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ad/git/jarad.github.com/courses/hci522/code/"/>
    </mc:Choice>
  </mc:AlternateContent>
  <xr:revisionPtr revIDLastSave="0" documentId="13_ncr:1_{59DB7571-9065-804C-B000-27744B3702B8}" xr6:coauthVersionLast="47" xr6:coauthVersionMax="47" xr10:uidLastSave="{00000000-0000-0000-0000-000000000000}"/>
  <bookViews>
    <workbookView xWindow="39340" yWindow="1420" windowWidth="31360" windowHeight="19780" activeTab="1" xr2:uid="{5587432E-A71A-D94A-8310-31B16F4AD42C}"/>
  </bookViews>
  <sheets>
    <sheet name="One group" sheetId="1" r:id="rId1"/>
    <sheet name="Two grou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2" l="1"/>
  <c r="X1" i="2"/>
  <c r="U1" i="2"/>
  <c r="T1" i="2"/>
  <c r="C2" i="2"/>
  <c r="C3" i="2"/>
  <c r="C4" i="2"/>
  <c r="B4" i="2"/>
  <c r="B3" i="2"/>
  <c r="B2" i="2"/>
  <c r="X676" i="2" l="1"/>
  <c r="X708" i="2"/>
  <c r="C5" i="2"/>
  <c r="B5" i="2"/>
  <c r="X1002" i="2" l="1"/>
  <c r="X1044" i="2"/>
  <c r="X1076" i="2"/>
  <c r="X1108" i="2"/>
  <c r="X1140" i="2"/>
  <c r="X1172" i="2"/>
  <c r="X1204" i="2"/>
  <c r="X1236" i="2"/>
  <c r="X1268" i="2"/>
  <c r="X1300" i="2"/>
  <c r="X1041" i="2"/>
  <c r="X1073" i="2"/>
  <c r="X1105" i="2"/>
  <c r="X1137" i="2"/>
  <c r="X1169" i="2"/>
  <c r="X1201" i="2"/>
  <c r="X1233" i="2"/>
  <c r="X1265" i="2"/>
  <c r="X1297" i="2"/>
  <c r="X1329" i="2"/>
  <c r="X1046" i="2"/>
  <c r="X1078" i="2"/>
  <c r="X1110" i="2"/>
  <c r="X1142" i="2"/>
  <c r="X1174" i="2"/>
  <c r="X1206" i="2"/>
  <c r="X1238" i="2"/>
  <c r="X1351" i="2"/>
  <c r="X1075" i="2"/>
  <c r="X1139" i="2"/>
  <c r="X1203" i="2"/>
  <c r="X1282" i="2"/>
  <c r="X1356" i="2"/>
  <c r="X1334" i="2"/>
  <c r="X1344" i="2"/>
  <c r="X1348" i="2"/>
  <c r="X1412" i="2"/>
  <c r="X1476" i="2"/>
  <c r="X1087" i="2"/>
  <c r="X1215" i="2"/>
  <c r="X1358" i="2"/>
  <c r="X1422" i="2"/>
  <c r="X1486" i="2"/>
  <c r="X1528" i="2"/>
  <c r="X1560" i="2"/>
  <c r="X1592" i="2"/>
  <c r="X1341" i="2"/>
  <c r="X1418" i="2"/>
  <c r="X1482" i="2"/>
  <c r="X1111" i="2"/>
  <c r="X1239" i="2"/>
  <c r="X1374" i="2"/>
  <c r="X1438" i="2"/>
  <c r="X1502" i="2"/>
  <c r="X1534" i="2"/>
  <c r="X1566" i="2"/>
  <c r="X1254" i="2"/>
  <c r="X1475" i="2"/>
  <c r="X1645" i="2"/>
  <c r="X1327" i="2"/>
  <c r="X1448" i="2"/>
  <c r="X1543" i="2"/>
  <c r="X1627" i="2"/>
  <c r="X1691" i="2"/>
  <c r="X1728" i="2"/>
  <c r="X1760" i="2"/>
  <c r="X1792" i="2"/>
  <c r="X1824" i="2"/>
  <c r="X1332" i="2"/>
  <c r="X1487" i="2"/>
  <c r="X1553" i="2"/>
  <c r="X1613" i="2"/>
  <c r="X1669" i="2"/>
  <c r="X1378" i="2"/>
  <c r="X1299" i="2"/>
  <c r="X1446" i="2"/>
  <c r="X1541" i="2"/>
  <c r="X1615" i="2"/>
  <c r="X1680" i="2"/>
  <c r="X1674" i="2"/>
  <c r="X1741" i="2"/>
  <c r="X1810" i="2"/>
  <c r="X1619" i="2"/>
  <c r="X1817" i="2"/>
  <c r="X1863" i="2"/>
  <c r="X1895" i="2"/>
  <c r="X1927" i="2"/>
  <c r="X1959" i="2"/>
  <c r="X1991" i="2"/>
  <c r="X1515" i="2"/>
  <c r="X1657" i="2"/>
  <c r="X1734" i="2"/>
  <c r="X1798" i="2"/>
  <c r="X1465" i="2"/>
  <c r="X1660" i="2"/>
  <c r="X1753" i="2"/>
  <c r="X1839" i="2"/>
  <c r="X1735" i="2"/>
  <c r="X1843" i="2"/>
  <c r="X1908" i="2"/>
  <c r="X1972" i="2"/>
  <c r="X2030" i="2"/>
  <c r="X2094" i="2"/>
  <c r="X2158" i="2"/>
  <c r="X1670" i="2"/>
  <c r="X1877" i="2"/>
  <c r="X1941" i="2"/>
  <c r="X2008" i="2"/>
  <c r="X2072" i="2"/>
  <c r="X2136" i="2"/>
  <c r="X2200" i="2"/>
  <c r="X1706" i="2"/>
  <c r="X2004" i="2"/>
  <c r="X2068" i="2"/>
  <c r="X2132" i="2"/>
  <c r="X2196" i="2"/>
  <c r="X1849" i="2"/>
  <c r="X1913" i="2"/>
  <c r="X1977" i="2"/>
  <c r="X2051" i="2"/>
  <c r="X2115" i="2"/>
  <c r="X2179" i="2"/>
  <c r="X1723" i="2"/>
  <c r="X1918" i="2"/>
  <c r="X2027" i="2"/>
  <c r="X2155" i="2"/>
  <c r="X2244" i="2"/>
  <c r="X2308" i="2"/>
  <c r="X2372" i="2"/>
  <c r="X1759" i="2"/>
  <c r="X1936" i="2"/>
  <c r="X2055" i="2"/>
  <c r="X2183" i="2"/>
  <c r="X2263" i="2"/>
  <c r="X2327" i="2"/>
  <c r="X2391" i="2"/>
  <c r="X2429" i="2"/>
  <c r="X2461" i="2"/>
  <c r="X2493" i="2"/>
  <c r="X2525" i="2"/>
  <c r="X2557" i="2"/>
  <c r="X2589" i="2"/>
  <c r="X2621" i="2"/>
  <c r="X2653" i="2"/>
  <c r="X2685" i="2"/>
  <c r="X2717" i="2"/>
  <c r="X1625" i="2"/>
  <c r="X2038" i="2"/>
  <c r="X2166" i="2"/>
  <c r="X2259" i="2"/>
  <c r="X2323" i="2"/>
  <c r="X2387" i="2"/>
  <c r="X1763" i="2"/>
  <c r="X1922" i="2"/>
  <c r="X1743" i="2"/>
  <c r="X1928" i="2"/>
  <c r="X2060" i="2"/>
  <c r="X2188" i="2"/>
  <c r="X2261" i="2"/>
  <c r="X2325" i="2"/>
  <c r="X2389" i="2"/>
  <c r="X2431" i="2"/>
  <c r="X2463" i="2"/>
  <c r="X1990" i="2"/>
  <c r="X2219" i="2"/>
  <c r="X2347" i="2"/>
  <c r="X2532" i="2"/>
  <c r="X2619" i="2"/>
  <c r="X2706" i="2"/>
  <c r="X2758" i="2"/>
  <c r="X2790" i="2"/>
  <c r="X2822" i="2"/>
  <c r="X2854" i="2"/>
  <c r="X1425" i="2"/>
  <c r="X2143" i="2"/>
  <c r="X2284" i="2"/>
  <c r="X2482" i="2"/>
  <c r="X2560" i="2"/>
  <c r="X2647" i="2"/>
  <c r="X2734" i="2"/>
  <c r="X2089" i="2"/>
  <c r="X2285" i="2"/>
  <c r="X2412" i="2"/>
  <c r="X2476" i="2"/>
  <c r="X2570" i="2"/>
  <c r="X2652" i="2"/>
  <c r="X2739" i="2"/>
  <c r="X2771" i="2"/>
  <c r="X2803" i="2"/>
  <c r="X2835" i="2"/>
  <c r="X1894" i="2"/>
  <c r="X2203" i="2"/>
  <c r="X2333" i="2"/>
  <c r="X1850" i="2"/>
  <c r="X2187" i="2"/>
  <c r="X2061" i="2"/>
  <c r="X2243" i="2"/>
  <c r="X2371" i="2"/>
  <c r="X2535" i="2"/>
  <c r="X2622" i="2"/>
  <c r="X2704" i="2"/>
  <c r="X2171" i="2"/>
  <c r="X2474" i="2"/>
  <c r="X2623" i="2"/>
  <c r="X2888" i="2"/>
  <c r="X2952" i="2"/>
  <c r="X2246" i="2"/>
  <c r="X2430" i="2"/>
  <c r="X2598" i="2"/>
  <c r="X2852" i="2"/>
  <c r="X2916" i="2"/>
  <c r="X2980" i="2"/>
  <c r="X3018" i="2"/>
  <c r="X3050" i="2"/>
  <c r="X3082" i="2"/>
  <c r="X3114" i="2"/>
  <c r="X3146" i="2"/>
  <c r="X3178" i="2"/>
  <c r="X3210" i="2"/>
  <c r="X3242" i="2"/>
  <c r="X2324" i="2"/>
  <c r="X2635" i="2"/>
  <c r="X2768" i="2"/>
  <c r="X2832" i="2"/>
  <c r="X2917" i="2"/>
  <c r="X2981" i="2"/>
  <c r="X2406" i="2"/>
  <c r="X2520" i="2"/>
  <c r="X2703" i="2"/>
  <c r="X2900" i="2"/>
  <c r="X2964" i="2"/>
  <c r="X3012" i="2"/>
  <c r="X3044" i="2"/>
  <c r="X3076" i="2"/>
  <c r="X3108" i="2"/>
  <c r="X3140" i="2"/>
  <c r="X3172" i="2"/>
  <c r="X3204" i="2"/>
  <c r="X3236" i="2"/>
  <c r="X3268" i="2"/>
  <c r="X3300" i="2"/>
  <c r="X3332" i="2"/>
  <c r="X3364" i="2"/>
  <c r="X3396" i="2"/>
  <c r="X3428" i="2"/>
  <c r="X3460" i="2"/>
  <c r="X3492" i="2"/>
  <c r="X3524" i="2"/>
  <c r="X3556" i="2"/>
  <c r="X3588" i="2"/>
  <c r="X1746" i="2"/>
  <c r="X2490" i="2"/>
  <c r="X2777" i="2"/>
  <c r="X2922" i="2"/>
  <c r="X3019" i="2"/>
  <c r="X3083" i="2"/>
  <c r="X3147" i="2"/>
  <c r="X3211" i="2"/>
  <c r="X3285" i="2"/>
  <c r="X3385" i="2"/>
  <c r="X3467" i="2"/>
  <c r="X3554" i="2"/>
  <c r="X3626" i="2"/>
  <c r="X3658" i="2"/>
  <c r="X2527" i="2"/>
  <c r="X2895" i="2"/>
  <c r="X3275" i="2"/>
  <c r="X3349" i="2"/>
  <c r="X3431" i="2"/>
  <c r="X3518" i="2"/>
  <c r="X3605" i="2"/>
  <c r="X2603" i="2"/>
  <c r="X2812" i="2"/>
  <c r="X2960" i="2"/>
  <c r="X3354" i="2"/>
  <c r="X3441" i="2"/>
  <c r="X3523" i="2"/>
  <c r="X3610" i="2"/>
  <c r="X3647" i="2"/>
  <c r="X1866" i="2"/>
  <c r="X2586" i="2"/>
  <c r="X2797" i="2"/>
  <c r="X2416" i="2"/>
  <c r="X2753" i="2"/>
  <c r="X2890" i="2"/>
  <c r="X3007" i="2"/>
  <c r="X3071" i="2"/>
  <c r="X3135" i="2"/>
  <c r="X3199" i="2"/>
  <c r="X3261" i="2"/>
  <c r="X3355" i="2"/>
  <c r="X3442" i="2"/>
  <c r="X3529" i="2"/>
  <c r="X3611" i="2"/>
  <c r="X3648" i="2"/>
  <c r="X2383" i="2"/>
  <c r="X2965" i="2"/>
  <c r="X3411" i="2"/>
  <c r="X3594" i="2"/>
  <c r="X3669" i="2"/>
  <c r="X3735" i="2"/>
  <c r="X2723" i="2"/>
  <c r="X3033" i="2"/>
  <c r="X3161" i="2"/>
  <c r="X3290" i="2"/>
  <c r="X3485" i="2"/>
  <c r="X3685" i="2"/>
  <c r="X2820" i="2"/>
  <c r="X3037" i="2"/>
  <c r="X3165" i="2"/>
  <c r="X3303" i="2"/>
  <c r="X3478" i="2"/>
  <c r="X3681" i="2"/>
  <c r="X2757" i="2"/>
  <c r="X3299" i="2"/>
  <c r="X3447" i="2"/>
  <c r="X3684" i="2"/>
  <c r="X2991" i="2"/>
  <c r="X3589" i="2"/>
  <c r="X3736" i="2"/>
  <c r="X3818" i="2"/>
  <c r="X3882" i="2"/>
  <c r="X3946" i="2"/>
  <c r="X4005" i="2"/>
  <c r="X4037" i="2"/>
  <c r="X4069" i="2"/>
  <c r="X4101" i="2"/>
  <c r="X4133" i="2"/>
  <c r="X4165" i="2"/>
  <c r="X4197" i="2"/>
  <c r="X4229" i="2"/>
  <c r="X4261" i="2"/>
  <c r="X4293" i="2"/>
  <c r="X4325" i="2"/>
  <c r="X2919" i="2"/>
  <c r="X3553" i="2"/>
  <c r="X3710" i="2"/>
  <c r="X3782" i="2"/>
  <c r="X3846" i="2"/>
  <c r="X3910" i="2"/>
  <c r="X3974" i="2"/>
  <c r="X2956" i="2"/>
  <c r="X3217" i="2"/>
  <c r="X3517" i="2"/>
  <c r="X3727" i="2"/>
  <c r="X3801" i="2"/>
  <c r="X3865" i="2"/>
  <c r="X3929" i="2"/>
  <c r="X3993" i="2"/>
  <c r="X4030" i="2"/>
  <c r="X4062" i="2"/>
  <c r="X4094" i="2"/>
  <c r="X4126" i="2"/>
  <c r="X4158" i="2"/>
  <c r="X2924" i="2"/>
  <c r="X2328" i="2"/>
  <c r="X2938" i="2"/>
  <c r="X3013" i="2"/>
  <c r="X3266" i="2"/>
  <c r="X3583" i="2"/>
  <c r="X3756" i="2"/>
  <c r="X3813" i="2"/>
  <c r="X3877" i="2"/>
  <c r="X3941" i="2"/>
  <c r="X3073" i="2"/>
  <c r="X3599" i="2"/>
  <c r="X3840" i="2"/>
  <c r="X3968" i="2"/>
  <c r="X4044" i="2"/>
  <c r="X4108" i="2"/>
  <c r="X4172" i="2"/>
  <c r="X4216" i="2"/>
  <c r="X4263" i="2"/>
  <c r="X4345" i="2"/>
  <c r="X1016" i="2"/>
  <c r="X1048" i="2"/>
  <c r="X1080" i="2"/>
  <c r="X1112" i="2"/>
  <c r="X1144" i="2"/>
  <c r="X1176" i="2"/>
  <c r="X1208" i="2"/>
  <c r="X1240" i="2"/>
  <c r="X1272" i="2"/>
  <c r="X1304" i="2"/>
  <c r="X1045" i="2"/>
  <c r="X1077" i="2"/>
  <c r="X1109" i="2"/>
  <c r="X1141" i="2"/>
  <c r="X1173" i="2"/>
  <c r="X1205" i="2"/>
  <c r="X1237" i="2"/>
  <c r="X1269" i="2"/>
  <c r="X1301" i="2"/>
  <c r="X1018" i="2"/>
  <c r="X1050" i="2"/>
  <c r="X1082" i="2"/>
  <c r="X1114" i="2"/>
  <c r="X1146" i="2"/>
  <c r="X1178" i="2"/>
  <c r="X1210" i="2"/>
  <c r="X1242" i="2"/>
  <c r="X1019" i="2"/>
  <c r="X1083" i="2"/>
  <c r="X1147" i="2"/>
  <c r="X1211" i="2"/>
  <c r="X1307" i="2"/>
  <c r="X1360" i="2"/>
  <c r="X1343" i="2"/>
  <c r="X1349" i="2"/>
  <c r="X1357" i="2"/>
  <c r="X1417" i="2"/>
  <c r="X1481" i="2"/>
  <c r="X1103" i="2"/>
  <c r="X1231" i="2"/>
  <c r="X1366" i="2"/>
  <c r="X1431" i="2"/>
  <c r="X1495" i="2"/>
  <c r="X1532" i="2"/>
  <c r="X1564" i="2"/>
  <c r="X1596" i="2"/>
  <c r="X1350" i="2"/>
  <c r="X1427" i="2"/>
  <c r="X1491" i="2"/>
  <c r="X1127" i="2"/>
  <c r="X1266" i="2"/>
  <c r="X1383" i="2"/>
  <c r="X1447" i="2"/>
  <c r="X1506" i="2"/>
  <c r="X1538" i="2"/>
  <c r="X1570" i="2"/>
  <c r="X1279" i="2"/>
  <c r="X1484" i="2"/>
  <c r="X1654" i="2"/>
  <c r="X1346" i="2"/>
  <c r="X1485" i="2"/>
  <c r="X1551" i="2"/>
  <c r="X1636" i="2"/>
  <c r="X1700" i="2"/>
  <c r="X1732" i="2"/>
  <c r="X1764" i="2"/>
  <c r="X1796" i="2"/>
  <c r="X1828" i="2"/>
  <c r="X1367" i="2"/>
  <c r="X1496" i="2"/>
  <c r="X1561" i="2"/>
  <c r="X1618" i="2"/>
  <c r="X1678" i="2"/>
  <c r="X1387" i="2"/>
  <c r="X1322" i="2"/>
  <c r="X1455" i="2"/>
  <c r="X1549" i="2"/>
  <c r="X1621" i="2"/>
  <c r="X1685" i="2"/>
  <c r="X1683" i="2"/>
  <c r="X1749" i="2"/>
  <c r="X1837" i="2"/>
  <c r="X1629" i="2"/>
  <c r="X1822" i="2"/>
  <c r="X1867" i="2"/>
  <c r="X1899" i="2"/>
  <c r="X1931" i="2"/>
  <c r="X1963" i="2"/>
  <c r="X1995" i="2"/>
  <c r="X1531" i="2"/>
  <c r="X1666" i="2"/>
  <c r="X1742" i="2"/>
  <c r="X1838" i="2"/>
  <c r="X1483" i="2"/>
  <c r="X1697" i="2"/>
  <c r="X1761" i="2"/>
  <c r="X1489" i="2"/>
  <c r="X1751" i="2"/>
  <c r="X1852" i="2"/>
  <c r="X1916" i="2"/>
  <c r="X1980" i="2"/>
  <c r="X2039" i="2"/>
  <c r="X2103" i="2"/>
  <c r="X2167" i="2"/>
  <c r="X1688" i="2"/>
  <c r="X1885" i="2"/>
  <c r="X1949" i="2"/>
  <c r="X2017" i="2"/>
  <c r="X2081" i="2"/>
  <c r="X2145" i="2"/>
  <c r="X2204" i="2"/>
  <c r="X1722" i="2"/>
  <c r="X2013" i="2"/>
  <c r="X2077" i="2"/>
  <c r="X2141" i="2"/>
  <c r="X1401" i="2"/>
  <c r="X1857" i="2"/>
  <c r="X1921" i="2"/>
  <c r="X1985" i="2"/>
  <c r="X2056" i="2"/>
  <c r="X2120" i="2"/>
  <c r="X2184" i="2"/>
  <c r="X1755" i="2"/>
  <c r="X1934" i="2"/>
  <c r="X2064" i="2"/>
  <c r="X2192" i="2"/>
  <c r="X2249" i="2"/>
  <c r="X2313" i="2"/>
  <c r="X2377" i="2"/>
  <c r="X1791" i="2"/>
  <c r="X1952" i="2"/>
  <c r="X2092" i="2"/>
  <c r="X2208" i="2"/>
  <c r="X2272" i="2"/>
  <c r="X2336" i="2"/>
  <c r="X2400" i="2"/>
  <c r="X2433" i="2"/>
  <c r="X2465" i="2"/>
  <c r="X2497" i="2"/>
  <c r="X2529" i="2"/>
  <c r="X2561" i="2"/>
  <c r="X2593" i="2"/>
  <c r="X2625" i="2"/>
  <c r="X2657" i="2"/>
  <c r="X2689" i="2"/>
  <c r="X2721" i="2"/>
  <c r="X1698" i="2"/>
  <c r="X2047" i="2"/>
  <c r="X2175" i="2"/>
  <c r="X2268" i="2"/>
  <c r="X2332" i="2"/>
  <c r="X2396" i="2"/>
  <c r="X1795" i="2"/>
  <c r="X1938" i="2"/>
  <c r="X1775" i="2"/>
  <c r="X1944" i="2"/>
  <c r="X2069" i="2"/>
  <c r="X2197" i="2"/>
  <c r="X2270" i="2"/>
  <c r="X2334" i="2"/>
  <c r="X2398" i="2"/>
  <c r="X2435" i="2"/>
  <c r="X2467" i="2"/>
  <c r="X2032" i="2"/>
  <c r="X2228" i="2"/>
  <c r="X2356" i="2"/>
  <c r="X2546" i="2"/>
  <c r="X2628" i="2"/>
  <c r="X2715" i="2"/>
  <c r="X2762" i="2"/>
  <c r="X2794" i="2"/>
  <c r="X2826" i="2"/>
  <c r="X2858" i="2"/>
  <c r="X1771" i="2"/>
  <c r="X2180" i="2"/>
  <c r="X2321" i="2"/>
  <c r="X2487" i="2"/>
  <c r="X2574" i="2"/>
  <c r="X2656" i="2"/>
  <c r="X1681" i="2"/>
  <c r="X2107" i="2"/>
  <c r="X2294" i="2"/>
  <c r="X2420" i="2"/>
  <c r="X2492" i="2"/>
  <c r="X2579" i="2"/>
  <c r="X2666" i="2"/>
  <c r="X2743" i="2"/>
  <c r="X2775" i="2"/>
  <c r="X2807" i="2"/>
  <c r="X2839" i="2"/>
  <c r="X1930" i="2"/>
  <c r="X2214" i="2"/>
  <c r="X2342" i="2"/>
  <c r="X1942" i="2"/>
  <c r="X2205" i="2"/>
  <c r="X2079" i="2"/>
  <c r="X2252" i="2"/>
  <c r="X2380" i="2"/>
  <c r="X2544" i="2"/>
  <c r="X2631" i="2"/>
  <c r="X2718" i="2"/>
  <c r="X2317" i="2"/>
  <c r="X2486" i="2"/>
  <c r="X2632" i="2"/>
  <c r="X2893" i="2"/>
  <c r="X2957" i="2"/>
  <c r="X2271" i="2"/>
  <c r="X2446" i="2"/>
  <c r="X2607" i="2"/>
  <c r="X2863" i="2"/>
  <c r="X2921" i="2"/>
  <c r="X2985" i="2"/>
  <c r="X3022" i="2"/>
  <c r="X3054" i="2"/>
  <c r="X3086" i="2"/>
  <c r="X3118" i="2"/>
  <c r="X3150" i="2"/>
  <c r="X3182" i="2"/>
  <c r="X3214" i="2"/>
  <c r="X3246" i="2"/>
  <c r="X2498" i="2"/>
  <c r="X2644" i="2"/>
  <c r="X2776" i="2"/>
  <c r="X2840" i="2"/>
  <c r="X2926" i="2"/>
  <c r="X2990" i="2"/>
  <c r="X2422" i="2"/>
  <c r="X2566" i="2"/>
  <c r="X2712" i="2"/>
  <c r="X2905" i="2"/>
  <c r="X2969" i="2"/>
  <c r="X3016" i="2"/>
  <c r="X3048" i="2"/>
  <c r="X3080" i="2"/>
  <c r="X3112" i="2"/>
  <c r="X3144" i="2"/>
  <c r="X3176" i="2"/>
  <c r="X3208" i="2"/>
  <c r="X3240" i="2"/>
  <c r="X3272" i="2"/>
  <c r="X3304" i="2"/>
  <c r="X3336" i="2"/>
  <c r="X3368" i="2"/>
  <c r="X3400" i="2"/>
  <c r="X3432" i="2"/>
  <c r="X3464" i="2"/>
  <c r="X3496" i="2"/>
  <c r="X3528" i="2"/>
  <c r="X3560" i="2"/>
  <c r="X3592" i="2"/>
  <c r="X2048" i="2"/>
  <c r="X2508" i="2"/>
  <c r="X2793" i="2"/>
  <c r="X2931" i="2"/>
  <c r="X3027" i="2"/>
  <c r="X3091" i="2"/>
  <c r="X3155" i="2"/>
  <c r="X3219" i="2"/>
  <c r="X3301" i="2"/>
  <c r="X3394" i="2"/>
  <c r="X3481" i="2"/>
  <c r="X3563" i="2"/>
  <c r="X3630" i="2"/>
  <c r="X3662" i="2"/>
  <c r="X2582" i="2"/>
  <c r="X2904" i="2"/>
  <c r="X3286" i="2"/>
  <c r="X3358" i="2"/>
  <c r="X3445" i="2"/>
  <c r="X3527" i="2"/>
  <c r="X3614" i="2"/>
  <c r="X2658" i="2"/>
  <c r="X2828" i="2"/>
  <c r="X3265" i="2"/>
  <c r="X3363" i="2"/>
  <c r="X3450" i="2"/>
  <c r="X3537" i="2"/>
  <c r="X3619" i="2"/>
  <c r="X3651" i="2"/>
  <c r="X2216" i="2"/>
  <c r="X2604" i="2"/>
  <c r="X2813" i="2"/>
  <c r="X2448" i="2"/>
  <c r="X2769" i="2"/>
  <c r="X2899" i="2"/>
  <c r="X3015" i="2"/>
  <c r="X3079" i="2"/>
  <c r="X3143" i="2"/>
  <c r="X3207" i="2"/>
  <c r="X3277" i="2"/>
  <c r="X3369" i="2"/>
  <c r="X3451" i="2"/>
  <c r="X3538" i="2"/>
  <c r="X3620" i="2"/>
  <c r="X3652" i="2"/>
  <c r="X2480" i="2"/>
  <c r="X2983" i="2"/>
  <c r="X3457" i="2"/>
  <c r="X3603" i="2"/>
  <c r="X3680" i="2"/>
  <c r="X3744" i="2"/>
  <c r="X2772" i="2"/>
  <c r="X3049" i="2"/>
  <c r="X3177" i="2"/>
  <c r="X3311" i="2"/>
  <c r="X3494" i="2"/>
  <c r="X3694" i="2"/>
  <c r="X2856" i="2"/>
  <c r="X3053" i="2"/>
  <c r="X3181" i="2"/>
  <c r="X3341" i="2"/>
  <c r="X3487" i="2"/>
  <c r="X3690" i="2"/>
  <c r="X2804" i="2"/>
  <c r="X3310" i="2"/>
  <c r="X3493" i="2"/>
  <c r="X3693" i="2"/>
  <c r="X3294" i="2"/>
  <c r="X3607" i="2"/>
  <c r="X3741" i="2"/>
  <c r="X3823" i="2"/>
  <c r="X3887" i="2"/>
  <c r="X3951" i="2"/>
  <c r="X4009" i="2"/>
  <c r="X4041" i="2"/>
  <c r="X4073" i="2"/>
  <c r="X4105" i="2"/>
  <c r="X4137" i="2"/>
  <c r="X4169" i="2"/>
  <c r="X4201" i="2"/>
  <c r="X4233" i="2"/>
  <c r="X4265" i="2"/>
  <c r="X4297" i="2"/>
  <c r="X4329" i="2"/>
  <c r="X2992" i="2"/>
  <c r="X3571" i="2"/>
  <c r="X3726" i="2"/>
  <c r="X3787" i="2"/>
  <c r="X3851" i="2"/>
  <c r="X3915" i="2"/>
  <c r="X3979" i="2"/>
  <c r="X2993" i="2"/>
  <c r="X3249" i="2"/>
  <c r="X3535" i="2"/>
  <c r="X3732" i="2"/>
  <c r="X3810" i="2"/>
  <c r="X3874" i="2"/>
  <c r="X3938" i="2"/>
  <c r="X4002" i="2"/>
  <c r="X4034" i="2"/>
  <c r="X4066" i="2"/>
  <c r="X4098" i="2"/>
  <c r="X4130" i="2"/>
  <c r="X4162" i="2"/>
  <c r="X2961" i="2"/>
  <c r="X2595" i="2"/>
  <c r="X3009" i="2"/>
  <c r="X3045" i="2"/>
  <c r="X3287" i="2"/>
  <c r="X3679" i="2"/>
  <c r="X3761" i="2"/>
  <c r="X3822" i="2"/>
  <c r="X3886" i="2"/>
  <c r="X3950" i="2"/>
  <c r="X3137" i="2"/>
  <c r="X3724" i="2"/>
  <c r="X3849" i="2"/>
  <c r="X3977" i="2"/>
  <c r="X1020" i="2"/>
  <c r="X1052" i="2"/>
  <c r="X1084" i="2"/>
  <c r="X1116" i="2"/>
  <c r="X1148" i="2"/>
  <c r="X1180" i="2"/>
  <c r="X1212" i="2"/>
  <c r="X1244" i="2"/>
  <c r="X1276" i="2"/>
  <c r="X1017" i="2"/>
  <c r="X1049" i="2"/>
  <c r="X1081" i="2"/>
  <c r="X1113" i="2"/>
  <c r="X1145" i="2"/>
  <c r="X1177" i="2"/>
  <c r="X1209" i="2"/>
  <c r="X1241" i="2"/>
  <c r="X1273" i="2"/>
  <c r="X1305" i="2"/>
  <c r="X1022" i="2"/>
  <c r="X1054" i="2"/>
  <c r="X1086" i="2"/>
  <c r="X1118" i="2"/>
  <c r="X1150" i="2"/>
  <c r="X1182" i="2"/>
  <c r="X1214" i="2"/>
  <c r="X1255" i="2"/>
  <c r="X1027" i="2"/>
  <c r="X1091" i="2"/>
  <c r="X1155" i="2"/>
  <c r="X1219" i="2"/>
  <c r="X1312" i="2"/>
  <c r="X1364" i="2"/>
  <c r="X1352" i="2"/>
  <c r="X1258" i="2"/>
  <c r="X1365" i="2"/>
  <c r="X1426" i="2"/>
  <c r="X1490" i="2"/>
  <c r="X1119" i="2"/>
  <c r="X1259" i="2"/>
  <c r="X1376" i="2"/>
  <c r="X1440" i="2"/>
  <c r="X1504" i="2"/>
  <c r="X1536" i="2"/>
  <c r="X1568" i="2"/>
  <c r="X1600" i="2"/>
  <c r="X1372" i="2"/>
  <c r="X1436" i="2"/>
  <c r="X1500" i="2"/>
  <c r="X1143" i="2"/>
  <c r="X1291" i="2"/>
  <c r="X1392" i="2"/>
  <c r="X1456" i="2"/>
  <c r="X1510" i="2"/>
  <c r="X1542" i="2"/>
  <c r="X1574" i="2"/>
  <c r="X1393" i="2"/>
  <c r="X1598" i="2"/>
  <c r="X1663" i="2"/>
  <c r="X1363" i="2"/>
  <c r="X1494" i="2"/>
  <c r="X1559" i="2"/>
  <c r="X1641" i="2"/>
  <c r="X1704" i="2"/>
  <c r="X1736" i="2"/>
  <c r="X1768" i="2"/>
  <c r="X1800" i="2"/>
  <c r="X1832" i="2"/>
  <c r="X1405" i="2"/>
  <c r="X1505" i="2"/>
  <c r="X1569" i="2"/>
  <c r="X1623" i="2"/>
  <c r="X1687" i="2"/>
  <c r="X1396" i="2"/>
  <c r="X1359" i="2"/>
  <c r="X1464" i="2"/>
  <c r="X1557" i="2"/>
  <c r="X1630" i="2"/>
  <c r="X1694" i="2"/>
  <c r="X1692" i="2"/>
  <c r="X1757" i="2"/>
  <c r="X1846" i="2"/>
  <c r="X1638" i="2"/>
  <c r="X1827" i="2"/>
  <c r="X1871" i="2"/>
  <c r="X1903" i="2"/>
  <c r="X1935" i="2"/>
  <c r="X1967" i="2"/>
  <c r="X1999" i="2"/>
  <c r="X1547" i="2"/>
  <c r="X1675" i="2"/>
  <c r="X1750" i="2"/>
  <c r="X1847" i="2"/>
  <c r="X1324" i="2"/>
  <c r="X1705" i="2"/>
  <c r="X1769" i="2"/>
  <c r="X1571" i="2"/>
  <c r="X1767" i="2"/>
  <c r="X1860" i="2"/>
  <c r="X1924" i="2"/>
  <c r="X1988" i="2"/>
  <c r="X2044" i="2"/>
  <c r="X2108" i="2"/>
  <c r="X2172" i="2"/>
  <c r="X1814" i="2"/>
  <c r="X1893" i="2"/>
  <c r="X1957" i="2"/>
  <c r="X2026" i="2"/>
  <c r="X2090" i="2"/>
  <c r="X2154" i="2"/>
  <c r="X1379" i="2"/>
  <c r="X1738" i="2"/>
  <c r="X2022" i="2"/>
  <c r="X2086" i="2"/>
  <c r="X2150" i="2"/>
  <c r="X1555" i="2"/>
  <c r="X1865" i="2"/>
  <c r="X1929" i="2"/>
  <c r="X1993" i="2"/>
  <c r="X2065" i="2"/>
  <c r="X2129" i="2"/>
  <c r="X2193" i="2"/>
  <c r="X1787" i="2"/>
  <c r="X1950" i="2"/>
  <c r="X2073" i="2"/>
  <c r="X2201" i="2"/>
  <c r="X2258" i="2"/>
  <c r="X2322" i="2"/>
  <c r="X2386" i="2"/>
  <c r="X1818" i="2"/>
  <c r="X1968" i="2"/>
  <c r="X2101" i="2"/>
  <c r="X2213" i="2"/>
  <c r="X2277" i="2"/>
  <c r="X2341" i="2"/>
  <c r="X2405" i="2"/>
  <c r="X2437" i="2"/>
  <c r="X2469" i="2"/>
  <c r="X2501" i="2"/>
  <c r="X2533" i="2"/>
  <c r="X2565" i="2"/>
  <c r="X2597" i="2"/>
  <c r="X2629" i="2"/>
  <c r="X2661" i="2"/>
  <c r="X2693" i="2"/>
  <c r="X2725" i="2"/>
  <c r="X1730" i="2"/>
  <c r="X2084" i="2"/>
  <c r="X2209" i="2"/>
  <c r="X2273" i="2"/>
  <c r="X2337" i="2"/>
  <c r="X2401" i="2"/>
  <c r="X1821" i="2"/>
  <c r="X1587" i="2"/>
  <c r="X1806" i="2"/>
  <c r="X1960" i="2"/>
  <c r="X2078" i="2"/>
  <c r="X2215" i="2"/>
  <c r="X2279" i="2"/>
  <c r="X2343" i="2"/>
  <c r="X2407" i="2"/>
  <c r="X2439" i="2"/>
  <c r="X2471" i="2"/>
  <c r="X2050" i="2"/>
  <c r="X2265" i="2"/>
  <c r="X2393" i="2"/>
  <c r="X2555" i="2"/>
  <c r="X2642" i="2"/>
  <c r="X2724" i="2"/>
  <c r="X2766" i="2"/>
  <c r="X2798" i="2"/>
  <c r="X2830" i="2"/>
  <c r="X2862" i="2"/>
  <c r="X1831" i="2"/>
  <c r="X2198" i="2"/>
  <c r="X2330" i="2"/>
  <c r="X2496" i="2"/>
  <c r="X2583" i="2"/>
  <c r="X2670" i="2"/>
  <c r="X1778" i="2"/>
  <c r="X2144" i="2"/>
  <c r="X2303" i="2"/>
  <c r="X2428" i="2"/>
  <c r="X2506" i="2"/>
  <c r="X2588" i="2"/>
  <c r="X2675" i="2"/>
  <c r="X2747" i="2"/>
  <c r="X2779" i="2"/>
  <c r="X2811" i="2"/>
  <c r="X2843" i="2"/>
  <c r="X1970" i="2"/>
  <c r="X2223" i="2"/>
  <c r="X2351" i="2"/>
  <c r="X1974" i="2"/>
  <c r="X1603" i="2"/>
  <c r="X2116" i="2"/>
  <c r="X2289" i="2"/>
  <c r="X2479" i="2"/>
  <c r="X2558" i="2"/>
  <c r="X2640" i="2"/>
  <c r="X2727" i="2"/>
  <c r="X2365" i="2"/>
  <c r="X2495" i="2"/>
  <c r="X2678" i="2"/>
  <c r="X2902" i="2"/>
  <c r="X2966" i="2"/>
  <c r="X2297" i="2"/>
  <c r="X2462" i="2"/>
  <c r="X2616" i="2"/>
  <c r="X2868" i="2"/>
  <c r="X2930" i="2"/>
  <c r="X2994" i="2"/>
  <c r="X3026" i="2"/>
  <c r="X3058" i="2"/>
  <c r="X3090" i="2"/>
  <c r="X3122" i="2"/>
  <c r="X3154" i="2"/>
  <c r="X3186" i="2"/>
  <c r="X3218" i="2"/>
  <c r="X3250" i="2"/>
  <c r="X2507" i="2"/>
  <c r="X2690" i="2"/>
  <c r="X2784" i="2"/>
  <c r="X2853" i="2"/>
  <c r="X2935" i="2"/>
  <c r="X1826" i="2"/>
  <c r="X2438" i="2"/>
  <c r="X2575" i="2"/>
  <c r="X2849" i="2"/>
  <c r="X2914" i="2"/>
  <c r="X2978" i="2"/>
  <c r="X3020" i="2"/>
  <c r="X3052" i="2"/>
  <c r="X3084" i="2"/>
  <c r="X3116" i="2"/>
  <c r="X3148" i="2"/>
  <c r="X3180" i="2"/>
  <c r="X3212" i="2"/>
  <c r="X3244" i="2"/>
  <c r="X3276" i="2"/>
  <c r="X3308" i="2"/>
  <c r="X3340" i="2"/>
  <c r="X3372" i="2"/>
  <c r="X3404" i="2"/>
  <c r="X3436" i="2"/>
  <c r="X3468" i="2"/>
  <c r="X3500" i="2"/>
  <c r="X3532" i="2"/>
  <c r="X3564" i="2"/>
  <c r="X3596" i="2"/>
  <c r="X2194" i="2"/>
  <c r="X2563" i="2"/>
  <c r="X2809" i="2"/>
  <c r="X2940" i="2"/>
  <c r="X3035" i="2"/>
  <c r="X3099" i="2"/>
  <c r="X3163" i="2"/>
  <c r="X3227" i="2"/>
  <c r="X3321" i="2"/>
  <c r="X3403" i="2"/>
  <c r="X3490" i="2"/>
  <c r="X3577" i="2"/>
  <c r="X3634" i="2"/>
  <c r="X3666" i="2"/>
  <c r="X2600" i="2"/>
  <c r="X2941" i="2"/>
  <c r="X3291" i="2"/>
  <c r="X3367" i="2"/>
  <c r="X3454" i="2"/>
  <c r="X3541" i="2"/>
  <c r="X2080" i="2"/>
  <c r="X2676" i="2"/>
  <c r="X2877" i="2"/>
  <c r="X3281" i="2"/>
  <c r="X3377" i="2"/>
  <c r="X3459" i="2"/>
  <c r="X3546" i="2"/>
  <c r="X3623" i="2"/>
  <c r="X3655" i="2"/>
  <c r="X2264" i="2"/>
  <c r="X2659" i="2"/>
  <c r="X2829" i="2"/>
  <c r="X2499" i="2"/>
  <c r="X2785" i="2"/>
  <c r="X2908" i="2"/>
  <c r="X3023" i="2"/>
  <c r="X3087" i="2"/>
  <c r="X3151" i="2"/>
  <c r="X3215" i="2"/>
  <c r="X3293" i="2"/>
  <c r="X3378" i="2"/>
  <c r="X3465" i="2"/>
  <c r="X3547" i="2"/>
  <c r="X3624" i="2"/>
  <c r="X3656" i="2"/>
  <c r="X2522" i="2"/>
  <c r="X3289" i="2"/>
  <c r="X3466" i="2"/>
  <c r="X3621" i="2"/>
  <c r="X3689" i="2"/>
  <c r="X3753" i="2"/>
  <c r="X2872" i="2"/>
  <c r="X3065" i="2"/>
  <c r="X3193" i="2"/>
  <c r="X3357" i="2"/>
  <c r="X3503" i="2"/>
  <c r="X3699" i="2"/>
  <c r="X2897" i="2"/>
  <c r="X3069" i="2"/>
  <c r="X3197" i="2"/>
  <c r="X3350" i="2"/>
  <c r="X3533" i="2"/>
  <c r="X3695" i="2"/>
  <c r="X2848" i="2"/>
  <c r="X3319" i="2"/>
  <c r="X3502" i="2"/>
  <c r="X2540" i="2"/>
  <c r="X3333" i="2"/>
  <c r="X3672" i="2"/>
  <c r="X3746" i="2"/>
  <c r="X3832" i="2"/>
  <c r="X3896" i="2"/>
  <c r="X3960" i="2"/>
  <c r="X4013" i="2"/>
  <c r="X4045" i="2"/>
  <c r="X4077" i="2"/>
  <c r="X4109" i="2"/>
  <c r="X4141" i="2"/>
  <c r="X4173" i="2"/>
  <c r="X4205" i="2"/>
  <c r="X4237" i="2"/>
  <c r="X4269" i="2"/>
  <c r="X4301" i="2"/>
  <c r="X4333" i="2"/>
  <c r="X3273" i="2"/>
  <c r="X3625" i="2"/>
  <c r="X3747" i="2"/>
  <c r="X3796" i="2"/>
  <c r="X3860" i="2"/>
  <c r="X3924" i="2"/>
  <c r="X3988" i="2"/>
  <c r="X3025" i="2"/>
  <c r="X3274" i="2"/>
  <c r="X3590" i="2"/>
  <c r="X3737" i="2"/>
  <c r="X3815" i="2"/>
  <c r="X3879" i="2"/>
  <c r="X3943" i="2"/>
  <c r="X4006" i="2"/>
  <c r="X4038" i="2"/>
  <c r="X4070" i="2"/>
  <c r="X4102" i="2"/>
  <c r="X4134" i="2"/>
  <c r="X4166" i="2"/>
  <c r="X2997" i="2"/>
  <c r="X2788" i="2"/>
  <c r="X3041" i="2"/>
  <c r="X3077" i="2"/>
  <c r="X3327" i="2"/>
  <c r="X3688" i="2"/>
  <c r="X3766" i="2"/>
  <c r="X3827" i="2"/>
  <c r="X3891" i="2"/>
  <c r="X3955" i="2"/>
  <c r="X3201" i="2"/>
  <c r="X3734" i="2"/>
  <c r="X3858" i="2"/>
  <c r="X3986" i="2"/>
  <c r="X4060" i="2"/>
  <c r="X4124" i="2"/>
  <c r="X4184" i="2"/>
  <c r="X4227" i="2"/>
  <c r="X4286" i="2"/>
  <c r="X1024" i="2"/>
  <c r="X1056" i="2"/>
  <c r="X1088" i="2"/>
  <c r="X1120" i="2"/>
  <c r="X1152" i="2"/>
  <c r="X1184" i="2"/>
  <c r="X1216" i="2"/>
  <c r="X1248" i="2"/>
  <c r="X1280" i="2"/>
  <c r="X1021" i="2"/>
  <c r="X1053" i="2"/>
  <c r="X1085" i="2"/>
  <c r="X1117" i="2"/>
  <c r="X1149" i="2"/>
  <c r="X1181" i="2"/>
  <c r="X1213" i="2"/>
  <c r="X1245" i="2"/>
  <c r="X1277" i="2"/>
  <c r="X1309" i="2"/>
  <c r="X1026" i="2"/>
  <c r="X1058" i="2"/>
  <c r="X1090" i="2"/>
  <c r="X1122" i="2"/>
  <c r="X1154" i="2"/>
  <c r="X1186" i="2"/>
  <c r="X1218" i="2"/>
  <c r="X1262" i="2"/>
  <c r="X1035" i="2"/>
  <c r="X1099" i="2"/>
  <c r="X1163" i="2"/>
  <c r="X1227" i="2"/>
  <c r="X1318" i="2"/>
  <c r="X1368" i="2"/>
  <c r="X1246" i="2"/>
  <c r="X1283" i="2"/>
  <c r="X1371" i="2"/>
  <c r="X1435" i="2"/>
  <c r="X1499" i="2"/>
  <c r="X1135" i="2"/>
  <c r="X1298" i="2"/>
  <c r="X1381" i="2"/>
  <c r="X1445" i="2"/>
  <c r="X1508" i="2"/>
  <c r="X1540" i="2"/>
  <c r="X1572" i="2"/>
  <c r="X1604" i="2"/>
  <c r="X1377" i="2"/>
  <c r="X1441" i="2"/>
  <c r="X1031" i="2"/>
  <c r="X1159" i="2"/>
  <c r="X1315" i="2"/>
  <c r="X1397" i="2"/>
  <c r="X1461" i="2"/>
  <c r="X1514" i="2"/>
  <c r="X1546" i="2"/>
  <c r="X1578" i="2"/>
  <c r="X1402" i="2"/>
  <c r="X1605" i="2"/>
  <c r="X1672" i="2"/>
  <c r="X1375" i="2"/>
  <c r="X1503" i="2"/>
  <c r="X1567" i="2"/>
  <c r="X1650" i="2"/>
  <c r="X1708" i="2"/>
  <c r="X1740" i="2"/>
  <c r="X1772" i="2"/>
  <c r="X1804" i="2"/>
  <c r="X1836" i="2"/>
  <c r="X1414" i="2"/>
  <c r="X1513" i="2"/>
  <c r="X1577" i="2"/>
  <c r="X1632" i="2"/>
  <c r="X1696" i="2"/>
  <c r="X1433" i="2"/>
  <c r="X1373" i="2"/>
  <c r="X1501" i="2"/>
  <c r="X1565" i="2"/>
  <c r="X1639" i="2"/>
  <c r="X1407" i="2"/>
  <c r="X1701" i="2"/>
  <c r="X1765" i="2"/>
  <c r="X1355" i="2"/>
  <c r="X1647" i="2"/>
  <c r="X1833" i="2"/>
  <c r="X1875" i="2"/>
  <c r="X1907" i="2"/>
  <c r="X1939" i="2"/>
  <c r="X1971" i="2"/>
  <c r="X2003" i="2"/>
  <c r="X1563" i="2"/>
  <c r="X1684" i="2"/>
  <c r="X1758" i="2"/>
  <c r="X1251" i="2"/>
  <c r="X1419" i="2"/>
  <c r="X1713" i="2"/>
  <c r="X1777" i="2"/>
  <c r="X1610" i="2"/>
  <c r="X1783" i="2"/>
  <c r="X1868" i="2"/>
  <c r="X1932" i="2"/>
  <c r="X1996" i="2"/>
  <c r="X2053" i="2"/>
  <c r="X2117" i="2"/>
  <c r="X2181" i="2"/>
  <c r="X1825" i="2"/>
  <c r="X1901" i="2"/>
  <c r="X1965" i="2"/>
  <c r="X2035" i="2"/>
  <c r="X2099" i="2"/>
  <c r="X2163" i="2"/>
  <c r="X1492" i="2"/>
  <c r="X1754" i="2"/>
  <c r="X2031" i="2"/>
  <c r="X2095" i="2"/>
  <c r="X2159" i="2"/>
  <c r="X1624" i="2"/>
  <c r="X1873" i="2"/>
  <c r="X1937" i="2"/>
  <c r="X2010" i="2"/>
  <c r="X2074" i="2"/>
  <c r="X2138" i="2"/>
  <c r="X2202" i="2"/>
  <c r="X1815" i="2"/>
  <c r="X1966" i="2"/>
  <c r="X2082" i="2"/>
  <c r="X2207" i="2"/>
  <c r="X2267" i="2"/>
  <c r="X2331" i="2"/>
  <c r="X2395" i="2"/>
  <c r="X1856" i="2"/>
  <c r="X1984" i="2"/>
  <c r="X2110" i="2"/>
  <c r="X2222" i="2"/>
  <c r="X2286" i="2"/>
  <c r="X2350" i="2"/>
  <c r="X2409" i="2"/>
  <c r="X2441" i="2"/>
  <c r="X2473" i="2"/>
  <c r="X2505" i="2"/>
  <c r="X2537" i="2"/>
  <c r="X2569" i="2"/>
  <c r="X2601" i="2"/>
  <c r="X2633" i="2"/>
  <c r="X2665" i="2"/>
  <c r="X2697" i="2"/>
  <c r="X2729" i="2"/>
  <c r="X1762" i="2"/>
  <c r="X2093" i="2"/>
  <c r="X2218" i="2"/>
  <c r="X2282" i="2"/>
  <c r="X2346" i="2"/>
  <c r="X1337" i="2"/>
  <c r="X1841" i="2"/>
  <c r="X1635" i="2"/>
  <c r="X1829" i="2"/>
  <c r="X1976" i="2"/>
  <c r="X2087" i="2"/>
  <c r="X2224" i="2"/>
  <c r="X2288" i="2"/>
  <c r="X2352" i="2"/>
  <c r="X1028" i="2"/>
  <c r="X1060" i="2"/>
  <c r="X1092" i="2"/>
  <c r="X1124" i="2"/>
  <c r="X1156" i="2"/>
  <c r="X1188" i="2"/>
  <c r="X1220" i="2"/>
  <c r="X1252" i="2"/>
  <c r="X1284" i="2"/>
  <c r="X1025" i="2"/>
  <c r="X1057" i="2"/>
  <c r="X1089" i="2"/>
  <c r="X1121" i="2"/>
  <c r="X1153" i="2"/>
  <c r="X1185" i="2"/>
  <c r="X1217" i="2"/>
  <c r="X1249" i="2"/>
  <c r="X1281" i="2"/>
  <c r="X1313" i="2"/>
  <c r="X1030" i="2"/>
  <c r="X1062" i="2"/>
  <c r="X1094" i="2"/>
  <c r="X1126" i="2"/>
  <c r="X1158" i="2"/>
  <c r="X1190" i="2"/>
  <c r="X1222" i="2"/>
  <c r="X1287" i="2"/>
  <c r="X1043" i="2"/>
  <c r="X1107" i="2"/>
  <c r="X1171" i="2"/>
  <c r="X1235" i="2"/>
  <c r="X1323" i="2"/>
  <c r="X1263" i="2"/>
  <c r="X1271" i="2"/>
  <c r="X1308" i="2"/>
  <c r="X1380" i="2"/>
  <c r="X1444" i="2"/>
  <c r="X1023" i="2"/>
  <c r="X1151" i="2"/>
  <c r="X1310" i="2"/>
  <c r="X1390" i="2"/>
  <c r="X1454" i="2"/>
  <c r="X1512" i="2"/>
  <c r="X1544" i="2"/>
  <c r="X1576" i="2"/>
  <c r="X1608" i="2"/>
  <c r="X1386" i="2"/>
  <c r="X1450" i="2"/>
  <c r="X1047" i="2"/>
  <c r="X1175" i="2"/>
  <c r="X1326" i="2"/>
  <c r="X1406" i="2"/>
  <c r="X1470" i="2"/>
  <c r="X1518" i="2"/>
  <c r="X1550" i="2"/>
  <c r="X1582" i="2"/>
  <c r="X1411" i="2"/>
  <c r="X1617" i="2"/>
  <c r="X1677" i="2"/>
  <c r="X1384" i="2"/>
  <c r="X1511" i="2"/>
  <c r="X1575" i="2"/>
  <c r="X1659" i="2"/>
  <c r="X1712" i="2"/>
  <c r="X1744" i="2"/>
  <c r="X1776" i="2"/>
  <c r="X1808" i="2"/>
  <c r="X1840" i="2"/>
  <c r="X1423" i="2"/>
  <c r="X1521" i="2"/>
  <c r="X1585" i="2"/>
  <c r="X1637" i="2"/>
  <c r="X1290" i="2"/>
  <c r="X1442" i="2"/>
  <c r="X1382" i="2"/>
  <c r="X1509" i="2"/>
  <c r="X1573" i="2"/>
  <c r="X1648" i="2"/>
  <c r="X1434" i="2"/>
  <c r="X1709" i="2"/>
  <c r="X1773" i="2"/>
  <c r="X1388" i="2"/>
  <c r="X1656" i="2"/>
  <c r="X1842" i="2"/>
  <c r="X1879" i="2"/>
  <c r="X1911" i="2"/>
  <c r="X1943" i="2"/>
  <c r="X1975" i="2"/>
  <c r="X1361" i="2"/>
  <c r="X1579" i="2"/>
  <c r="X1702" i="2"/>
  <c r="X1766" i="2"/>
  <c r="X1316" i="2"/>
  <c r="X1601" i="2"/>
  <c r="X1721" i="2"/>
  <c r="X1785" i="2"/>
  <c r="X1649" i="2"/>
  <c r="X1799" i="2"/>
  <c r="X1876" i="2"/>
  <c r="X1940" i="2"/>
  <c r="X2002" i="2"/>
  <c r="X2062" i="2"/>
  <c r="X2126" i="2"/>
  <c r="X2190" i="2"/>
  <c r="X1835" i="2"/>
  <c r="X1909" i="2"/>
  <c r="X1973" i="2"/>
  <c r="X2040" i="2"/>
  <c r="X2104" i="2"/>
  <c r="X2168" i="2"/>
  <c r="X1539" i="2"/>
  <c r="X1770" i="2"/>
  <c r="X2036" i="2"/>
  <c r="X2100" i="2"/>
  <c r="X2164" i="2"/>
  <c r="X1661" i="2"/>
  <c r="X1881" i="2"/>
  <c r="X1945" i="2"/>
  <c r="X2019" i="2"/>
  <c r="X2083" i="2"/>
  <c r="X2147" i="2"/>
  <c r="X1267" i="2"/>
  <c r="X1854" i="2"/>
  <c r="X1982" i="2"/>
  <c r="X2091" i="2"/>
  <c r="X2212" i="2"/>
  <c r="X2276" i="2"/>
  <c r="X2340" i="2"/>
  <c r="X2404" i="2"/>
  <c r="X1872" i="2"/>
  <c r="X2000" i="2"/>
  <c r="X2119" i="2"/>
  <c r="X2231" i="2"/>
  <c r="X2295" i="2"/>
  <c r="X2359" i="2"/>
  <c r="X2413" i="2"/>
  <c r="X2445" i="2"/>
  <c r="X2477" i="2"/>
  <c r="X2509" i="2"/>
  <c r="X2541" i="2"/>
  <c r="X2573" i="2"/>
  <c r="X2605" i="2"/>
  <c r="X2637" i="2"/>
  <c r="X2669" i="2"/>
  <c r="X2701" i="2"/>
  <c r="X2733" i="2"/>
  <c r="X1794" i="2"/>
  <c r="X2102" i="2"/>
  <c r="X2227" i="2"/>
  <c r="X2291" i="2"/>
  <c r="X2355" i="2"/>
  <c r="X1474" i="2"/>
  <c r="X1858" i="2"/>
  <c r="X1398" i="2"/>
  <c r="X1864" i="2"/>
  <c r="X1992" i="2"/>
  <c r="X2124" i="2"/>
  <c r="X2229" i="2"/>
  <c r="X2293" i="2"/>
  <c r="X2357" i="2"/>
  <c r="X2415" i="2"/>
  <c r="X2447" i="2"/>
  <c r="X1747" i="2"/>
  <c r="X2123" i="2"/>
  <c r="X2283" i="2"/>
  <c r="X2491" i="2"/>
  <c r="X2578" i="2"/>
  <c r="X2660" i="2"/>
  <c r="X2742" i="2"/>
  <c r="X2774" i="2"/>
  <c r="X1032" i="2"/>
  <c r="X1064" i="2"/>
  <c r="X1096" i="2"/>
  <c r="X1128" i="2"/>
  <c r="X1160" i="2"/>
  <c r="X1192" i="2"/>
  <c r="X1224" i="2"/>
  <c r="X1256" i="2"/>
  <c r="X1288" i="2"/>
  <c r="X1029" i="2"/>
  <c r="X1061" i="2"/>
  <c r="X1093" i="2"/>
  <c r="X1125" i="2"/>
  <c r="X1157" i="2"/>
  <c r="X1189" i="2"/>
  <c r="X1221" i="2"/>
  <c r="X1253" i="2"/>
  <c r="X1285" i="2"/>
  <c r="X1317" i="2"/>
  <c r="X1034" i="2"/>
  <c r="X1066" i="2"/>
  <c r="X1098" i="2"/>
  <c r="X1130" i="2"/>
  <c r="X1162" i="2"/>
  <c r="X1194" i="2"/>
  <c r="X1226" i="2"/>
  <c r="X1294" i="2"/>
  <c r="X1051" i="2"/>
  <c r="X1115" i="2"/>
  <c r="X1179" i="2"/>
  <c r="X1243" i="2"/>
  <c r="X1328" i="2"/>
  <c r="X1270" i="2"/>
  <c r="X1278" i="2"/>
  <c r="X1319" i="2"/>
  <c r="X1385" i="2"/>
  <c r="X1449" i="2"/>
  <c r="X1039" i="2"/>
  <c r="X1167" i="2"/>
  <c r="X1320" i="2"/>
  <c r="X1399" i="2"/>
  <c r="X1463" i="2"/>
  <c r="X1516" i="2"/>
  <c r="X1548" i="2"/>
  <c r="X1580" i="2"/>
  <c r="X1612" i="2"/>
  <c r="X1395" i="2"/>
  <c r="X1459" i="2"/>
  <c r="X1063" i="2"/>
  <c r="X1191" i="2"/>
  <c r="X1345" i="2"/>
  <c r="X1415" i="2"/>
  <c r="X1479" i="2"/>
  <c r="X1522" i="2"/>
  <c r="X1554" i="2"/>
  <c r="X1586" i="2"/>
  <c r="X1420" i="2"/>
  <c r="X1622" i="2"/>
  <c r="X1686" i="2"/>
  <c r="X1421" i="2"/>
  <c r="X1519" i="2"/>
  <c r="X1583" i="2"/>
  <c r="X1668" i="2"/>
  <c r="X1716" i="2"/>
  <c r="X1748" i="2"/>
  <c r="X1780" i="2"/>
  <c r="X1812" i="2"/>
  <c r="X1844" i="2"/>
  <c r="X1432" i="2"/>
  <c r="X1529" i="2"/>
  <c r="X1593" i="2"/>
  <c r="X1646" i="2"/>
  <c r="X1314" i="2"/>
  <c r="X1451" i="2"/>
  <c r="X1391" i="2"/>
  <c r="X1517" i="2"/>
  <c r="X1581" i="2"/>
  <c r="X1653" i="2"/>
  <c r="X1497" i="2"/>
  <c r="X1717" i="2"/>
  <c r="X1781" i="2"/>
  <c r="X1410" i="2"/>
  <c r="X1693" i="2"/>
  <c r="X1851" i="2"/>
  <c r="X1883" i="2"/>
  <c r="X1915" i="2"/>
  <c r="X1947" i="2"/>
  <c r="X1979" i="2"/>
  <c r="X1389" i="2"/>
  <c r="X1595" i="2"/>
  <c r="X1710" i="2"/>
  <c r="X1774" i="2"/>
  <c r="X1370" i="2"/>
  <c r="X1633" i="2"/>
  <c r="X1729" i="2"/>
  <c r="X1793" i="2"/>
  <c r="X1667" i="2"/>
  <c r="X1813" i="2"/>
  <c r="X1884" i="2"/>
  <c r="X1948" i="2"/>
  <c r="X2007" i="2"/>
  <c r="X2071" i="2"/>
  <c r="X2135" i="2"/>
  <c r="X2199" i="2"/>
  <c r="X1853" i="2"/>
  <c r="X1917" i="2"/>
  <c r="X1981" i="2"/>
  <c r="X2049" i="2"/>
  <c r="X2113" i="2"/>
  <c r="X2177" i="2"/>
  <c r="X1634" i="2"/>
  <c r="X1786" i="2"/>
  <c r="X2045" i="2"/>
  <c r="X2109" i="2"/>
  <c r="X2173" i="2"/>
  <c r="X1679" i="2"/>
  <c r="X1889" i="2"/>
  <c r="X1953" i="2"/>
  <c r="X2024" i="2"/>
  <c r="X2088" i="2"/>
  <c r="X2152" i="2"/>
  <c r="X1452" i="2"/>
  <c r="X1870" i="2"/>
  <c r="X1998" i="2"/>
  <c r="X2128" i="2"/>
  <c r="X2217" i="2"/>
  <c r="X2281" i="2"/>
  <c r="X2345" i="2"/>
  <c r="X1453" i="2"/>
  <c r="X1888" i="2"/>
  <c r="X2028" i="2"/>
  <c r="X2156" i="2"/>
  <c r="X2240" i="2"/>
  <c r="X2304" i="2"/>
  <c r="X2368" i="2"/>
  <c r="X2417" i="2"/>
  <c r="X2449" i="2"/>
  <c r="X2481" i="2"/>
  <c r="X2513" i="2"/>
  <c r="X2545" i="2"/>
  <c r="X2577" i="2"/>
  <c r="X2609" i="2"/>
  <c r="X2641" i="2"/>
  <c r="X2673" i="2"/>
  <c r="X2705" i="2"/>
  <c r="X2737" i="2"/>
  <c r="X2001" i="2"/>
  <c r="X2111" i="2"/>
  <c r="X2236" i="2"/>
  <c r="X2300" i="2"/>
  <c r="X2364" i="2"/>
  <c r="X1626" i="2"/>
  <c r="X1874" i="2"/>
  <c r="X1507" i="2"/>
  <c r="X1880" i="2"/>
  <c r="X2005" i="2"/>
  <c r="X2133" i="2"/>
  <c r="X2238" i="2"/>
  <c r="X2302" i="2"/>
  <c r="X2366" i="2"/>
  <c r="X2419" i="2"/>
  <c r="X2451" i="2"/>
  <c r="X1878" i="2"/>
  <c r="X2160" i="2"/>
  <c r="X2292" i="2"/>
  <c r="X1036" i="2"/>
  <c r="X1068" i="2"/>
  <c r="X1100" i="2"/>
  <c r="X1132" i="2"/>
  <c r="X1164" i="2"/>
  <c r="X1196" i="2"/>
  <c r="X1228" i="2"/>
  <c r="X1260" i="2"/>
  <c r="X1292" i="2"/>
  <c r="X1033" i="2"/>
  <c r="X1065" i="2"/>
  <c r="X1097" i="2"/>
  <c r="X1129" i="2"/>
  <c r="X1161" i="2"/>
  <c r="X1193" i="2"/>
  <c r="X1225" i="2"/>
  <c r="X1257" i="2"/>
  <c r="X1289" i="2"/>
  <c r="X1321" i="2"/>
  <c r="X1038" i="2"/>
  <c r="X1070" i="2"/>
  <c r="X1102" i="2"/>
  <c r="X1134" i="2"/>
  <c r="X1166" i="2"/>
  <c r="X1198" i="2"/>
  <c r="X1230" i="2"/>
  <c r="X1333" i="2"/>
  <c r="X1059" i="2"/>
  <c r="X1123" i="2"/>
  <c r="X1187" i="2"/>
  <c r="X1250" i="2"/>
  <c r="X1338" i="2"/>
  <c r="X1295" i="2"/>
  <c r="X1303" i="2"/>
  <c r="X1330" i="2"/>
  <c r="X1394" i="2"/>
  <c r="X1458" i="2"/>
  <c r="X1055" i="2"/>
  <c r="X1183" i="2"/>
  <c r="X1331" i="2"/>
  <c r="X1408" i="2"/>
  <c r="X1472" i="2"/>
  <c r="X1520" i="2"/>
  <c r="X1552" i="2"/>
  <c r="X1584" i="2"/>
  <c r="X1247" i="2"/>
  <c r="X1404" i="2"/>
  <c r="X1468" i="2"/>
  <c r="X1079" i="2"/>
  <c r="X1207" i="2"/>
  <c r="X1354" i="2"/>
  <c r="X1424" i="2"/>
  <c r="X1488" i="2"/>
  <c r="X1526" i="2"/>
  <c r="X1558" i="2"/>
  <c r="X1590" i="2"/>
  <c r="X1040" i="2"/>
  <c r="X1072" i="2"/>
  <c r="X1104" i="2"/>
  <c r="X1136" i="2"/>
  <c r="X1168" i="2"/>
  <c r="X1200" i="2"/>
  <c r="X1232" i="2"/>
  <c r="X1264" i="2"/>
  <c r="X1296" i="2"/>
  <c r="X1037" i="2"/>
  <c r="X1069" i="2"/>
  <c r="X1101" i="2"/>
  <c r="X1133" i="2"/>
  <c r="X1165" i="2"/>
  <c r="X1197" i="2"/>
  <c r="X1229" i="2"/>
  <c r="X1261" i="2"/>
  <c r="X1293" i="2"/>
  <c r="X1325" i="2"/>
  <c r="X1042" i="2"/>
  <c r="X1074" i="2"/>
  <c r="X1106" i="2"/>
  <c r="X1138" i="2"/>
  <c r="X1170" i="2"/>
  <c r="X1202" i="2"/>
  <c r="X1234" i="2"/>
  <c r="X1342" i="2"/>
  <c r="X1067" i="2"/>
  <c r="X1131" i="2"/>
  <c r="X1195" i="2"/>
  <c r="X1275" i="2"/>
  <c r="X1347" i="2"/>
  <c r="X1302" i="2"/>
  <c r="X1335" i="2"/>
  <c r="X1339" i="2"/>
  <c r="X1403" i="2"/>
  <c r="X1467" i="2"/>
  <c r="X1071" i="2"/>
  <c r="X1199" i="2"/>
  <c r="X1340" i="2"/>
  <c r="X1413" i="2"/>
  <c r="X1477" i="2"/>
  <c r="X1524" i="2"/>
  <c r="X1556" i="2"/>
  <c r="X1588" i="2"/>
  <c r="X1286" i="2"/>
  <c r="X1409" i="2"/>
  <c r="X1473" i="2"/>
  <c r="X1095" i="2"/>
  <c r="X1223" i="2"/>
  <c r="X1362" i="2"/>
  <c r="X1429" i="2"/>
  <c r="X1493" i="2"/>
  <c r="X1530" i="2"/>
  <c r="X1562" i="2"/>
  <c r="X1594" i="2"/>
  <c r="X1466" i="2"/>
  <c r="X1640" i="2"/>
  <c r="X1306" i="2"/>
  <c r="X1439" i="2"/>
  <c r="X1535" i="2"/>
  <c r="X1611" i="2"/>
  <c r="X1682" i="2"/>
  <c r="X1724" i="2"/>
  <c r="X1756" i="2"/>
  <c r="X1788" i="2"/>
  <c r="X1820" i="2"/>
  <c r="X1311" i="2"/>
  <c r="X1478" i="2"/>
  <c r="X1545" i="2"/>
  <c r="X1606" i="2"/>
  <c r="X1664" i="2"/>
  <c r="X1369" i="2"/>
  <c r="X1274" i="2"/>
  <c r="X1437" i="2"/>
  <c r="X1533" i="2"/>
  <c r="X1597" i="2"/>
  <c r="X1671" i="2"/>
  <c r="X1665" i="2"/>
  <c r="X1733" i="2"/>
  <c r="X1797" i="2"/>
  <c r="X1607" i="2"/>
  <c r="X1811" i="2"/>
  <c r="X1859" i="2"/>
  <c r="X1891" i="2"/>
  <c r="X1923" i="2"/>
  <c r="X1955" i="2"/>
  <c r="X1987" i="2"/>
  <c r="X1480" i="2"/>
  <c r="X1620" i="2"/>
  <c r="X1726" i="2"/>
  <c r="X1790" i="2"/>
  <c r="X1443" i="2"/>
  <c r="X1651" i="2"/>
  <c r="X1745" i="2"/>
  <c r="X1807" i="2"/>
  <c r="X1719" i="2"/>
  <c r="X1834" i="2"/>
  <c r="X1900" i="2"/>
  <c r="X1964" i="2"/>
  <c r="X2021" i="2"/>
  <c r="X2085" i="2"/>
  <c r="X2149" i="2"/>
  <c r="X1614" i="2"/>
  <c r="X1869" i="2"/>
  <c r="X1933" i="2"/>
  <c r="X1997" i="2"/>
  <c r="X2067" i="2"/>
  <c r="X2131" i="2"/>
  <c r="X2195" i="2"/>
  <c r="X1689" i="2"/>
  <c r="X1845" i="2"/>
  <c r="X2063" i="2"/>
  <c r="X2127" i="2"/>
  <c r="X2191" i="2"/>
  <c r="X1830" i="2"/>
  <c r="X1905" i="2"/>
  <c r="X1969" i="2"/>
  <c r="X2042" i="2"/>
  <c r="X2106" i="2"/>
  <c r="X2170" i="2"/>
  <c r="X1690" i="2"/>
  <c r="X1902" i="2"/>
  <c r="X2018" i="2"/>
  <c r="X2146" i="2"/>
  <c r="X2235" i="2"/>
  <c r="X2299" i="2"/>
  <c r="X2363" i="2"/>
  <c r="X1727" i="2"/>
  <c r="X1920" i="2"/>
  <c r="X2046" i="2"/>
  <c r="X2174" i="2"/>
  <c r="X2254" i="2"/>
  <c r="X2318" i="2"/>
  <c r="X2382" i="2"/>
  <c r="X2425" i="2"/>
  <c r="X2457" i="2"/>
  <c r="X2489" i="2"/>
  <c r="X2521" i="2"/>
  <c r="X2553" i="2"/>
  <c r="X2585" i="2"/>
  <c r="X2617" i="2"/>
  <c r="X2649" i="2"/>
  <c r="X2681" i="2"/>
  <c r="X2713" i="2"/>
  <c r="X1471" i="2"/>
  <c r="X2029" i="2"/>
  <c r="X2157" i="2"/>
  <c r="X2250" i="2"/>
  <c r="X2314" i="2"/>
  <c r="X2378" i="2"/>
  <c r="X1731" i="2"/>
  <c r="X1906" i="2"/>
  <c r="X1711" i="2"/>
  <c r="X1912" i="2"/>
  <c r="X2023" i="2"/>
  <c r="X2151" i="2"/>
  <c r="X2256" i="2"/>
  <c r="X2320" i="2"/>
  <c r="X2384" i="2"/>
  <c r="X2427" i="2"/>
  <c r="X2459" i="2"/>
  <c r="X1958" i="2"/>
  <c r="X2210" i="2"/>
  <c r="X2338" i="2"/>
  <c r="X2523" i="2"/>
  <c r="X2610" i="2"/>
  <c r="X2692" i="2"/>
  <c r="X2754" i="2"/>
  <c r="X2786" i="2"/>
  <c r="X2818" i="2"/>
  <c r="X2850" i="2"/>
  <c r="X2882" i="2"/>
  <c r="X2125" i="2"/>
  <c r="X2275" i="2"/>
  <c r="X2403" i="2"/>
  <c r="X2551" i="2"/>
  <c r="X2638" i="2"/>
  <c r="X2720" i="2"/>
  <c r="X2034" i="2"/>
  <c r="X2248" i="2"/>
  <c r="X2376" i="2"/>
  <c r="X2468" i="2"/>
  <c r="X2556" i="2"/>
  <c r="X2643" i="2"/>
  <c r="X2730" i="2"/>
  <c r="X2767" i="2"/>
  <c r="X2799" i="2"/>
  <c r="X2831" i="2"/>
  <c r="X1779" i="2"/>
  <c r="X2185" i="2"/>
  <c r="X2296" i="2"/>
  <c r="X1803" i="2"/>
  <c r="X2169" i="2"/>
  <c r="X2006" i="2"/>
  <c r="X2234" i="2"/>
  <c r="X2362" i="2"/>
  <c r="X2526" i="2"/>
  <c r="X2608" i="2"/>
  <c r="X2695" i="2"/>
  <c r="X2098" i="2"/>
  <c r="X2458" i="2"/>
  <c r="X2614" i="2"/>
  <c r="X2873" i="2"/>
  <c r="X2943" i="2"/>
  <c r="X2176" i="2"/>
  <c r="X2414" i="2"/>
  <c r="X2552" i="2"/>
  <c r="X2735" i="2"/>
  <c r="X2907" i="2"/>
  <c r="X2971" i="2"/>
  <c r="X3014" i="2"/>
  <c r="X3046" i="2"/>
  <c r="X3078" i="2"/>
  <c r="X3110" i="2"/>
  <c r="X3142" i="2"/>
  <c r="X3174" i="2"/>
  <c r="X3206" i="2"/>
  <c r="X3238" i="2"/>
  <c r="X2251" i="2"/>
  <c r="X2626" i="2"/>
  <c r="X2760" i="2"/>
  <c r="X2824" i="2"/>
  <c r="X2912" i="2"/>
  <c r="X2976" i="2"/>
  <c r="X2381" i="2"/>
  <c r="X2511" i="2"/>
  <c r="X2694" i="2"/>
  <c r="X2891" i="2"/>
  <c r="X2955" i="2"/>
  <c r="X3008" i="2"/>
  <c r="X3040" i="2"/>
  <c r="X3072" i="2"/>
  <c r="X3104" i="2"/>
  <c r="X3136" i="2"/>
  <c r="X3168" i="2"/>
  <c r="X3200" i="2"/>
  <c r="X3232" i="2"/>
  <c r="X3264" i="2"/>
  <c r="X3296" i="2"/>
  <c r="X3328" i="2"/>
  <c r="X3360" i="2"/>
  <c r="X3392" i="2"/>
  <c r="X3424" i="2"/>
  <c r="X3456" i="2"/>
  <c r="X3488" i="2"/>
  <c r="X3520" i="2"/>
  <c r="X3552" i="2"/>
  <c r="X3584" i="2"/>
  <c r="X3616" i="2"/>
  <c r="X2464" i="2"/>
  <c r="X2761" i="2"/>
  <c r="X2913" i="2"/>
  <c r="X3011" i="2"/>
  <c r="X3075" i="2"/>
  <c r="X3139" i="2"/>
  <c r="X3203" i="2"/>
  <c r="X3269" i="2"/>
  <c r="X3371" i="2"/>
  <c r="X3458" i="2"/>
  <c r="X3545" i="2"/>
  <c r="X3622" i="2"/>
  <c r="X3654" i="2"/>
  <c r="X2466" i="2"/>
  <c r="X2886" i="2"/>
  <c r="X3270" i="2"/>
  <c r="X3335" i="2"/>
  <c r="X3422" i="2"/>
  <c r="X3509" i="2"/>
  <c r="X3591" i="2"/>
  <c r="X2548" i="2"/>
  <c r="X2796" i="2"/>
  <c r="X2951" i="2"/>
  <c r="X3345" i="2"/>
  <c r="X3427" i="2"/>
  <c r="X3514" i="2"/>
  <c r="X3601" i="2"/>
  <c r="X3643" i="2"/>
  <c r="X3675" i="2"/>
  <c r="X2531" i="2"/>
  <c r="X2781" i="2"/>
  <c r="X2374" i="2"/>
  <c r="X2700" i="2"/>
  <c r="X2880" i="2"/>
  <c r="X2999" i="2"/>
  <c r="X3063" i="2"/>
  <c r="X3127" i="2"/>
  <c r="X3191" i="2"/>
  <c r="X3255" i="2"/>
  <c r="X3346" i="2"/>
  <c r="X3433" i="2"/>
  <c r="X3515" i="2"/>
  <c r="X3602" i="2"/>
  <c r="X3644" i="2"/>
  <c r="X2242" i="2"/>
  <c r="X2928" i="2"/>
  <c r="X3402" i="2"/>
  <c r="X3585" i="2"/>
  <c r="X3661" i="2"/>
  <c r="X3730" i="2"/>
  <c r="X2536" i="2"/>
  <c r="X3017" i="2"/>
  <c r="X3145" i="2"/>
  <c r="X3279" i="2"/>
  <c r="X3439" i="2"/>
  <c r="X3676" i="2"/>
  <c r="X2773" i="2"/>
  <c r="X3021" i="2"/>
  <c r="X3149" i="2"/>
  <c r="X3282" i="2"/>
  <c r="X3469" i="2"/>
  <c r="X3615" i="2"/>
  <c r="X2719" i="2"/>
  <c r="X3278" i="2"/>
  <c r="X3438" i="2"/>
  <c r="X3674" i="2"/>
  <c r="X2918" i="2"/>
  <c r="X3534" i="2"/>
  <c r="X3731" i="2"/>
  <c r="X3809" i="2"/>
  <c r="X3873" i="2"/>
  <c r="X3937" i="2"/>
  <c r="X4001" i="2"/>
  <c r="X4033" i="2"/>
  <c r="X4065" i="2"/>
  <c r="X4097" i="2"/>
  <c r="X4129" i="2"/>
  <c r="X4161" i="2"/>
  <c r="X4193" i="2"/>
  <c r="X4225" i="2"/>
  <c r="X4257" i="2"/>
  <c r="X4289" i="2"/>
  <c r="X4321" i="2"/>
  <c r="X2741" i="2"/>
  <c r="X3498" i="2"/>
  <c r="X3705" i="2"/>
  <c r="X3773" i="2"/>
  <c r="X3837" i="2"/>
  <c r="X3901" i="2"/>
  <c r="X3965" i="2"/>
  <c r="X2883" i="2"/>
  <c r="X3185" i="2"/>
  <c r="X3462" i="2"/>
  <c r="X3716" i="2"/>
  <c r="X3792" i="2"/>
  <c r="X3856" i="2"/>
  <c r="X3920" i="2"/>
  <c r="X3984" i="2"/>
  <c r="X4026" i="2"/>
  <c r="X4058" i="2"/>
  <c r="X4090" i="2"/>
  <c r="X4122" i="2"/>
  <c r="X4154" i="2"/>
  <c r="X2837" i="2"/>
  <c r="X2973" i="2"/>
  <c r="X2789" i="2"/>
  <c r="X2979" i="2"/>
  <c r="X3237" i="2"/>
  <c r="X3565" i="2"/>
  <c r="X3751" i="2"/>
  <c r="X3804" i="2"/>
  <c r="X3868" i="2"/>
  <c r="X3932" i="2"/>
  <c r="X3996" i="2"/>
  <c r="X3526" i="2"/>
  <c r="X3831" i="2"/>
  <c r="X3959" i="2"/>
  <c r="X4036" i="2"/>
  <c r="X1457" i="2"/>
  <c r="X1752" i="2"/>
  <c r="X1353" i="2"/>
  <c r="X1789" i="2"/>
  <c r="X1462" i="2"/>
  <c r="X1703" i="2"/>
  <c r="X1861" i="2"/>
  <c r="X2054" i="2"/>
  <c r="X2161" i="2"/>
  <c r="X1658" i="2"/>
  <c r="X2453" i="2"/>
  <c r="X2709" i="2"/>
  <c r="X1890" i="2"/>
  <c r="X2411" i="2"/>
  <c r="X2274" i="2"/>
  <c r="X2651" i="2"/>
  <c r="X2782" i="2"/>
  <c r="X2846" i="2"/>
  <c r="X2070" i="2"/>
  <c r="X2394" i="2"/>
  <c r="X2624" i="2"/>
  <c r="X2016" i="2"/>
  <c r="X2367" i="2"/>
  <c r="X2547" i="2"/>
  <c r="X2716" i="2"/>
  <c r="X2795" i="2"/>
  <c r="X1707" i="2"/>
  <c r="X2287" i="2"/>
  <c r="X2114" i="2"/>
  <c r="X2225" i="2"/>
  <c r="X2512" i="2"/>
  <c r="X2686" i="2"/>
  <c r="X2442" i="2"/>
  <c r="X2857" i="2"/>
  <c r="X1644" i="2"/>
  <c r="X2543" i="2"/>
  <c r="X2898" i="2"/>
  <c r="X3010" i="2"/>
  <c r="X3074" i="2"/>
  <c r="X3138" i="2"/>
  <c r="X3202" i="2"/>
  <c r="X2043" i="2"/>
  <c r="X2752" i="2"/>
  <c r="X2903" i="2"/>
  <c r="X2260" i="2"/>
  <c r="X2648" i="2"/>
  <c r="X2946" i="2"/>
  <c r="X3036" i="2"/>
  <c r="X3100" i="2"/>
  <c r="X3164" i="2"/>
  <c r="X3228" i="2"/>
  <c r="X3292" i="2"/>
  <c r="X3356" i="2"/>
  <c r="X3420" i="2"/>
  <c r="X3484" i="2"/>
  <c r="X3548" i="2"/>
  <c r="X3612" i="2"/>
  <c r="X2745" i="2"/>
  <c r="X3003" i="2"/>
  <c r="X3131" i="2"/>
  <c r="X3258" i="2"/>
  <c r="X3449" i="2"/>
  <c r="X3618" i="2"/>
  <c r="X2434" i="2"/>
  <c r="X3259" i="2"/>
  <c r="X3413" i="2"/>
  <c r="X3582" i="2"/>
  <c r="X2780" i="2"/>
  <c r="X3331" i="2"/>
  <c r="X3505" i="2"/>
  <c r="X3639" i="2"/>
  <c r="X2472" i="2"/>
  <c r="X2326" i="2"/>
  <c r="X2859" i="2"/>
  <c r="X3055" i="2"/>
  <c r="X3183" i="2"/>
  <c r="X3337" i="2"/>
  <c r="X3506" i="2"/>
  <c r="X3640" i="2"/>
  <c r="X2910" i="2"/>
  <c r="X3539" i="2"/>
  <c r="X3721" i="2"/>
  <c r="X3001" i="2"/>
  <c r="X3257" i="2"/>
  <c r="X3613" i="2"/>
  <c r="X3005" i="2"/>
  <c r="X3271" i="2"/>
  <c r="X3606" i="2"/>
  <c r="X3267" i="2"/>
  <c r="X3575" i="2"/>
  <c r="X3479" i="2"/>
  <c r="X3800" i="2"/>
  <c r="X3928" i="2"/>
  <c r="X4029" i="2"/>
  <c r="X4093" i="2"/>
  <c r="X4157" i="2"/>
  <c r="X4221" i="2"/>
  <c r="X4285" i="2"/>
  <c r="X2424" i="2"/>
  <c r="X3700" i="2"/>
  <c r="X3828" i="2"/>
  <c r="X3956" i="2"/>
  <c r="X3153" i="2"/>
  <c r="X3711" i="2"/>
  <c r="X3847" i="2"/>
  <c r="X3975" i="2"/>
  <c r="X4054" i="2"/>
  <c r="X4118" i="2"/>
  <c r="X2756" i="2"/>
  <c r="X2335" i="2"/>
  <c r="X3205" i="2"/>
  <c r="X3714" i="2"/>
  <c r="X3859" i="2"/>
  <c r="X3987" i="2"/>
  <c r="X3794" i="2"/>
  <c r="X4028" i="2"/>
  <c r="X4132" i="2"/>
  <c r="X4200" i="2"/>
  <c r="X4254" i="2"/>
  <c r="X4353" i="2"/>
  <c r="X4385" i="2"/>
  <c r="X4417" i="2"/>
  <c r="X4449" i="2"/>
  <c r="X4481" i="2"/>
  <c r="X4513" i="2"/>
  <c r="X4545" i="2"/>
  <c r="X4577" i="2"/>
  <c r="X4609" i="2"/>
  <c r="X4641" i="2"/>
  <c r="X4673" i="2"/>
  <c r="X4705" i="2"/>
  <c r="X4737" i="2"/>
  <c r="X4769" i="2"/>
  <c r="X4801" i="2"/>
  <c r="X4833" i="2"/>
  <c r="X4865" i="2"/>
  <c r="X4897" i="2"/>
  <c r="X4929" i="2"/>
  <c r="X4961" i="2"/>
  <c r="X4993" i="2"/>
  <c r="X5025" i="2"/>
  <c r="X5057" i="2"/>
  <c r="X5089" i="2"/>
  <c r="X5121" i="2"/>
  <c r="X5153" i="2"/>
  <c r="X5185" i="2"/>
  <c r="X5217" i="2"/>
  <c r="X5249" i="2"/>
  <c r="X5281" i="2"/>
  <c r="X3501" i="2"/>
  <c r="X3788" i="2"/>
  <c r="X3916" i="2"/>
  <c r="X4259" i="2"/>
  <c r="X3283" i="2"/>
  <c r="X3749" i="2"/>
  <c r="X3898" i="2"/>
  <c r="X4023" i="2"/>
  <c r="X4087" i="2"/>
  <c r="X4151" i="2"/>
  <c r="X4207" i="2"/>
  <c r="X4250" i="2"/>
  <c r="X4328" i="2"/>
  <c r="X4370" i="2"/>
  <c r="X4402" i="2"/>
  <c r="X4434" i="2"/>
  <c r="X4466" i="2"/>
  <c r="X4498" i="2"/>
  <c r="X4530" i="2"/>
  <c r="X4562" i="2"/>
  <c r="X4594" i="2"/>
  <c r="X4626" i="2"/>
  <c r="X4658" i="2"/>
  <c r="X4690" i="2"/>
  <c r="X4722" i="2"/>
  <c r="X4754" i="2"/>
  <c r="X4786" i="2"/>
  <c r="X4818" i="2"/>
  <c r="X4850" i="2"/>
  <c r="X4882" i="2"/>
  <c r="X4914" i="2"/>
  <c r="X4946" i="2"/>
  <c r="X3507" i="2"/>
  <c r="X3678" i="2"/>
  <c r="X3817" i="2"/>
  <c r="X3945" i="2"/>
  <c r="X3379" i="2"/>
  <c r="X3755" i="2"/>
  <c r="X3885" i="2"/>
  <c r="X4267" i="2"/>
  <c r="X3743" i="2"/>
  <c r="X3966" i="2"/>
  <c r="X4099" i="2"/>
  <c r="X4210" i="2"/>
  <c r="X4326" i="2"/>
  <c r="X4392" i="2"/>
  <c r="X4456" i="2"/>
  <c r="X4520" i="2"/>
  <c r="X4584" i="2"/>
  <c r="X4648" i="2"/>
  <c r="X4712" i="2"/>
  <c r="X4776" i="2"/>
  <c r="X4840" i="2"/>
  <c r="X4904" i="2"/>
  <c r="X4968" i="2"/>
  <c r="X5191" i="2"/>
  <c r="X5278" i="2"/>
  <c r="X4274" i="2"/>
  <c r="X4991" i="2"/>
  <c r="X5034" i="2"/>
  <c r="X5076" i="2"/>
  <c r="X5123" i="2"/>
  <c r="X5210" i="2"/>
  <c r="X5292" i="2"/>
  <c r="X5324" i="2"/>
  <c r="X5356" i="2"/>
  <c r="X5388" i="2"/>
  <c r="X5420" i="2"/>
  <c r="X5452" i="2"/>
  <c r="X5484" i="2"/>
  <c r="X5516" i="2"/>
  <c r="X5548" i="2"/>
  <c r="X3617" i="2"/>
  <c r="X3948" i="2"/>
  <c r="X4088" i="2"/>
  <c r="X4203" i="2"/>
  <c r="X4320" i="2"/>
  <c r="X4403" i="2"/>
  <c r="X4467" i="2"/>
  <c r="X4531" i="2"/>
  <c r="X4595" i="2"/>
  <c r="X4659" i="2"/>
  <c r="X4723" i="2"/>
  <c r="X4787" i="2"/>
  <c r="X4851" i="2"/>
  <c r="X4915" i="2"/>
  <c r="X5128" i="2"/>
  <c r="X5215" i="2"/>
  <c r="X3519" i="2"/>
  <c r="X3926" i="2"/>
  <c r="X3701" i="2"/>
  <c r="X4059" i="2"/>
  <c r="X4183" i="2"/>
  <c r="X4303" i="2"/>
  <c r="X4396" i="2"/>
  <c r="X4460" i="2"/>
  <c r="X4524" i="2"/>
  <c r="X4588" i="2"/>
  <c r="X4652" i="2"/>
  <c r="X3835" i="2"/>
  <c r="X4260" i="2"/>
  <c r="X4994" i="2"/>
  <c r="X5036" i="2"/>
  <c r="X5079" i="2"/>
  <c r="X5130" i="2"/>
  <c r="X5212" i="2"/>
  <c r="X5294" i="2"/>
  <c r="X5326" i="2"/>
  <c r="X5358" i="2"/>
  <c r="X5390" i="2"/>
  <c r="X5422" i="2"/>
  <c r="X5454" i="2"/>
  <c r="X5486" i="2"/>
  <c r="X4016" i="2"/>
  <c r="X4415" i="2"/>
  <c r="X4671" i="2"/>
  <c r="X5048" i="2"/>
  <c r="X5131" i="2"/>
  <c r="X5295" i="2"/>
  <c r="X5359" i="2"/>
  <c r="X5423" i="2"/>
  <c r="X5487" i="2"/>
  <c r="X5535" i="2"/>
  <c r="X5582" i="2"/>
  <c r="X5646" i="2"/>
  <c r="X5710" i="2"/>
  <c r="X5774" i="2"/>
  <c r="X3839" i="2"/>
  <c r="X5030" i="2"/>
  <c r="X5115" i="2"/>
  <c r="X5297" i="2"/>
  <c r="X5361" i="2"/>
  <c r="X5425" i="2"/>
  <c r="X5489" i="2"/>
  <c r="X5624" i="2"/>
  <c r="X5688" i="2"/>
  <c r="X5752" i="2"/>
  <c r="X5816" i="2"/>
  <c r="X5848" i="2"/>
  <c r="X4208" i="2"/>
  <c r="X4519" i="2"/>
  <c r="X4740" i="2"/>
  <c r="X4868" i="2"/>
  <c r="X5143" i="2"/>
  <c r="X5505" i="2"/>
  <c r="X5547" i="2"/>
  <c r="X5597" i="2"/>
  <c r="X5661" i="2"/>
  <c r="X5725" i="2"/>
  <c r="X5789" i="2"/>
  <c r="X4727" i="2"/>
  <c r="X4112" i="2"/>
  <c r="X4527" i="2"/>
  <c r="X4000" i="2"/>
  <c r="X4407" i="2"/>
  <c r="X4663" i="2"/>
  <c r="X4796" i="2"/>
  <c r="X4924" i="2"/>
  <c r="X5239" i="2"/>
  <c r="X5539" i="2"/>
  <c r="X5590" i="2"/>
  <c r="X5654" i="2"/>
  <c r="X5718" i="2"/>
  <c r="X5782" i="2"/>
  <c r="X4927" i="2"/>
  <c r="X5632" i="2"/>
  <c r="X5760" i="2"/>
  <c r="X5878" i="2"/>
  <c r="X5942" i="2"/>
  <c r="X6006" i="2"/>
  <c r="X6049" i="2"/>
  <c r="X6081" i="2"/>
  <c r="X6113" i="2"/>
  <c r="X6145" i="2"/>
  <c r="X6177" i="2"/>
  <c r="X6209" i="2"/>
  <c r="X6241" i="2"/>
  <c r="X6273" i="2"/>
  <c r="X6305" i="2"/>
  <c r="X6337" i="2"/>
  <c r="X6369" i="2"/>
  <c r="X6401" i="2"/>
  <c r="X6433" i="2"/>
  <c r="X6465" i="2"/>
  <c r="X6497" i="2"/>
  <c r="X6529" i="2"/>
  <c r="X6561" i="2"/>
  <c r="X4871" i="2"/>
  <c r="X5579" i="2"/>
  <c r="X5707" i="2"/>
  <c r="X1631" i="2"/>
  <c r="X1784" i="2"/>
  <c r="X1460" i="2"/>
  <c r="X1498" i="2"/>
  <c r="X1609" i="2"/>
  <c r="X1823" i="2"/>
  <c r="X1925" i="2"/>
  <c r="X2118" i="2"/>
  <c r="X1616" i="2"/>
  <c r="X1904" i="2"/>
  <c r="X2485" i="2"/>
  <c r="X1336" i="2"/>
  <c r="X1676" i="2"/>
  <c r="X2423" i="2"/>
  <c r="X2329" i="2"/>
  <c r="X2674" i="2"/>
  <c r="X2802" i="2"/>
  <c r="X2866" i="2"/>
  <c r="X2211" i="2"/>
  <c r="X2510" i="2"/>
  <c r="X2679" i="2"/>
  <c r="X2162" i="2"/>
  <c r="X2436" i="2"/>
  <c r="X2602" i="2"/>
  <c r="X2751" i="2"/>
  <c r="X2815" i="2"/>
  <c r="X2057" i="2"/>
  <c r="X2360" i="2"/>
  <c r="X1715" i="2"/>
  <c r="X2298" i="2"/>
  <c r="X2567" i="2"/>
  <c r="X2736" i="2"/>
  <c r="X2504" i="2"/>
  <c r="X2911" i="2"/>
  <c r="X2319" i="2"/>
  <c r="X2662" i="2"/>
  <c r="X2939" i="2"/>
  <c r="X3030" i="2"/>
  <c r="X3094" i="2"/>
  <c r="X3158" i="2"/>
  <c r="X3222" i="2"/>
  <c r="X2516" i="2"/>
  <c r="X2792" i="2"/>
  <c r="X2944" i="2"/>
  <c r="X2454" i="2"/>
  <c r="X2855" i="2"/>
  <c r="X2987" i="2"/>
  <c r="X3056" i="2"/>
  <c r="X3120" i="2"/>
  <c r="X3184" i="2"/>
  <c r="X3248" i="2"/>
  <c r="X3312" i="2"/>
  <c r="X3376" i="2"/>
  <c r="X3440" i="2"/>
  <c r="X3504" i="2"/>
  <c r="X3568" i="2"/>
  <c r="X2253" i="2"/>
  <c r="X2825" i="2"/>
  <c r="X3043" i="2"/>
  <c r="X3171" i="2"/>
  <c r="X3330" i="2"/>
  <c r="X3499" i="2"/>
  <c r="X3638" i="2"/>
  <c r="X2655" i="2"/>
  <c r="X3302" i="2"/>
  <c r="X3463" i="2"/>
  <c r="X2262" i="2"/>
  <c r="X2887" i="2"/>
  <c r="X3386" i="2"/>
  <c r="X3555" i="2"/>
  <c r="X3659" i="2"/>
  <c r="X2714" i="2"/>
  <c r="X2554" i="2"/>
  <c r="X2945" i="2"/>
  <c r="X3095" i="2"/>
  <c r="X3223" i="2"/>
  <c r="X3387" i="2"/>
  <c r="X3561" i="2"/>
  <c r="X3660" i="2"/>
  <c r="X3329" i="2"/>
  <c r="X3629" i="2"/>
  <c r="X3762" i="2"/>
  <c r="X3081" i="2"/>
  <c r="X3366" i="2"/>
  <c r="X2011" i="2"/>
  <c r="X3085" i="2"/>
  <c r="X3359" i="2"/>
  <c r="X2237" i="2"/>
  <c r="X3365" i="2"/>
  <c r="X2646" i="2"/>
  <c r="X3691" i="2"/>
  <c r="X3841" i="2"/>
  <c r="X3969" i="2"/>
  <c r="X4049" i="2"/>
  <c r="X4113" i="2"/>
  <c r="X4177" i="2"/>
  <c r="X4241" i="2"/>
  <c r="X4305" i="2"/>
  <c r="X3315" i="2"/>
  <c r="X3752" i="2"/>
  <c r="X3869" i="2"/>
  <c r="X3997" i="2"/>
  <c r="X3295" i="2"/>
  <c r="X3742" i="2"/>
  <c r="X3888" i="2"/>
  <c r="X4010" i="2"/>
  <c r="X4074" i="2"/>
  <c r="X4138" i="2"/>
  <c r="X3029" i="2"/>
  <c r="X2518" i="2"/>
  <c r="X3382" i="2"/>
  <c r="X3772" i="2"/>
  <c r="X3900" i="2"/>
  <c r="X3263" i="2"/>
  <c r="X3895" i="2"/>
  <c r="X4052" i="2"/>
  <c r="X4140" i="2"/>
  <c r="X4206" i="2"/>
  <c r="X4272" i="2"/>
  <c r="X4357" i="2"/>
  <c r="X4389" i="2"/>
  <c r="X4421" i="2"/>
  <c r="X4453" i="2"/>
  <c r="X4485" i="2"/>
  <c r="X4517" i="2"/>
  <c r="X4549" i="2"/>
  <c r="X4581" i="2"/>
  <c r="X4613" i="2"/>
  <c r="X4645" i="2"/>
  <c r="X4677" i="2"/>
  <c r="X4709" i="2"/>
  <c r="X4741" i="2"/>
  <c r="X4773" i="2"/>
  <c r="X4805" i="2"/>
  <c r="X4837" i="2"/>
  <c r="X4869" i="2"/>
  <c r="X4901" i="2"/>
  <c r="X4933" i="2"/>
  <c r="X4965" i="2"/>
  <c r="X4997" i="2"/>
  <c r="X5029" i="2"/>
  <c r="X5061" i="2"/>
  <c r="X5093" i="2"/>
  <c r="X5125" i="2"/>
  <c r="X5157" i="2"/>
  <c r="X5189" i="2"/>
  <c r="X5221" i="2"/>
  <c r="X5253" i="2"/>
  <c r="X5285" i="2"/>
  <c r="X3574" i="2"/>
  <c r="X3797" i="2"/>
  <c r="X3925" i="2"/>
  <c r="X4268" i="2"/>
  <c r="X3397" i="2"/>
  <c r="X3807" i="2"/>
  <c r="X3935" i="2"/>
  <c r="X4031" i="2"/>
  <c r="X4095" i="2"/>
  <c r="X4159" i="2"/>
  <c r="X4212" i="2"/>
  <c r="X4255" i="2"/>
  <c r="X4342" i="2"/>
  <c r="X4374" i="2"/>
  <c r="X4406" i="2"/>
  <c r="X4438" i="2"/>
  <c r="X4470" i="2"/>
  <c r="X4502" i="2"/>
  <c r="X4534" i="2"/>
  <c r="X4566" i="2"/>
  <c r="X4598" i="2"/>
  <c r="X4630" i="2"/>
  <c r="X4662" i="2"/>
  <c r="X4694" i="2"/>
  <c r="X4726" i="2"/>
  <c r="X4758" i="2"/>
  <c r="X4790" i="2"/>
  <c r="X4822" i="2"/>
  <c r="X4854" i="2"/>
  <c r="X4886" i="2"/>
  <c r="X4918" i="2"/>
  <c r="X4950" i="2"/>
  <c r="X3105" i="2"/>
  <c r="X3719" i="2"/>
  <c r="X3826" i="2"/>
  <c r="X3954" i="2"/>
  <c r="X3489" i="2"/>
  <c r="X3765" i="2"/>
  <c r="X3894" i="2"/>
  <c r="X4276" i="2"/>
  <c r="X3770" i="2"/>
  <c r="X3985" i="2"/>
  <c r="X4115" i="2"/>
  <c r="X4220" i="2"/>
  <c r="X4335" i="2"/>
  <c r="X4400" i="2"/>
  <c r="X4464" i="2"/>
  <c r="X4528" i="2"/>
  <c r="X4592" i="2"/>
  <c r="X4656" i="2"/>
  <c r="X4720" i="2"/>
  <c r="X4784" i="2"/>
  <c r="X4848" i="2"/>
  <c r="X4912" i="2"/>
  <c r="X5118" i="2"/>
  <c r="X5200" i="2"/>
  <c r="X5287" i="2"/>
  <c r="X4283" i="2"/>
  <c r="X4996" i="2"/>
  <c r="X5039" i="2"/>
  <c r="X5082" i="2"/>
  <c r="X5132" i="2"/>
  <c r="X5219" i="2"/>
  <c r="X5296" i="2"/>
  <c r="X5328" i="2"/>
  <c r="X5360" i="2"/>
  <c r="X5392" i="2"/>
  <c r="X5424" i="2"/>
  <c r="X5456" i="2"/>
  <c r="X5488" i="2"/>
  <c r="X5520" i="2"/>
  <c r="X5552" i="2"/>
  <c r="X3686" i="2"/>
  <c r="X3972" i="2"/>
  <c r="X4104" i="2"/>
  <c r="X4214" i="2"/>
  <c r="X4347" i="2"/>
  <c r="X4411" i="2"/>
  <c r="X4475" i="2"/>
  <c r="X4539" i="2"/>
  <c r="X4603" i="2"/>
  <c r="X4667" i="2"/>
  <c r="X4731" i="2"/>
  <c r="X4795" i="2"/>
  <c r="X4859" i="2"/>
  <c r="X4923" i="2"/>
  <c r="X5142" i="2"/>
  <c r="X5224" i="2"/>
  <c r="X3696" i="2"/>
  <c r="X4266" i="2"/>
  <c r="X3754" i="2"/>
  <c r="X4075" i="2"/>
  <c r="X4194" i="2"/>
  <c r="X4312" i="2"/>
  <c r="X4404" i="2"/>
  <c r="X4468" i="2"/>
  <c r="X4532" i="2"/>
  <c r="X4596" i="2"/>
  <c r="X4660" i="2"/>
  <c r="X3857" i="2"/>
  <c r="X4306" i="2"/>
  <c r="X4999" i="2"/>
  <c r="X5042" i="2"/>
  <c r="X5084" i="2"/>
  <c r="X5139" i="2"/>
  <c r="X5226" i="2"/>
  <c r="X5298" i="2"/>
  <c r="X5330" i="2"/>
  <c r="X5362" i="2"/>
  <c r="X5394" i="2"/>
  <c r="X5426" i="2"/>
  <c r="X5458" i="2"/>
  <c r="X5490" i="2"/>
  <c r="X4080" i="2"/>
  <c r="X4447" i="2"/>
  <c r="X4974" i="2"/>
  <c r="X5059" i="2"/>
  <c r="X5140" i="2"/>
  <c r="X5303" i="2"/>
  <c r="X5367" i="2"/>
  <c r="X5431" i="2"/>
  <c r="X5495" i="2"/>
  <c r="X5541" i="2"/>
  <c r="X5591" i="2"/>
  <c r="X5655" i="2"/>
  <c r="X5719" i="2"/>
  <c r="X5783" i="2"/>
  <c r="X3939" i="2"/>
  <c r="X5040" i="2"/>
  <c r="X5124" i="2"/>
  <c r="X5305" i="2"/>
  <c r="X5369" i="2"/>
  <c r="X5433" i="2"/>
  <c r="X5497" i="2"/>
  <c r="X5633" i="2"/>
  <c r="X5697" i="2"/>
  <c r="X5761" i="2"/>
  <c r="X5820" i="2"/>
  <c r="X5852" i="2"/>
  <c r="X4251" i="2"/>
  <c r="X4551" i="2"/>
  <c r="X4756" i="2"/>
  <c r="X4884" i="2"/>
  <c r="X5152" i="2"/>
  <c r="X5510" i="2"/>
  <c r="X5553" i="2"/>
  <c r="X5606" i="2"/>
  <c r="X5670" i="2"/>
  <c r="X5734" i="2"/>
  <c r="X5798" i="2"/>
  <c r="X4743" i="2"/>
  <c r="X4219" i="2"/>
  <c r="X4559" i="2"/>
  <c r="X4064" i="2"/>
  <c r="X4439" i="2"/>
  <c r="X4684" i="2"/>
  <c r="X4812" i="2"/>
  <c r="X4940" i="2"/>
  <c r="X5248" i="2"/>
  <c r="X5545" i="2"/>
  <c r="X5599" i="2"/>
  <c r="X5663" i="2"/>
  <c r="X5727" i="2"/>
  <c r="X5791" i="2"/>
  <c r="X4959" i="2"/>
  <c r="X5641" i="2"/>
  <c r="X5769" i="2"/>
  <c r="X5887" i="2"/>
  <c r="X5951" i="2"/>
  <c r="X6015" i="2"/>
  <c r="X6053" i="2"/>
  <c r="X6085" i="2"/>
  <c r="X6117" i="2"/>
  <c r="X6149" i="2"/>
  <c r="X6181" i="2"/>
  <c r="X6213" i="2"/>
  <c r="X6245" i="2"/>
  <c r="X6277" i="2"/>
  <c r="X6309" i="2"/>
  <c r="X6341" i="2"/>
  <c r="X6373" i="2"/>
  <c r="X6405" i="2"/>
  <c r="X6437" i="2"/>
  <c r="X6469" i="2"/>
  <c r="X6501" i="2"/>
  <c r="X6533" i="2"/>
  <c r="X1695" i="2"/>
  <c r="X1816" i="2"/>
  <c r="X1400" i="2"/>
  <c r="X1805" i="2"/>
  <c r="X1718" i="2"/>
  <c r="X1892" i="2"/>
  <c r="X1989" i="2"/>
  <c r="X2182" i="2"/>
  <c r="X1886" i="2"/>
  <c r="X2037" i="2"/>
  <c r="X2517" i="2"/>
  <c r="X2020" i="2"/>
  <c r="X1896" i="2"/>
  <c r="X2443" i="2"/>
  <c r="X2402" i="2"/>
  <c r="X2683" i="2"/>
  <c r="X2806" i="2"/>
  <c r="X2870" i="2"/>
  <c r="X2220" i="2"/>
  <c r="X2519" i="2"/>
  <c r="X2688" i="2"/>
  <c r="X2221" i="2"/>
  <c r="X2444" i="2"/>
  <c r="X2611" i="2"/>
  <c r="X2755" i="2"/>
  <c r="X2819" i="2"/>
  <c r="X2075" i="2"/>
  <c r="X2397" i="2"/>
  <c r="X1809" i="2"/>
  <c r="X2307" i="2"/>
  <c r="X2576" i="2"/>
  <c r="X1643" i="2"/>
  <c r="X2550" i="2"/>
  <c r="X2920" i="2"/>
  <c r="X2344" i="2"/>
  <c r="X2671" i="2"/>
  <c r="X2948" i="2"/>
  <c r="X3034" i="2"/>
  <c r="X3098" i="2"/>
  <c r="X3162" i="2"/>
  <c r="X3226" i="2"/>
  <c r="X2562" i="2"/>
  <c r="X2800" i="2"/>
  <c r="X2949" i="2"/>
  <c r="X2470" i="2"/>
  <c r="X2860" i="2"/>
  <c r="X2996" i="2"/>
  <c r="X3060" i="2"/>
  <c r="X3124" i="2"/>
  <c r="X3188" i="2"/>
  <c r="X3252" i="2"/>
  <c r="X3316" i="2"/>
  <c r="X3380" i="2"/>
  <c r="X3444" i="2"/>
  <c r="X3508" i="2"/>
  <c r="X3572" i="2"/>
  <c r="X2301" i="2"/>
  <c r="X2841" i="2"/>
  <c r="X3051" i="2"/>
  <c r="X3179" i="2"/>
  <c r="X3339" i="2"/>
  <c r="X3513" i="2"/>
  <c r="X3642" i="2"/>
  <c r="X2710" i="2"/>
  <c r="X3307" i="2"/>
  <c r="X3477" i="2"/>
  <c r="X2310" i="2"/>
  <c r="X2896" i="2"/>
  <c r="X3395" i="2"/>
  <c r="X3569" i="2"/>
  <c r="X3663" i="2"/>
  <c r="X2732" i="2"/>
  <c r="X2572" i="2"/>
  <c r="X2954" i="2"/>
  <c r="X3103" i="2"/>
  <c r="X3231" i="2"/>
  <c r="X3401" i="2"/>
  <c r="X3570" i="2"/>
  <c r="X3664" i="2"/>
  <c r="X3338" i="2"/>
  <c r="X3637" i="2"/>
  <c r="X3767" i="2"/>
  <c r="X3097" i="2"/>
  <c r="X3375" i="2"/>
  <c r="X2418" i="2"/>
  <c r="X3101" i="2"/>
  <c r="X3405" i="2"/>
  <c r="X2379" i="2"/>
  <c r="X3374" i="2"/>
  <c r="X2740" i="2"/>
  <c r="X3715" i="2"/>
  <c r="X3850" i="2"/>
  <c r="X3978" i="2"/>
  <c r="X4053" i="2"/>
  <c r="X4117" i="2"/>
  <c r="X4181" i="2"/>
  <c r="X4245" i="2"/>
  <c r="X4309" i="2"/>
  <c r="X3370" i="2"/>
  <c r="X3757" i="2"/>
  <c r="X3878" i="2"/>
  <c r="X2450" i="2"/>
  <c r="X3334" i="2"/>
  <c r="X3758" i="2"/>
  <c r="X3897" i="2"/>
  <c r="X4014" i="2"/>
  <c r="X4078" i="2"/>
  <c r="X4142" i="2"/>
  <c r="X3061" i="2"/>
  <c r="X2612" i="2"/>
  <c r="X3437" i="2"/>
  <c r="X3781" i="2"/>
  <c r="X3909" i="2"/>
  <c r="X3306" i="2"/>
  <c r="X3904" i="2"/>
  <c r="X4068" i="2"/>
  <c r="X4148" i="2"/>
  <c r="X4211" i="2"/>
  <c r="X4295" i="2"/>
  <c r="X4361" i="2"/>
  <c r="X4393" i="2"/>
  <c r="X4425" i="2"/>
  <c r="X4457" i="2"/>
  <c r="X4489" i="2"/>
  <c r="X4521" i="2"/>
  <c r="X4553" i="2"/>
  <c r="X4585" i="2"/>
  <c r="X4617" i="2"/>
  <c r="X4649" i="2"/>
  <c r="X4681" i="2"/>
  <c r="X4713" i="2"/>
  <c r="X4745" i="2"/>
  <c r="X4777" i="2"/>
  <c r="X4809" i="2"/>
  <c r="X4841" i="2"/>
  <c r="X4873" i="2"/>
  <c r="X4905" i="2"/>
  <c r="X4937" i="2"/>
  <c r="X4969" i="2"/>
  <c r="X5001" i="2"/>
  <c r="X5033" i="2"/>
  <c r="X5065" i="2"/>
  <c r="X5097" i="2"/>
  <c r="X5129" i="2"/>
  <c r="X5161" i="2"/>
  <c r="X5193" i="2"/>
  <c r="X5225" i="2"/>
  <c r="X5257" i="2"/>
  <c r="X5289" i="2"/>
  <c r="X3706" i="2"/>
  <c r="X3806" i="2"/>
  <c r="X3934" i="2"/>
  <c r="X4282" i="2"/>
  <c r="X3470" i="2"/>
  <c r="X3816" i="2"/>
  <c r="X3944" i="2"/>
  <c r="X4039" i="2"/>
  <c r="X4103" i="2"/>
  <c r="X4167" i="2"/>
  <c r="X4218" i="2"/>
  <c r="X4264" i="2"/>
  <c r="X4346" i="2"/>
  <c r="X4378" i="2"/>
  <c r="X4410" i="2"/>
  <c r="X4442" i="2"/>
  <c r="X4474" i="2"/>
  <c r="X4506" i="2"/>
  <c r="X4538" i="2"/>
  <c r="X4570" i="2"/>
  <c r="X4602" i="2"/>
  <c r="X4634" i="2"/>
  <c r="X4666" i="2"/>
  <c r="X4698" i="2"/>
  <c r="X4730" i="2"/>
  <c r="X4762" i="2"/>
  <c r="X4794" i="2"/>
  <c r="X4826" i="2"/>
  <c r="X4858" i="2"/>
  <c r="X4890" i="2"/>
  <c r="X4922" i="2"/>
  <c r="X4954" i="2"/>
  <c r="X3169" i="2"/>
  <c r="X3729" i="2"/>
  <c r="X3863" i="2"/>
  <c r="X3125" i="2"/>
  <c r="X3562" i="2"/>
  <c r="X3803" i="2"/>
  <c r="X3931" i="2"/>
  <c r="X4290" i="2"/>
  <c r="X3793" i="2"/>
  <c r="X4003" i="2"/>
  <c r="X4131" i="2"/>
  <c r="X4231" i="2"/>
  <c r="X4344" i="2"/>
  <c r="X4408" i="2"/>
  <c r="X4472" i="2"/>
  <c r="X4536" i="2"/>
  <c r="X4600" i="2"/>
  <c r="X4664" i="2"/>
  <c r="X4728" i="2"/>
  <c r="X4792" i="2"/>
  <c r="X4856" i="2"/>
  <c r="X4920" i="2"/>
  <c r="X5127" i="2"/>
  <c r="X5214" i="2"/>
  <c r="X3598" i="2"/>
  <c r="X4292" i="2"/>
  <c r="X5002" i="2"/>
  <c r="X5044" i="2"/>
  <c r="X5087" i="2"/>
  <c r="X5146" i="2"/>
  <c r="X5228" i="2"/>
  <c r="X5300" i="2"/>
  <c r="X5332" i="2"/>
  <c r="X5364" i="2"/>
  <c r="X5396" i="2"/>
  <c r="X5428" i="2"/>
  <c r="X5460" i="2"/>
  <c r="X5492" i="2"/>
  <c r="X5524" i="2"/>
  <c r="X5556" i="2"/>
  <c r="X3722" i="2"/>
  <c r="X3991" i="2"/>
  <c r="X4120" i="2"/>
  <c r="X4224" i="2"/>
  <c r="X4355" i="2"/>
  <c r="X4419" i="2"/>
  <c r="X4483" i="2"/>
  <c r="X4547" i="2"/>
  <c r="X4611" i="2"/>
  <c r="X4675" i="2"/>
  <c r="X4739" i="2"/>
  <c r="X4803" i="2"/>
  <c r="X4867" i="2"/>
  <c r="X4931" i="2"/>
  <c r="X5151" i="2"/>
  <c r="X5238" i="2"/>
  <c r="X3723" i="2"/>
  <c r="X4275" i="2"/>
  <c r="X3903" i="2"/>
  <c r="X4091" i="2"/>
  <c r="X4204" i="2"/>
  <c r="X4348" i="2"/>
  <c r="X4412" i="2"/>
  <c r="X4476" i="2"/>
  <c r="X4540" i="2"/>
  <c r="X4604" i="2"/>
  <c r="X4668" i="2"/>
  <c r="X3884" i="2"/>
  <c r="X4315" i="2"/>
  <c r="X5004" i="2"/>
  <c r="X5047" i="2"/>
  <c r="X5090" i="2"/>
  <c r="X5148" i="2"/>
  <c r="X5235" i="2"/>
  <c r="X5302" i="2"/>
  <c r="X5334" i="2"/>
  <c r="X5366" i="2"/>
  <c r="X5398" i="2"/>
  <c r="X5430" i="2"/>
  <c r="X5462" i="2"/>
  <c r="X5494" i="2"/>
  <c r="X4144" i="2"/>
  <c r="X4479" i="2"/>
  <c r="X4984" i="2"/>
  <c r="X5070" i="2"/>
  <c r="X5186" i="2"/>
  <c r="X5311" i="2"/>
  <c r="X5375" i="2"/>
  <c r="X5439" i="2"/>
  <c r="X5503" i="2"/>
  <c r="X5546" i="2"/>
  <c r="X5596" i="2"/>
  <c r="X5660" i="2"/>
  <c r="X5724" i="2"/>
  <c r="X5788" i="2"/>
  <c r="X4316" i="2"/>
  <c r="X5051" i="2"/>
  <c r="X5170" i="2"/>
  <c r="X5313" i="2"/>
  <c r="X5377" i="2"/>
  <c r="X5441" i="2"/>
  <c r="X5578" i="2"/>
  <c r="X5642" i="2"/>
  <c r="X5706" i="2"/>
  <c r="X5770" i="2"/>
  <c r="X5824" i="2"/>
  <c r="X5856" i="2"/>
  <c r="X4288" i="2"/>
  <c r="X4583" i="2"/>
  <c r="X4772" i="2"/>
  <c r="X4900" i="2"/>
  <c r="X5198" i="2"/>
  <c r="X5515" i="2"/>
  <c r="X5558" i="2"/>
  <c r="X5615" i="2"/>
  <c r="X5679" i="2"/>
  <c r="X5743" i="2"/>
  <c r="X5807" i="2"/>
  <c r="X4759" i="2"/>
  <c r="X4334" i="2"/>
  <c r="X4591" i="2"/>
  <c r="X4128" i="2"/>
  <c r="X4471" i="2"/>
  <c r="X4700" i="2"/>
  <c r="X4828" i="2"/>
  <c r="X4956" i="2"/>
  <c r="X5507" i="2"/>
  <c r="X5550" i="2"/>
  <c r="X5604" i="2"/>
  <c r="X5668" i="2"/>
  <c r="X5732" i="2"/>
  <c r="X5796" i="2"/>
  <c r="X5167" i="2"/>
  <c r="X5650" i="2"/>
  <c r="X5778" i="2"/>
  <c r="X5892" i="2"/>
  <c r="X5956" i="2"/>
  <c r="X6020" i="2"/>
  <c r="X6057" i="2"/>
  <c r="X6089" i="2"/>
  <c r="X6121" i="2"/>
  <c r="X6153" i="2"/>
  <c r="X6185" i="2"/>
  <c r="X6217" i="2"/>
  <c r="X6249" i="2"/>
  <c r="X6281" i="2"/>
  <c r="X6313" i="2"/>
  <c r="X6345" i="2"/>
  <c r="X6377" i="2"/>
  <c r="X6409" i="2"/>
  <c r="X6441" i="2"/>
  <c r="X6473" i="2"/>
  <c r="X6505" i="2"/>
  <c r="X6537" i="2"/>
  <c r="X6569" i="2"/>
  <c r="X4935" i="2"/>
  <c r="X5625" i="2"/>
  <c r="X5753" i="2"/>
  <c r="X5845" i="2"/>
  <c r="X1430" i="2"/>
  <c r="X1848" i="2"/>
  <c r="X1525" i="2"/>
  <c r="X1855" i="2"/>
  <c r="X1782" i="2"/>
  <c r="X1956" i="2"/>
  <c r="X2058" i="2"/>
  <c r="X1819" i="2"/>
  <c r="X2009" i="2"/>
  <c r="X2165" i="2"/>
  <c r="X2549" i="2"/>
  <c r="X2148" i="2"/>
  <c r="X2014" i="2"/>
  <c r="X2455" i="2"/>
  <c r="X2500" i="2"/>
  <c r="X2738" i="2"/>
  <c r="X2810" i="2"/>
  <c r="X2874" i="2"/>
  <c r="X2257" i="2"/>
  <c r="X2528" i="2"/>
  <c r="X2702" i="2"/>
  <c r="X2230" i="2"/>
  <c r="X2452" i="2"/>
  <c r="X2620" i="2"/>
  <c r="X2759" i="2"/>
  <c r="X2823" i="2"/>
  <c r="X2112" i="2"/>
  <c r="X1602" i="2"/>
  <c r="X1862" i="2"/>
  <c r="X2316" i="2"/>
  <c r="X2590" i="2"/>
  <c r="X1910" i="2"/>
  <c r="X2559" i="2"/>
  <c r="X2925" i="2"/>
  <c r="X2370" i="2"/>
  <c r="X2680" i="2"/>
  <c r="X2953" i="2"/>
  <c r="X3038" i="2"/>
  <c r="X3102" i="2"/>
  <c r="X3166" i="2"/>
  <c r="X3230" i="2"/>
  <c r="X2571" i="2"/>
  <c r="X2808" i="2"/>
  <c r="X2958" i="2"/>
  <c r="X2483" i="2"/>
  <c r="X2871" i="2"/>
  <c r="X3000" i="2"/>
  <c r="X3064" i="2"/>
  <c r="X3128" i="2"/>
  <c r="X3192" i="2"/>
  <c r="X3256" i="2"/>
  <c r="X3320" i="2"/>
  <c r="X3384" i="2"/>
  <c r="X3448" i="2"/>
  <c r="X3512" i="2"/>
  <c r="X3576" i="2"/>
  <c r="X2399" i="2"/>
  <c r="X2864" i="2"/>
  <c r="X3059" i="2"/>
  <c r="X3187" i="2"/>
  <c r="X3353" i="2"/>
  <c r="X3522" i="2"/>
  <c r="X3646" i="2"/>
  <c r="X2728" i="2"/>
  <c r="X3317" i="2"/>
  <c r="X3486" i="2"/>
  <c r="X2361" i="2"/>
  <c r="X2933" i="2"/>
  <c r="X3409" i="2"/>
  <c r="X3578" i="2"/>
  <c r="X3667" i="2"/>
  <c r="X2749" i="2"/>
  <c r="X2627" i="2"/>
  <c r="X2963" i="2"/>
  <c r="X3111" i="2"/>
  <c r="X3239" i="2"/>
  <c r="X3410" i="2"/>
  <c r="X3579" i="2"/>
  <c r="X3668" i="2"/>
  <c r="X3347" i="2"/>
  <c r="X3645" i="2"/>
  <c r="X2280" i="2"/>
  <c r="X3113" i="2"/>
  <c r="X3421" i="2"/>
  <c r="X2539" i="2"/>
  <c r="X3117" i="2"/>
  <c r="X3414" i="2"/>
  <c r="X2456" i="2"/>
  <c r="X3383" i="2"/>
  <c r="X2821" i="2"/>
  <c r="X3720" i="2"/>
  <c r="X3855" i="2"/>
  <c r="X3983" i="2"/>
  <c r="X4057" i="2"/>
  <c r="X4121" i="2"/>
  <c r="X4185" i="2"/>
  <c r="X4249" i="2"/>
  <c r="X4313" i="2"/>
  <c r="X3425" i="2"/>
  <c r="X3763" i="2"/>
  <c r="X3883" i="2"/>
  <c r="X2650" i="2"/>
  <c r="X3389" i="2"/>
  <c r="X3778" i="2"/>
  <c r="X3906" i="2"/>
  <c r="X4018" i="2"/>
  <c r="X4082" i="2"/>
  <c r="X4146" i="2"/>
  <c r="X2594" i="2"/>
  <c r="X2867" i="2"/>
  <c r="X3455" i="2"/>
  <c r="X3790" i="2"/>
  <c r="X3918" i="2"/>
  <c r="X3343" i="2"/>
  <c r="X3913" i="2"/>
  <c r="X4076" i="2"/>
  <c r="X4156" i="2"/>
  <c r="X4222" i="2"/>
  <c r="X4304" i="2"/>
  <c r="X4365" i="2"/>
  <c r="X4397" i="2"/>
  <c r="X4429" i="2"/>
  <c r="X4461" i="2"/>
  <c r="X4493" i="2"/>
  <c r="X4525" i="2"/>
  <c r="X4557" i="2"/>
  <c r="X4589" i="2"/>
  <c r="X4621" i="2"/>
  <c r="X4653" i="2"/>
  <c r="X4685" i="2"/>
  <c r="X4717" i="2"/>
  <c r="X4749" i="2"/>
  <c r="X4781" i="2"/>
  <c r="X4813" i="2"/>
  <c r="X4845" i="2"/>
  <c r="X4877" i="2"/>
  <c r="X4909" i="2"/>
  <c r="X4941" i="2"/>
  <c r="X4973" i="2"/>
  <c r="X5005" i="2"/>
  <c r="X5037" i="2"/>
  <c r="X5069" i="2"/>
  <c r="X5101" i="2"/>
  <c r="X5133" i="2"/>
  <c r="X5165" i="2"/>
  <c r="X5197" i="2"/>
  <c r="X5229" i="2"/>
  <c r="X5261" i="2"/>
  <c r="X3093" i="2"/>
  <c r="X3717" i="2"/>
  <c r="X3843" i="2"/>
  <c r="X3971" i="2"/>
  <c r="X4291" i="2"/>
  <c r="X3543" i="2"/>
  <c r="X3825" i="2"/>
  <c r="X3953" i="2"/>
  <c r="X4047" i="2"/>
  <c r="X4111" i="2"/>
  <c r="X4180" i="2"/>
  <c r="X4223" i="2"/>
  <c r="X4278" i="2"/>
  <c r="X4350" i="2"/>
  <c r="X4382" i="2"/>
  <c r="X4414" i="2"/>
  <c r="X4446" i="2"/>
  <c r="X4478" i="2"/>
  <c r="X4510" i="2"/>
  <c r="X4542" i="2"/>
  <c r="X4574" i="2"/>
  <c r="X4606" i="2"/>
  <c r="X4638" i="2"/>
  <c r="X4670" i="2"/>
  <c r="X4702" i="2"/>
  <c r="X4734" i="2"/>
  <c r="X4766" i="2"/>
  <c r="X4798" i="2"/>
  <c r="X4830" i="2"/>
  <c r="X4862" i="2"/>
  <c r="X4894" i="2"/>
  <c r="X4926" i="2"/>
  <c r="X4958" i="2"/>
  <c r="X3233" i="2"/>
  <c r="X3740" i="2"/>
  <c r="X3872" i="2"/>
  <c r="X3189" i="2"/>
  <c r="X3633" i="2"/>
  <c r="X3812" i="2"/>
  <c r="X3940" i="2"/>
  <c r="X4299" i="2"/>
  <c r="X3820" i="2"/>
  <c r="X4019" i="2"/>
  <c r="X4147" i="2"/>
  <c r="X4242" i="2"/>
  <c r="X4352" i="2"/>
  <c r="X4416" i="2"/>
  <c r="X4480" i="2"/>
  <c r="X4544" i="2"/>
  <c r="X4608" i="2"/>
  <c r="X4672" i="2"/>
  <c r="X4736" i="2"/>
  <c r="X4800" i="2"/>
  <c r="X4864" i="2"/>
  <c r="X4928" i="2"/>
  <c r="X5136" i="2"/>
  <c r="X5223" i="2"/>
  <c r="X3718" i="2"/>
  <c r="X4338" i="2"/>
  <c r="X5007" i="2"/>
  <c r="X5050" i="2"/>
  <c r="X5092" i="2"/>
  <c r="X5155" i="2"/>
  <c r="X5242" i="2"/>
  <c r="X5304" i="2"/>
  <c r="X5336" i="2"/>
  <c r="X5368" i="2"/>
  <c r="X5400" i="2"/>
  <c r="X5432" i="2"/>
  <c r="X5464" i="2"/>
  <c r="X5496" i="2"/>
  <c r="X5528" i="2"/>
  <c r="X5560" i="2"/>
  <c r="X3775" i="2"/>
  <c r="X4008" i="2"/>
  <c r="X4136" i="2"/>
  <c r="X4235" i="2"/>
  <c r="X4363" i="2"/>
  <c r="X4427" i="2"/>
  <c r="X4491" i="2"/>
  <c r="X4555" i="2"/>
  <c r="X4619" i="2"/>
  <c r="X4683" i="2"/>
  <c r="X4747" i="2"/>
  <c r="X4811" i="2"/>
  <c r="X4875" i="2"/>
  <c r="X4939" i="2"/>
  <c r="X5160" i="2"/>
  <c r="X5247" i="2"/>
  <c r="X3780" i="2"/>
  <c r="X4284" i="2"/>
  <c r="X3976" i="2"/>
  <c r="X4107" i="2"/>
  <c r="X4215" i="2"/>
  <c r="X4356" i="2"/>
  <c r="X4420" i="2"/>
  <c r="X4484" i="2"/>
  <c r="X4548" i="2"/>
  <c r="X4612" i="2"/>
  <c r="X4676" i="2"/>
  <c r="X3908" i="2"/>
  <c r="X4324" i="2"/>
  <c r="X5010" i="2"/>
  <c r="X5052" i="2"/>
  <c r="X5095" i="2"/>
  <c r="X5162" i="2"/>
  <c r="X5244" i="2"/>
  <c r="X5306" i="2"/>
  <c r="X5338" i="2"/>
  <c r="X5370" i="2"/>
  <c r="X5402" i="2"/>
  <c r="X5434" i="2"/>
  <c r="X5466" i="2"/>
  <c r="X5498" i="2"/>
  <c r="X4198" i="2"/>
  <c r="X4511" i="2"/>
  <c r="X4995" i="2"/>
  <c r="X5080" i="2"/>
  <c r="X5195" i="2"/>
  <c r="X5319" i="2"/>
  <c r="X5383" i="2"/>
  <c r="X5447" i="2"/>
  <c r="X5509" i="2"/>
  <c r="X5551" i="2"/>
  <c r="X5605" i="2"/>
  <c r="X5669" i="2"/>
  <c r="X5733" i="2"/>
  <c r="X5797" i="2"/>
  <c r="X1527" i="2"/>
  <c r="X1469" i="2"/>
  <c r="X1589" i="2"/>
  <c r="X1887" i="2"/>
  <c r="X1416" i="2"/>
  <c r="X2012" i="2"/>
  <c r="X2122" i="2"/>
  <c r="X1897" i="2"/>
  <c r="X2137" i="2"/>
  <c r="X2245" i="2"/>
  <c r="X2581" i="2"/>
  <c r="X2241" i="2"/>
  <c r="X2142" i="2"/>
  <c r="X2475" i="2"/>
  <c r="X2514" i="2"/>
  <c r="X2746" i="2"/>
  <c r="X2814" i="2"/>
  <c r="X2878" i="2"/>
  <c r="X2266" i="2"/>
  <c r="X2542" i="2"/>
  <c r="X2711" i="2"/>
  <c r="X2239" i="2"/>
  <c r="X2460" i="2"/>
  <c r="X2634" i="2"/>
  <c r="X2763" i="2"/>
  <c r="X2827" i="2"/>
  <c r="X2130" i="2"/>
  <c r="X1714" i="2"/>
  <c r="X1898" i="2"/>
  <c r="X2353" i="2"/>
  <c r="X2599" i="2"/>
  <c r="X2025" i="2"/>
  <c r="X2568" i="2"/>
  <c r="X2934" i="2"/>
  <c r="X2392" i="2"/>
  <c r="X2726" i="2"/>
  <c r="X2962" i="2"/>
  <c r="X3042" i="2"/>
  <c r="X3106" i="2"/>
  <c r="X3170" i="2"/>
  <c r="X3234" i="2"/>
  <c r="X2580" i="2"/>
  <c r="X2816" i="2"/>
  <c r="X2967" i="2"/>
  <c r="X2502" i="2"/>
  <c r="X2876" i="2"/>
  <c r="X3004" i="2"/>
  <c r="X3068" i="2"/>
  <c r="X3132" i="2"/>
  <c r="X3196" i="2"/>
  <c r="X3260" i="2"/>
  <c r="X3324" i="2"/>
  <c r="X3388" i="2"/>
  <c r="X3452" i="2"/>
  <c r="X3516" i="2"/>
  <c r="X3580" i="2"/>
  <c r="X2432" i="2"/>
  <c r="X2875" i="2"/>
  <c r="X3067" i="2"/>
  <c r="X3195" i="2"/>
  <c r="X3362" i="2"/>
  <c r="X3531" i="2"/>
  <c r="X3650" i="2"/>
  <c r="X2865" i="2"/>
  <c r="X3326" i="2"/>
  <c r="X3495" i="2"/>
  <c r="X2530" i="2"/>
  <c r="X2942" i="2"/>
  <c r="X3418" i="2"/>
  <c r="X3587" i="2"/>
  <c r="X3671" i="2"/>
  <c r="X2765" i="2"/>
  <c r="X2682" i="2"/>
  <c r="X2972" i="2"/>
  <c r="X3119" i="2"/>
  <c r="X3247" i="2"/>
  <c r="X3419" i="2"/>
  <c r="X3593" i="2"/>
  <c r="X1978" i="2"/>
  <c r="X3393" i="2"/>
  <c r="X3653" i="2"/>
  <c r="X2388" i="2"/>
  <c r="X3129" i="2"/>
  <c r="X3430" i="2"/>
  <c r="X2591" i="2"/>
  <c r="X3133" i="2"/>
  <c r="X3423" i="2"/>
  <c r="X2667" i="2"/>
  <c r="X3429" i="2"/>
  <c r="X2881" i="2"/>
  <c r="X3725" i="2"/>
  <c r="X3864" i="2"/>
  <c r="X3992" i="2"/>
  <c r="X4061" i="2"/>
  <c r="X4125" i="2"/>
  <c r="X4189" i="2"/>
  <c r="X4253" i="2"/>
  <c r="X4317" i="2"/>
  <c r="X3443" i="2"/>
  <c r="X3768" i="2"/>
  <c r="X3892" i="2"/>
  <c r="X2836" i="2"/>
  <c r="X3407" i="2"/>
  <c r="X3783" i="2"/>
  <c r="X3911" i="2"/>
  <c r="X4022" i="2"/>
  <c r="X4086" i="2"/>
  <c r="X4150" i="2"/>
  <c r="X2936" i="2"/>
  <c r="X2906" i="2"/>
  <c r="X3510" i="2"/>
  <c r="X3795" i="2"/>
  <c r="X3923" i="2"/>
  <c r="X3453" i="2"/>
  <c r="X3922" i="2"/>
  <c r="X4084" i="2"/>
  <c r="X4164" i="2"/>
  <c r="X4232" i="2"/>
  <c r="X4318" i="2"/>
  <c r="X4369" i="2"/>
  <c r="X4401" i="2"/>
  <c r="X4433" i="2"/>
  <c r="X4465" i="2"/>
  <c r="X4497" i="2"/>
  <c r="X4529" i="2"/>
  <c r="X4561" i="2"/>
  <c r="X4593" i="2"/>
  <c r="X4625" i="2"/>
  <c r="X4657" i="2"/>
  <c r="X4689" i="2"/>
  <c r="X4721" i="2"/>
  <c r="X4753" i="2"/>
  <c r="X4785" i="2"/>
  <c r="X4817" i="2"/>
  <c r="X4849" i="2"/>
  <c r="X4881" i="2"/>
  <c r="X4913" i="2"/>
  <c r="X4945" i="2"/>
  <c r="X4977" i="2"/>
  <c r="X5009" i="2"/>
  <c r="X5041" i="2"/>
  <c r="X5073" i="2"/>
  <c r="X5105" i="2"/>
  <c r="X5137" i="2"/>
  <c r="X5169" i="2"/>
  <c r="X5201" i="2"/>
  <c r="X5233" i="2"/>
  <c r="X5265" i="2"/>
  <c r="X3157" i="2"/>
  <c r="X3748" i="2"/>
  <c r="X3852" i="2"/>
  <c r="X3980" i="2"/>
  <c r="X4300" i="2"/>
  <c r="X3677" i="2"/>
  <c r="X3834" i="2"/>
  <c r="X3962" i="2"/>
  <c r="X4055" i="2"/>
  <c r="X4119" i="2"/>
  <c r="X4186" i="2"/>
  <c r="X4228" i="2"/>
  <c r="X4287" i="2"/>
  <c r="X4354" i="2"/>
  <c r="X4386" i="2"/>
  <c r="X4418" i="2"/>
  <c r="X4450" i="2"/>
  <c r="X4482" i="2"/>
  <c r="X4514" i="2"/>
  <c r="X4546" i="2"/>
  <c r="X4578" i="2"/>
  <c r="X4610" i="2"/>
  <c r="X4642" i="2"/>
  <c r="X4674" i="2"/>
  <c r="X4706" i="2"/>
  <c r="X4738" i="2"/>
  <c r="X4770" i="2"/>
  <c r="X4802" i="2"/>
  <c r="X4834" i="2"/>
  <c r="X4866" i="2"/>
  <c r="X4898" i="2"/>
  <c r="X4930" i="2"/>
  <c r="X4962" i="2"/>
  <c r="X3325" i="2"/>
  <c r="X3750" i="2"/>
  <c r="X3881" i="2"/>
  <c r="X3253" i="2"/>
  <c r="X3665" i="2"/>
  <c r="X3821" i="2"/>
  <c r="X3949" i="2"/>
  <c r="X4308" i="2"/>
  <c r="X3844" i="2"/>
  <c r="X4035" i="2"/>
  <c r="X4163" i="2"/>
  <c r="X4252" i="2"/>
  <c r="X4360" i="2"/>
  <c r="X4424" i="2"/>
  <c r="X4488" i="2"/>
  <c r="X4552" i="2"/>
  <c r="X4616" i="2"/>
  <c r="X4680" i="2"/>
  <c r="X4744" i="2"/>
  <c r="X4808" i="2"/>
  <c r="X4872" i="2"/>
  <c r="X4936" i="2"/>
  <c r="X5150" i="2"/>
  <c r="X5232" i="2"/>
  <c r="X3774" i="2"/>
  <c r="X4970" i="2"/>
  <c r="X5012" i="2"/>
  <c r="X5055" i="2"/>
  <c r="X5098" i="2"/>
  <c r="X5164" i="2"/>
  <c r="X5251" i="2"/>
  <c r="X5308" i="2"/>
  <c r="X5340" i="2"/>
  <c r="X5372" i="2"/>
  <c r="X5404" i="2"/>
  <c r="X5436" i="2"/>
  <c r="X5468" i="2"/>
  <c r="X5500" i="2"/>
  <c r="X5532" i="2"/>
  <c r="X5564" i="2"/>
  <c r="X3848" i="2"/>
  <c r="X4024" i="2"/>
  <c r="X4152" i="2"/>
  <c r="X4246" i="2"/>
  <c r="X4371" i="2"/>
  <c r="X4435" i="2"/>
  <c r="X4499" i="2"/>
  <c r="X4563" i="2"/>
  <c r="X4627" i="2"/>
  <c r="X4691" i="2"/>
  <c r="X4755" i="2"/>
  <c r="X4819" i="2"/>
  <c r="X4883" i="2"/>
  <c r="X4947" i="2"/>
  <c r="X5174" i="2"/>
  <c r="X5256" i="2"/>
  <c r="X3802" i="2"/>
  <c r="X4330" i="2"/>
  <c r="X3994" i="2"/>
  <c r="X4123" i="2"/>
  <c r="X4226" i="2"/>
  <c r="X4364" i="2"/>
  <c r="X4428" i="2"/>
  <c r="X4492" i="2"/>
  <c r="X4556" i="2"/>
  <c r="X4620" i="2"/>
  <c r="X3649" i="2"/>
  <c r="X3930" i="2"/>
  <c r="X4972" i="2"/>
  <c r="X5015" i="2"/>
  <c r="X5058" i="2"/>
  <c r="X5100" i="2"/>
  <c r="X5171" i="2"/>
  <c r="X5258" i="2"/>
  <c r="X5310" i="2"/>
  <c r="X5342" i="2"/>
  <c r="X5374" i="2"/>
  <c r="X5406" i="2"/>
  <c r="X5438" i="2"/>
  <c r="X5470" i="2"/>
  <c r="X5502" i="2"/>
  <c r="X4240" i="2"/>
  <c r="X4543" i="2"/>
  <c r="X5006" i="2"/>
  <c r="X5091" i="2"/>
  <c r="X5204" i="2"/>
  <c r="X5327" i="2"/>
  <c r="X5391" i="2"/>
  <c r="X5455" i="2"/>
  <c r="X5514" i="2"/>
  <c r="X5557" i="2"/>
  <c r="X5614" i="2"/>
  <c r="X5678" i="2"/>
  <c r="X5742" i="2"/>
  <c r="X5806" i="2"/>
  <c r="X4987" i="2"/>
  <c r="X5072" i="2"/>
  <c r="X5188" i="2"/>
  <c r="X5329" i="2"/>
  <c r="X5393" i="2"/>
  <c r="X5457" i="2"/>
  <c r="X5592" i="2"/>
  <c r="X5656" i="2"/>
  <c r="X5720" i="2"/>
  <c r="X5784" i="2"/>
  <c r="X5832" i="2"/>
  <c r="X3862" i="2"/>
  <c r="X4391" i="2"/>
  <c r="X4647" i="2"/>
  <c r="X4804" i="2"/>
  <c r="X4932" i="2"/>
  <c r="X5216" i="2"/>
  <c r="X5526" i="2"/>
  <c r="X5569" i="2"/>
  <c r="X5629" i="2"/>
  <c r="X5693" i="2"/>
  <c r="X5757" i="2"/>
  <c r="X3963" i="2"/>
  <c r="X4791" i="2"/>
  <c r="X4399" i="2"/>
  <c r="X4655" i="2"/>
  <c r="X4230" i="2"/>
  <c r="X4535" i="2"/>
  <c r="X4732" i="2"/>
  <c r="X4860" i="2"/>
  <c r="X5166" i="2"/>
  <c r="X5518" i="2"/>
  <c r="X5561" i="2"/>
  <c r="X5622" i="2"/>
  <c r="X5686" i="2"/>
  <c r="X5750" i="2"/>
  <c r="X5814" i="2"/>
  <c r="X5240" i="2"/>
  <c r="X5696" i="2"/>
  <c r="X5823" i="2"/>
  <c r="X5910" i="2"/>
  <c r="X5974" i="2"/>
  <c r="X6033" i="2"/>
  <c r="X6065" i="2"/>
  <c r="X6097" i="2"/>
  <c r="X6129" i="2"/>
  <c r="X6161" i="2"/>
  <c r="X6193" i="2"/>
  <c r="X6225" i="2"/>
  <c r="X6257" i="2"/>
  <c r="X6289" i="2"/>
  <c r="X6321" i="2"/>
  <c r="X6353" i="2"/>
  <c r="X6385" i="2"/>
  <c r="X6417" i="2"/>
  <c r="X6449" i="2"/>
  <c r="X6481" i="2"/>
  <c r="X6513" i="2"/>
  <c r="X6545" i="2"/>
  <c r="X4687" i="2"/>
  <c r="X5135" i="2"/>
  <c r="X5643" i="2"/>
  <c r="X5771" i="2"/>
  <c r="X5855" i="2"/>
  <c r="X5920" i="2"/>
  <c r="X1591" i="2"/>
  <c r="X1537" i="2"/>
  <c r="X1662" i="2"/>
  <c r="X1919" i="2"/>
  <c r="X1642" i="2"/>
  <c r="X2076" i="2"/>
  <c r="X2186" i="2"/>
  <c r="X1961" i="2"/>
  <c r="X2226" i="2"/>
  <c r="X2309" i="2"/>
  <c r="X2613" i="2"/>
  <c r="X2305" i="2"/>
  <c r="X2247" i="2"/>
  <c r="X1914" i="2"/>
  <c r="X2564" i="2"/>
  <c r="X2750" i="2"/>
  <c r="X2834" i="2"/>
  <c r="X1926" i="2"/>
  <c r="X2339" i="2"/>
  <c r="X2592" i="2"/>
  <c r="X1882" i="2"/>
  <c r="X2312" i="2"/>
  <c r="X2515" i="2"/>
  <c r="X2684" i="2"/>
  <c r="X2783" i="2"/>
  <c r="X2847" i="2"/>
  <c r="X2232" i="2"/>
  <c r="X2041" i="2"/>
  <c r="X2134" i="2"/>
  <c r="X2484" i="2"/>
  <c r="X2654" i="2"/>
  <c r="X2390" i="2"/>
  <c r="X2687" i="2"/>
  <c r="X2975" i="2"/>
  <c r="X2478" i="2"/>
  <c r="X2879" i="2"/>
  <c r="X2998" i="2"/>
  <c r="X3062" i="2"/>
  <c r="X3126" i="2"/>
  <c r="X3190" i="2"/>
  <c r="X3254" i="2"/>
  <c r="X2699" i="2"/>
  <c r="X2869" i="2"/>
  <c r="X1986" i="2"/>
  <c r="X2584" i="2"/>
  <c r="X2923" i="2"/>
  <c r="X3024" i="2"/>
  <c r="X3088" i="2"/>
  <c r="X3152" i="2"/>
  <c r="X3216" i="2"/>
  <c r="X3280" i="2"/>
  <c r="X3344" i="2"/>
  <c r="X3408" i="2"/>
  <c r="X3472" i="2"/>
  <c r="X3536" i="2"/>
  <c r="X3600" i="2"/>
  <c r="X2618" i="2"/>
  <c r="X2977" i="2"/>
  <c r="X3107" i="2"/>
  <c r="X3235" i="2"/>
  <c r="X3417" i="2"/>
  <c r="X3586" i="2"/>
  <c r="X3670" i="2"/>
  <c r="X2950" i="2"/>
  <c r="X3381" i="2"/>
  <c r="X3550" i="2"/>
  <c r="X2731" i="2"/>
  <c r="X3297" i="2"/>
  <c r="X3473" i="2"/>
  <c r="X3627" i="2"/>
  <c r="X2315" i="2"/>
  <c r="X2844" i="2"/>
  <c r="X2801" i="2"/>
  <c r="X3031" i="2"/>
  <c r="X3159" i="2"/>
  <c r="X3309" i="2"/>
  <c r="X3474" i="2"/>
  <c r="X3628" i="2"/>
  <c r="X2668" i="2"/>
  <c r="X3475" i="2"/>
  <c r="X3698" i="2"/>
  <c r="X2892" i="2"/>
  <c r="X3209" i="2"/>
  <c r="X3549" i="2"/>
  <c r="X2915" i="2"/>
  <c r="X3213" i="2"/>
  <c r="X3542" i="2"/>
  <c r="X2909" i="2"/>
  <c r="X3511" i="2"/>
  <c r="X3351" i="2"/>
  <c r="X3777" i="2"/>
  <c r="X3905" i="2"/>
  <c r="X4017" i="2"/>
  <c r="X4081" i="2"/>
  <c r="X4145" i="2"/>
  <c r="X4209" i="2"/>
  <c r="X4273" i="2"/>
  <c r="X4337" i="2"/>
  <c r="X3641" i="2"/>
  <c r="X3805" i="2"/>
  <c r="X3933" i="2"/>
  <c r="X3057" i="2"/>
  <c r="X3673" i="2"/>
  <c r="X3824" i="2"/>
  <c r="X3952" i="2"/>
  <c r="X4042" i="2"/>
  <c r="X4106" i="2"/>
  <c r="X4170" i="2"/>
  <c r="X2861" i="2"/>
  <c r="X3109" i="2"/>
  <c r="X3697" i="2"/>
  <c r="X3836" i="2"/>
  <c r="X3964" i="2"/>
  <c r="X3745" i="2"/>
  <c r="X4004" i="2"/>
  <c r="X4092" i="2"/>
  <c r="X4179" i="2"/>
  <c r="X4238" i="2"/>
  <c r="X4327" i="2"/>
  <c r="X4373" i="2"/>
  <c r="X4405" i="2"/>
  <c r="X4437" i="2"/>
  <c r="X4469" i="2"/>
  <c r="X4501" i="2"/>
  <c r="X4533" i="2"/>
  <c r="X4565" i="2"/>
  <c r="X4597" i="2"/>
  <c r="X4629" i="2"/>
  <c r="X4661" i="2"/>
  <c r="X4693" i="2"/>
  <c r="X4725" i="2"/>
  <c r="X4757" i="2"/>
  <c r="X4789" i="2"/>
  <c r="X4821" i="2"/>
  <c r="X4853" i="2"/>
  <c r="X4885" i="2"/>
  <c r="X4917" i="2"/>
  <c r="X4949" i="2"/>
  <c r="X4981" i="2"/>
  <c r="X5013" i="2"/>
  <c r="X5045" i="2"/>
  <c r="X5077" i="2"/>
  <c r="X5109" i="2"/>
  <c r="X5141" i="2"/>
  <c r="X5173" i="2"/>
  <c r="X5205" i="2"/>
  <c r="X5237" i="2"/>
  <c r="X5269" i="2"/>
  <c r="X3221" i="2"/>
  <c r="X3759" i="2"/>
  <c r="X3861" i="2"/>
  <c r="X3989" i="2"/>
  <c r="X4314" i="2"/>
  <c r="X3707" i="2"/>
  <c r="X3871" i="2"/>
  <c r="X3999" i="2"/>
  <c r="X4063" i="2"/>
  <c r="X4127" i="2"/>
  <c r="X4191" i="2"/>
  <c r="X4234" i="2"/>
  <c r="X4296" i="2"/>
  <c r="X4358" i="2"/>
  <c r="X4390" i="2"/>
  <c r="X4422" i="2"/>
  <c r="X4454" i="2"/>
  <c r="X4486" i="2"/>
  <c r="X4518" i="2"/>
  <c r="X4550" i="2"/>
  <c r="X4582" i="2"/>
  <c r="X4614" i="2"/>
  <c r="X4646" i="2"/>
  <c r="X4678" i="2"/>
  <c r="X4710" i="2"/>
  <c r="X4742" i="2"/>
  <c r="X4774" i="2"/>
  <c r="X4806" i="2"/>
  <c r="X4838" i="2"/>
  <c r="X4870" i="2"/>
  <c r="X4902" i="2"/>
  <c r="X4934" i="2"/>
  <c r="X4966" i="2"/>
  <c r="X3398" i="2"/>
  <c r="X3771" i="2"/>
  <c r="X3890" i="2"/>
  <c r="X3298" i="2"/>
  <c r="X3687" i="2"/>
  <c r="X3830" i="2"/>
  <c r="X3958" i="2"/>
  <c r="X4322" i="2"/>
  <c r="X3866" i="2"/>
  <c r="X4051" i="2"/>
  <c r="X4178" i="2"/>
  <c r="X4262" i="2"/>
  <c r="X4368" i="2"/>
  <c r="X4432" i="2"/>
  <c r="X4496" i="2"/>
  <c r="X4560" i="2"/>
  <c r="X4624" i="2"/>
  <c r="X4688" i="2"/>
  <c r="X4752" i="2"/>
  <c r="X4816" i="2"/>
  <c r="X4880" i="2"/>
  <c r="X4944" i="2"/>
  <c r="X5159" i="2"/>
  <c r="X5246" i="2"/>
  <c r="X3798" i="2"/>
  <c r="X4975" i="2"/>
  <c r="X5018" i="2"/>
  <c r="X5060" i="2"/>
  <c r="X5103" i="2"/>
  <c r="X5178" i="2"/>
  <c r="X5260" i="2"/>
  <c r="X5312" i="2"/>
  <c r="X5344" i="2"/>
  <c r="X5376" i="2"/>
  <c r="X5408" i="2"/>
  <c r="X5440" i="2"/>
  <c r="X5472" i="2"/>
  <c r="X5504" i="2"/>
  <c r="X5536" i="2"/>
  <c r="X5568" i="2"/>
  <c r="X3875" i="2"/>
  <c r="X4040" i="2"/>
  <c r="X4168" i="2"/>
  <c r="X4256" i="2"/>
  <c r="X4379" i="2"/>
  <c r="X4443" i="2"/>
  <c r="X4507" i="2"/>
  <c r="X4571" i="2"/>
  <c r="X4635" i="2"/>
  <c r="X4699" i="2"/>
  <c r="X4763" i="2"/>
  <c r="X4827" i="2"/>
  <c r="X4891" i="2"/>
  <c r="X4955" i="2"/>
  <c r="X5183" i="2"/>
  <c r="X5270" i="2"/>
  <c r="X3829" i="2"/>
  <c r="X4339" i="2"/>
  <c r="X4011" i="2"/>
  <c r="X4139" i="2"/>
  <c r="X4236" i="2"/>
  <c r="X4372" i="2"/>
  <c r="X4436" i="2"/>
  <c r="X4500" i="2"/>
  <c r="X4564" i="2"/>
  <c r="X4628" i="2"/>
  <c r="X3760" i="2"/>
  <c r="X3957" i="2"/>
  <c r="X4978" i="2"/>
  <c r="X5020" i="2"/>
  <c r="X5063" i="2"/>
  <c r="X5106" i="2"/>
  <c r="X5180" i="2"/>
  <c r="X5267" i="2"/>
  <c r="X5314" i="2"/>
  <c r="X5346" i="2"/>
  <c r="X5378" i="2"/>
  <c r="X5410" i="2"/>
  <c r="X5442" i="2"/>
  <c r="X5474" i="2"/>
  <c r="X3415" i="2"/>
  <c r="X4279" i="2"/>
  <c r="X4575" i="2"/>
  <c r="X5016" i="2"/>
  <c r="X5102" i="2"/>
  <c r="X5250" i="2"/>
  <c r="X5335" i="2"/>
  <c r="X5399" i="2"/>
  <c r="X5463" i="2"/>
  <c r="X5519" i="2"/>
  <c r="X5562" i="2"/>
  <c r="X5623" i="2"/>
  <c r="X1673" i="2"/>
  <c r="X1599" i="2"/>
  <c r="X1628" i="2"/>
  <c r="X1951" i="2"/>
  <c r="X1737" i="2"/>
  <c r="X2140" i="2"/>
  <c r="X1652" i="2"/>
  <c r="X2033" i="2"/>
  <c r="X2290" i="2"/>
  <c r="X2373" i="2"/>
  <c r="X2645" i="2"/>
  <c r="X2369" i="2"/>
  <c r="X2311" i="2"/>
  <c r="X2105" i="2"/>
  <c r="X2587" i="2"/>
  <c r="X2770" i="2"/>
  <c r="X2838" i="2"/>
  <c r="X2015" i="2"/>
  <c r="X2348" i="2"/>
  <c r="X2606" i="2"/>
  <c r="X1962" i="2"/>
  <c r="X2349" i="2"/>
  <c r="X2524" i="2"/>
  <c r="X2698" i="2"/>
  <c r="X2787" i="2"/>
  <c r="X2851" i="2"/>
  <c r="X2269" i="2"/>
  <c r="X2059" i="2"/>
  <c r="X2189" i="2"/>
  <c r="X2494" i="2"/>
  <c r="X2663" i="2"/>
  <c r="X2410" i="2"/>
  <c r="X2696" i="2"/>
  <c r="X2984" i="2"/>
  <c r="X2488" i="2"/>
  <c r="X2884" i="2"/>
  <c r="X3002" i="2"/>
  <c r="X3066" i="2"/>
  <c r="X3130" i="2"/>
  <c r="X3194" i="2"/>
  <c r="X1739" i="2"/>
  <c r="X2708" i="2"/>
  <c r="X2885" i="2"/>
  <c r="X2066" i="2"/>
  <c r="X2630" i="2"/>
  <c r="X2932" i="2"/>
  <c r="X3028" i="2"/>
  <c r="X3092" i="2"/>
  <c r="X3156" i="2"/>
  <c r="X3220" i="2"/>
  <c r="X3284" i="2"/>
  <c r="X3348" i="2"/>
  <c r="X3412" i="2"/>
  <c r="X3476" i="2"/>
  <c r="X3540" i="2"/>
  <c r="X3604" i="2"/>
  <c r="X2636" i="2"/>
  <c r="X2986" i="2"/>
  <c r="X3115" i="2"/>
  <c r="X3243" i="2"/>
  <c r="X3426" i="2"/>
  <c r="X3595" i="2"/>
  <c r="X2255" i="2"/>
  <c r="X2959" i="2"/>
  <c r="X3390" i="2"/>
  <c r="X3559" i="2"/>
  <c r="X2748" i="2"/>
  <c r="X3313" i="2"/>
  <c r="X3482" i="2"/>
  <c r="X3631" i="2"/>
  <c r="X2408" i="2"/>
  <c r="X1954" i="2"/>
  <c r="X2817" i="2"/>
  <c r="X3039" i="2"/>
  <c r="X3167" i="2"/>
  <c r="X3314" i="2"/>
  <c r="X3483" i="2"/>
  <c r="X3632" i="2"/>
  <c r="X2722" i="2"/>
  <c r="X3521" i="2"/>
  <c r="X3703" i="2"/>
  <c r="X2929" i="2"/>
  <c r="X3225" i="2"/>
  <c r="X3558" i="2"/>
  <c r="X2970" i="2"/>
  <c r="X3229" i="2"/>
  <c r="X3551" i="2"/>
  <c r="X2927" i="2"/>
  <c r="X3557" i="2"/>
  <c r="X3406" i="2"/>
  <c r="X3786" i="2"/>
  <c r="X3914" i="2"/>
  <c r="X4021" i="2"/>
  <c r="X4085" i="2"/>
  <c r="X4149" i="2"/>
  <c r="X4213" i="2"/>
  <c r="X4277" i="2"/>
  <c r="X4341" i="2"/>
  <c r="X3657" i="2"/>
  <c r="X3814" i="2"/>
  <c r="X3942" i="2"/>
  <c r="X3089" i="2"/>
  <c r="X3683" i="2"/>
  <c r="X3833" i="2"/>
  <c r="X3961" i="2"/>
  <c r="X4046" i="2"/>
  <c r="X4110" i="2"/>
  <c r="X2233" i="2"/>
  <c r="X2901" i="2"/>
  <c r="X3141" i="2"/>
  <c r="X3704" i="2"/>
  <c r="X3845" i="2"/>
  <c r="X3973" i="2"/>
  <c r="X3776" i="2"/>
  <c r="X4012" i="2"/>
  <c r="X4100" i="2"/>
  <c r="X4190" i="2"/>
  <c r="X4243" i="2"/>
  <c r="X4336" i="2"/>
  <c r="X4377" i="2"/>
  <c r="X4409" i="2"/>
  <c r="X4441" i="2"/>
  <c r="X4473" i="2"/>
  <c r="X4505" i="2"/>
  <c r="X4537" i="2"/>
  <c r="X4569" i="2"/>
  <c r="X4601" i="2"/>
  <c r="X4633" i="2"/>
  <c r="X4665" i="2"/>
  <c r="X4697" i="2"/>
  <c r="X4729" i="2"/>
  <c r="X4761" i="2"/>
  <c r="X4793" i="2"/>
  <c r="X4825" i="2"/>
  <c r="X4857" i="2"/>
  <c r="X4889" i="2"/>
  <c r="X4921" i="2"/>
  <c r="X4953" i="2"/>
  <c r="X4985" i="2"/>
  <c r="X5017" i="2"/>
  <c r="X5049" i="2"/>
  <c r="X5081" i="2"/>
  <c r="X5113" i="2"/>
  <c r="X5145" i="2"/>
  <c r="X5177" i="2"/>
  <c r="X5209" i="2"/>
  <c r="X5241" i="2"/>
  <c r="X5273" i="2"/>
  <c r="X3318" i="2"/>
  <c r="X3769" i="2"/>
  <c r="X3870" i="2"/>
  <c r="X3998" i="2"/>
  <c r="X4323" i="2"/>
  <c r="X3728" i="2"/>
  <c r="X3880" i="2"/>
  <c r="X4007" i="2"/>
  <c r="X4071" i="2"/>
  <c r="X4135" i="2"/>
  <c r="X4196" i="2"/>
  <c r="X4239" i="2"/>
  <c r="X4310" i="2"/>
  <c r="X4362" i="2"/>
  <c r="X4394" i="2"/>
  <c r="X4426" i="2"/>
  <c r="X4458" i="2"/>
  <c r="X4490" i="2"/>
  <c r="X4522" i="2"/>
  <c r="X4554" i="2"/>
  <c r="X4586" i="2"/>
  <c r="X4618" i="2"/>
  <c r="X4650" i="2"/>
  <c r="X4682" i="2"/>
  <c r="X4714" i="2"/>
  <c r="X4746" i="2"/>
  <c r="X4778" i="2"/>
  <c r="X4810" i="2"/>
  <c r="X4842" i="2"/>
  <c r="X4874" i="2"/>
  <c r="X4906" i="2"/>
  <c r="X4938" i="2"/>
  <c r="X3361" i="2"/>
  <c r="X3471" i="2"/>
  <c r="X3799" i="2"/>
  <c r="X3927" i="2"/>
  <c r="X3373" i="2"/>
  <c r="X3702" i="2"/>
  <c r="X3867" i="2"/>
  <c r="X3995" i="2"/>
  <c r="X4331" i="2"/>
  <c r="X3893" i="2"/>
  <c r="X4067" i="2"/>
  <c r="X4188" i="2"/>
  <c r="X4271" i="2"/>
  <c r="X4376" i="2"/>
  <c r="X4440" i="2"/>
  <c r="X4504" i="2"/>
  <c r="X4568" i="2"/>
  <c r="X4632" i="2"/>
  <c r="X4696" i="2"/>
  <c r="X4760" i="2"/>
  <c r="X4824" i="2"/>
  <c r="X4888" i="2"/>
  <c r="X4952" i="2"/>
  <c r="X5168" i="2"/>
  <c r="X5255" i="2"/>
  <c r="X3967" i="2"/>
  <c r="X4980" i="2"/>
  <c r="X5023" i="2"/>
  <c r="X5066" i="2"/>
  <c r="X5108" i="2"/>
  <c r="X5187" i="2"/>
  <c r="X5274" i="2"/>
  <c r="X5316" i="2"/>
  <c r="X5348" i="2"/>
  <c r="X5380" i="2"/>
  <c r="X5412" i="2"/>
  <c r="X5444" i="2"/>
  <c r="X5476" i="2"/>
  <c r="X5508" i="2"/>
  <c r="X5540" i="2"/>
  <c r="X5572" i="2"/>
  <c r="X3899" i="2"/>
  <c r="X4056" i="2"/>
  <c r="X4182" i="2"/>
  <c r="X4302" i="2"/>
  <c r="X4387" i="2"/>
  <c r="X4451" i="2"/>
  <c r="X4515" i="2"/>
  <c r="X4579" i="2"/>
  <c r="X4643" i="2"/>
  <c r="X4707" i="2"/>
  <c r="X4771" i="2"/>
  <c r="X4835" i="2"/>
  <c r="X4899" i="2"/>
  <c r="X4963" i="2"/>
  <c r="X5192" i="2"/>
  <c r="X5279" i="2"/>
  <c r="X3853" i="2"/>
  <c r="X3342" i="2"/>
  <c r="X4027" i="2"/>
  <c r="X4155" i="2"/>
  <c r="X4247" i="2"/>
  <c r="X4380" i="2"/>
  <c r="X4444" i="2"/>
  <c r="X4508" i="2"/>
  <c r="X4572" i="2"/>
  <c r="X4636" i="2"/>
  <c r="X3784" i="2"/>
  <c r="X3981" i="2"/>
  <c r="X4983" i="2"/>
  <c r="X5026" i="2"/>
  <c r="X5068" i="2"/>
  <c r="X5111" i="2"/>
  <c r="X5194" i="2"/>
  <c r="X5276" i="2"/>
  <c r="X5318" i="2"/>
  <c r="X5350" i="2"/>
  <c r="X5382" i="2"/>
  <c r="X5414" i="2"/>
  <c r="X5446" i="2"/>
  <c r="X5478" i="2"/>
  <c r="X3733" i="2"/>
  <c r="X4351" i="2"/>
  <c r="X4607" i="2"/>
  <c r="X5027" i="2"/>
  <c r="X5112" i="2"/>
  <c r="X5259" i="2"/>
  <c r="X5343" i="2"/>
  <c r="X5407" i="2"/>
  <c r="X5471" i="2"/>
  <c r="X1720" i="2"/>
  <c r="X1655" i="2"/>
  <c r="X1725" i="2"/>
  <c r="X1983" i="2"/>
  <c r="X1801" i="2"/>
  <c r="X1428" i="2"/>
  <c r="X1802" i="2"/>
  <c r="X2097" i="2"/>
  <c r="X2354" i="2"/>
  <c r="X2421" i="2"/>
  <c r="X2677" i="2"/>
  <c r="X1699" i="2"/>
  <c r="X2375" i="2"/>
  <c r="X2178" i="2"/>
  <c r="X2596" i="2"/>
  <c r="X2778" i="2"/>
  <c r="X2842" i="2"/>
  <c r="X2052" i="2"/>
  <c r="X2385" i="2"/>
  <c r="X2615" i="2"/>
  <c r="X1994" i="2"/>
  <c r="X2358" i="2"/>
  <c r="X2538" i="2"/>
  <c r="X2707" i="2"/>
  <c r="X2791" i="2"/>
  <c r="X1523" i="2"/>
  <c r="X2278" i="2"/>
  <c r="X2096" i="2"/>
  <c r="X2206" i="2"/>
  <c r="X2503" i="2"/>
  <c r="X2672" i="2"/>
  <c r="X2426" i="2"/>
  <c r="X2845" i="2"/>
  <c r="X2989" i="2"/>
  <c r="X2534" i="2"/>
  <c r="X2889" i="2"/>
  <c r="X3006" i="2"/>
  <c r="X3070" i="2"/>
  <c r="X3134" i="2"/>
  <c r="X3198" i="2"/>
  <c r="X1946" i="2"/>
  <c r="X2744" i="2"/>
  <c r="X2894" i="2"/>
  <c r="X2139" i="2"/>
  <c r="X2639" i="2"/>
  <c r="X2937" i="2"/>
  <c r="X3032" i="2"/>
  <c r="X3096" i="2"/>
  <c r="X3160" i="2"/>
  <c r="X3224" i="2"/>
  <c r="X3288" i="2"/>
  <c r="X3352" i="2"/>
  <c r="X3416" i="2"/>
  <c r="X3480" i="2"/>
  <c r="X3544" i="2"/>
  <c r="X3608" i="2"/>
  <c r="X2691" i="2"/>
  <c r="X2995" i="2"/>
  <c r="X3123" i="2"/>
  <c r="X3251" i="2"/>
  <c r="X3435" i="2"/>
  <c r="X3609" i="2"/>
  <c r="X2306" i="2"/>
  <c r="X2968" i="2"/>
  <c r="X3399" i="2"/>
  <c r="X3573" i="2"/>
  <c r="X2764" i="2"/>
  <c r="X3322" i="2"/>
  <c r="X3491" i="2"/>
  <c r="X3635" i="2"/>
  <c r="X2440" i="2"/>
  <c r="X2121" i="2"/>
  <c r="X2833" i="2"/>
  <c r="X3047" i="2"/>
  <c r="X3175" i="2"/>
  <c r="X3323" i="2"/>
  <c r="X3497" i="2"/>
  <c r="X3636" i="2"/>
  <c r="X2805" i="2"/>
  <c r="X3530" i="2"/>
  <c r="X3712" i="2"/>
  <c r="X2947" i="2"/>
  <c r="X3241" i="2"/>
  <c r="X3567" i="2"/>
  <c r="X2988" i="2"/>
  <c r="X3245" i="2"/>
  <c r="X3597" i="2"/>
  <c r="X2982" i="2"/>
  <c r="X3566" i="2"/>
  <c r="X3461" i="2"/>
  <c r="X3791" i="2"/>
  <c r="X3919" i="2"/>
  <c r="X4025" i="2"/>
  <c r="X4089" i="2"/>
  <c r="X4153" i="2"/>
  <c r="X4217" i="2"/>
  <c r="X4281" i="2"/>
  <c r="X2153" i="2"/>
  <c r="X3682" i="2"/>
  <c r="X3819" i="2"/>
  <c r="X3947" i="2"/>
  <c r="X3121" i="2"/>
  <c r="X3692" i="2"/>
  <c r="X3842" i="2"/>
  <c r="X3970" i="2"/>
  <c r="X4050" i="2"/>
  <c r="X4114" i="2"/>
  <c r="X2664" i="2"/>
  <c r="X2974" i="2"/>
  <c r="X3173" i="2"/>
  <c r="X3709" i="2"/>
  <c r="X3854" i="2"/>
  <c r="X3982" i="2"/>
  <c r="X3785" i="2"/>
  <c r="X4020" i="2"/>
  <c r="X4116" i="2"/>
  <c r="X4195" i="2"/>
  <c r="X4248" i="2"/>
  <c r="X4349" i="2"/>
  <c r="X4381" i="2"/>
  <c r="X4413" i="2"/>
  <c r="X4445" i="2"/>
  <c r="X4477" i="2"/>
  <c r="X4509" i="2"/>
  <c r="X4541" i="2"/>
  <c r="X4573" i="2"/>
  <c r="X4605" i="2"/>
  <c r="X4637" i="2"/>
  <c r="X4669" i="2"/>
  <c r="X4701" i="2"/>
  <c r="X4733" i="2"/>
  <c r="X4765" i="2"/>
  <c r="X4797" i="2"/>
  <c r="X4829" i="2"/>
  <c r="X4861" i="2"/>
  <c r="X4893" i="2"/>
  <c r="X4925" i="2"/>
  <c r="X4957" i="2"/>
  <c r="X4989" i="2"/>
  <c r="X5021" i="2"/>
  <c r="X5053" i="2"/>
  <c r="X5085" i="2"/>
  <c r="X5117" i="2"/>
  <c r="X5149" i="2"/>
  <c r="X5181" i="2"/>
  <c r="X5213" i="2"/>
  <c r="X5245" i="2"/>
  <c r="X5277" i="2"/>
  <c r="X3391" i="2"/>
  <c r="X3779" i="2"/>
  <c r="X3907" i="2"/>
  <c r="X4174" i="2"/>
  <c r="X4332" i="2"/>
  <c r="X3738" i="2"/>
  <c r="X3889" i="2"/>
  <c r="X4015" i="2"/>
  <c r="X4079" i="2"/>
  <c r="X4143" i="2"/>
  <c r="X4202" i="2"/>
  <c r="X4244" i="2"/>
  <c r="X4319" i="2"/>
  <c r="X4366" i="2"/>
  <c r="X4398" i="2"/>
  <c r="X4430" i="2"/>
  <c r="X4462" i="2"/>
  <c r="X4494" i="2"/>
  <c r="X4526" i="2"/>
  <c r="X4558" i="2"/>
  <c r="X4590" i="2"/>
  <c r="X4622" i="2"/>
  <c r="X4654" i="2"/>
  <c r="X4686" i="2"/>
  <c r="X4718" i="2"/>
  <c r="X4750" i="2"/>
  <c r="X4782" i="2"/>
  <c r="X4814" i="2"/>
  <c r="X4846" i="2"/>
  <c r="X4878" i="2"/>
  <c r="X4910" i="2"/>
  <c r="X4942" i="2"/>
  <c r="X3434" i="2"/>
  <c r="X3581" i="2"/>
  <c r="X3808" i="2"/>
  <c r="X3936" i="2"/>
  <c r="X3305" i="2"/>
  <c r="X3713" i="2"/>
  <c r="X3876" i="2"/>
  <c r="X4258" i="2"/>
  <c r="X4340" i="2"/>
  <c r="X3917" i="2"/>
  <c r="X4083" i="2"/>
  <c r="X4199" i="2"/>
  <c r="X4280" i="2"/>
  <c r="X4384" i="2"/>
  <c r="X4448" i="2"/>
  <c r="X4512" i="2"/>
  <c r="X4576" i="2"/>
  <c r="X4640" i="2"/>
  <c r="X4704" i="2"/>
  <c r="X4768" i="2"/>
  <c r="X4832" i="2"/>
  <c r="X4896" i="2"/>
  <c r="X4960" i="2"/>
  <c r="X5182" i="2"/>
  <c r="X5264" i="2"/>
  <c r="X3990" i="2"/>
  <c r="X4986" i="2"/>
  <c r="X5028" i="2"/>
  <c r="X5071" i="2"/>
  <c r="X5114" i="2"/>
  <c r="X5196" i="2"/>
  <c r="X5283" i="2"/>
  <c r="X5320" i="2"/>
  <c r="X5352" i="2"/>
  <c r="X5384" i="2"/>
  <c r="X5416" i="2"/>
  <c r="X5448" i="2"/>
  <c r="X5480" i="2"/>
  <c r="X5512" i="2"/>
  <c r="X5544" i="2"/>
  <c r="X3262" i="2"/>
  <c r="X3921" i="2"/>
  <c r="X4072" i="2"/>
  <c r="X4192" i="2"/>
  <c r="X4311" i="2"/>
  <c r="X4395" i="2"/>
  <c r="X4459" i="2"/>
  <c r="X4523" i="2"/>
  <c r="X4587" i="2"/>
  <c r="X4651" i="2"/>
  <c r="X4715" i="2"/>
  <c r="X4779" i="2"/>
  <c r="X4843" i="2"/>
  <c r="X4907" i="2"/>
  <c r="X5119" i="2"/>
  <c r="X5206" i="2"/>
  <c r="X5288" i="2"/>
  <c r="X3902" i="2"/>
  <c r="X3525" i="2"/>
  <c r="X4043" i="2"/>
  <c r="X4171" i="2"/>
  <c r="X4294" i="2"/>
  <c r="X4388" i="2"/>
  <c r="X4452" i="2"/>
  <c r="X4516" i="2"/>
  <c r="X4580" i="2"/>
  <c r="X4644" i="2"/>
  <c r="X3811" i="2"/>
  <c r="X4175" i="2"/>
  <c r="X4988" i="2"/>
  <c r="X5031" i="2"/>
  <c r="X5074" i="2"/>
  <c r="X5116" i="2"/>
  <c r="X5203" i="2"/>
  <c r="X5290" i="2"/>
  <c r="X5322" i="2"/>
  <c r="X5354" i="2"/>
  <c r="X5386" i="2"/>
  <c r="X5418" i="2"/>
  <c r="X5450" i="2"/>
  <c r="X5482" i="2"/>
  <c r="X3838" i="2"/>
  <c r="X4383" i="2"/>
  <c r="X4639" i="2"/>
  <c r="X5038" i="2"/>
  <c r="X5122" i="2"/>
  <c r="X5268" i="2"/>
  <c r="X5351" i="2"/>
  <c r="X5637" i="2"/>
  <c r="X3446" i="2"/>
  <c r="X5094" i="2"/>
  <c r="X5345" i="2"/>
  <c r="X5473" i="2"/>
  <c r="X5674" i="2"/>
  <c r="X5802" i="2"/>
  <c r="X4096" i="2"/>
  <c r="X4708" i="2"/>
  <c r="X4964" i="2"/>
  <c r="X5537" i="2"/>
  <c r="X5647" i="2"/>
  <c r="X5775" i="2"/>
  <c r="X3789" i="2"/>
  <c r="X4298" i="2"/>
  <c r="X4599" i="2"/>
  <c r="X4892" i="2"/>
  <c r="X5529" i="2"/>
  <c r="X5636" i="2"/>
  <c r="X5764" i="2"/>
  <c r="X5586" i="2"/>
  <c r="X5860" i="2"/>
  <c r="X5988" i="2"/>
  <c r="X6073" i="2"/>
  <c r="X6137" i="2"/>
  <c r="X6201" i="2"/>
  <c r="X6265" i="2"/>
  <c r="X6329" i="2"/>
  <c r="X6393" i="2"/>
  <c r="X6457" i="2"/>
  <c r="X6521" i="2"/>
  <c r="X4751" i="2"/>
  <c r="X5616" i="2"/>
  <c r="X5817" i="2"/>
  <c r="X5888" i="2"/>
  <c r="X5961" i="2"/>
  <c r="X6025" i="2"/>
  <c r="X5154" i="2"/>
  <c r="X5363" i="2"/>
  <c r="X5491" i="2"/>
  <c r="X5580" i="2"/>
  <c r="X5708" i="2"/>
  <c r="X5861" i="2"/>
  <c r="X5925" i="2"/>
  <c r="X5989" i="2"/>
  <c r="X6042" i="2"/>
  <c r="X6074" i="2"/>
  <c r="X6106" i="2"/>
  <c r="X6138" i="2"/>
  <c r="X6170" i="2"/>
  <c r="X6202" i="2"/>
  <c r="X6234" i="2"/>
  <c r="X6266" i="2"/>
  <c r="X6298" i="2"/>
  <c r="X6330" i="2"/>
  <c r="X6362" i="2"/>
  <c r="X6394" i="2"/>
  <c r="X6426" i="2"/>
  <c r="X6458" i="2"/>
  <c r="X6490" i="2"/>
  <c r="X6522" i="2"/>
  <c r="X6554" i="2"/>
  <c r="X6586" i="2"/>
  <c r="X6618" i="2"/>
  <c r="X6650" i="2"/>
  <c r="X6682" i="2"/>
  <c r="X6714" i="2"/>
  <c r="X6746" i="2"/>
  <c r="X6778" i="2"/>
  <c r="X6810" i="2"/>
  <c r="X6842" i="2"/>
  <c r="X6874" i="2"/>
  <c r="X6906" i="2"/>
  <c r="X5014" i="2"/>
  <c r="X5266" i="2"/>
  <c r="X5397" i="2"/>
  <c r="X5617" i="2"/>
  <c r="X5745" i="2"/>
  <c r="X4911" i="2"/>
  <c r="X5618" i="2"/>
  <c r="X5746" i="2"/>
  <c r="X4919" i="2"/>
  <c r="X5593" i="2"/>
  <c r="X5721" i="2"/>
  <c r="X5829" i="2"/>
  <c r="X5881" i="2"/>
  <c r="X5945" i="2"/>
  <c r="X6009" i="2"/>
  <c r="X5371" i="2"/>
  <c r="X5822" i="2"/>
  <c r="X5960" i="2"/>
  <c r="X6611" i="2"/>
  <c r="X6693" i="2"/>
  <c r="X6780" i="2"/>
  <c r="X6867" i="2"/>
  <c r="X5088" i="2"/>
  <c r="X5768" i="2"/>
  <c r="X5944" i="2"/>
  <c r="X6584" i="2"/>
  <c r="X6671" i="2"/>
  <c r="X6753" i="2"/>
  <c r="X6840" i="2"/>
  <c r="X6922" i="2"/>
  <c r="X6954" i="2"/>
  <c r="X6986" i="2"/>
  <c r="X7018" i="2"/>
  <c r="X7050" i="2"/>
  <c r="X7082" i="2"/>
  <c r="X7114" i="2"/>
  <c r="X7146" i="2"/>
  <c r="X7178" i="2"/>
  <c r="X7210" i="2"/>
  <c r="X7242" i="2"/>
  <c r="X7274" i="2"/>
  <c r="X7306" i="2"/>
  <c r="X7338" i="2"/>
  <c r="X7370" i="2"/>
  <c r="X7402" i="2"/>
  <c r="X7434" i="2"/>
  <c r="X7466" i="2"/>
  <c r="X7498" i="2"/>
  <c r="X7530" i="2"/>
  <c r="X5387" i="2"/>
  <c r="X5827" i="2"/>
  <c r="X5981" i="2"/>
  <c r="X6075" i="2"/>
  <c r="X6139" i="2"/>
  <c r="X6203" i="2"/>
  <c r="X6267" i="2"/>
  <c r="X6331" i="2"/>
  <c r="X6395" i="2"/>
  <c r="X6459" i="2"/>
  <c r="X6523" i="2"/>
  <c r="X6589" i="2"/>
  <c r="X6676" i="2"/>
  <c r="X6763" i="2"/>
  <c r="X6845" i="2"/>
  <c r="X5110" i="2"/>
  <c r="X5813" i="2"/>
  <c r="X5982" i="2"/>
  <c r="X6076" i="2"/>
  <c r="X6140" i="2"/>
  <c r="X6204" i="2"/>
  <c r="X6268" i="2"/>
  <c r="X6332" i="2"/>
  <c r="X6396" i="2"/>
  <c r="X6460" i="2"/>
  <c r="X6524" i="2"/>
  <c r="X5565" i="2"/>
  <c r="X5873" i="2"/>
  <c r="X6001" i="2"/>
  <c r="X5469" i="2"/>
  <c r="X5857" i="2"/>
  <c r="X5985" i="2"/>
  <c r="X5419" i="2"/>
  <c r="X5835" i="2"/>
  <c r="X5967" i="2"/>
  <c r="X6063" i="2"/>
  <c r="X6127" i="2"/>
  <c r="X6191" i="2"/>
  <c r="X6255" i="2"/>
  <c r="X6319" i="2"/>
  <c r="X6383" i="2"/>
  <c r="X6447" i="2"/>
  <c r="X6511" i="2"/>
  <c r="X5293" i="2"/>
  <c r="X5868" i="2"/>
  <c r="X5996" i="2"/>
  <c r="X6064" i="2"/>
  <c r="X6128" i="2"/>
  <c r="X6192" i="2"/>
  <c r="X6256" i="2"/>
  <c r="X6320" i="2"/>
  <c r="X6384" i="2"/>
  <c r="X6448" i="2"/>
  <c r="X6512" i="2"/>
  <c r="X6583" i="2"/>
  <c r="X6665" i="2"/>
  <c r="X6752" i="2"/>
  <c r="X6839" i="2"/>
  <c r="X6921" i="2"/>
  <c r="X6953" i="2"/>
  <c r="X6985" i="2"/>
  <c r="X7017" i="2"/>
  <c r="X7049" i="2"/>
  <c r="X7081" i="2"/>
  <c r="X7113" i="2"/>
  <c r="X7145" i="2"/>
  <c r="X7177" i="2"/>
  <c r="X7209" i="2"/>
  <c r="X7241" i="2"/>
  <c r="X7273" i="2"/>
  <c r="X7305" i="2"/>
  <c r="X7337" i="2"/>
  <c r="X7369" i="2"/>
  <c r="X7401" i="2"/>
  <c r="X7433" i="2"/>
  <c r="X6683" i="2"/>
  <c r="X6829" i="2"/>
  <c r="X7380" i="2"/>
  <c r="X7581" i="2"/>
  <c r="X7645" i="2"/>
  <c r="X7709" i="2"/>
  <c r="X7773" i="2"/>
  <c r="X7811" i="2"/>
  <c r="X7843" i="2"/>
  <c r="X7875" i="2"/>
  <c r="X7907" i="2"/>
  <c r="X7939" i="2"/>
  <c r="X7971" i="2"/>
  <c r="X8003" i="2"/>
  <c r="X8035" i="2"/>
  <c r="X8067" i="2"/>
  <c r="X8099" i="2"/>
  <c r="X8131" i="2"/>
  <c r="X8163" i="2"/>
  <c r="X8195" i="2"/>
  <c r="X8227" i="2"/>
  <c r="X8259" i="2"/>
  <c r="X8291" i="2"/>
  <c r="X8323" i="2"/>
  <c r="X8355" i="2"/>
  <c r="X8387" i="2"/>
  <c r="X8419" i="2"/>
  <c r="X8451" i="2"/>
  <c r="X8483" i="2"/>
  <c r="X8515" i="2"/>
  <c r="X8547" i="2"/>
  <c r="X8579" i="2"/>
  <c r="X8611" i="2"/>
  <c r="X8643" i="2"/>
  <c r="X8675" i="2"/>
  <c r="X8707" i="2"/>
  <c r="X8739" i="2"/>
  <c r="X6564" i="2"/>
  <c r="X6713" i="2"/>
  <c r="X6896" i="2"/>
  <c r="X6971" i="2"/>
  <c r="X7035" i="2"/>
  <c r="X7099" i="2"/>
  <c r="X7163" i="2"/>
  <c r="X7227" i="2"/>
  <c r="X7291" i="2"/>
  <c r="X7407" i="2"/>
  <c r="X7471" i="2"/>
  <c r="X7513" i="2"/>
  <c r="X7559" i="2"/>
  <c r="X7623" i="2"/>
  <c r="X7687" i="2"/>
  <c r="X7751" i="2"/>
  <c r="X6659" i="2"/>
  <c r="X6805" i="2"/>
  <c r="X7356" i="2"/>
  <c r="X7564" i="2"/>
  <c r="X7628" i="2"/>
  <c r="X7692" i="2"/>
  <c r="X7756" i="2"/>
  <c r="X7804" i="2"/>
  <c r="X7836" i="2"/>
  <c r="X7868" i="2"/>
  <c r="X7900" i="2"/>
  <c r="X7932" i="2"/>
  <c r="X7964" i="2"/>
  <c r="X7996" i="2"/>
  <c r="X8028" i="2"/>
  <c r="X8060" i="2"/>
  <c r="X8092" i="2"/>
  <c r="X8124" i="2"/>
  <c r="X8156" i="2"/>
  <c r="X8188" i="2"/>
  <c r="X8220" i="2"/>
  <c r="X8252" i="2"/>
  <c r="X8284" i="2"/>
  <c r="X8316" i="2"/>
  <c r="X6623" i="2"/>
  <c r="X6769" i="2"/>
  <c r="X6932" i="2"/>
  <c r="X6996" i="2"/>
  <c r="X7060" i="2"/>
  <c r="X7124" i="2"/>
  <c r="X7188" i="2"/>
  <c r="X7252" i="2"/>
  <c r="X7344" i="2"/>
  <c r="X7451" i="2"/>
  <c r="X7493" i="2"/>
  <c r="X6587" i="2"/>
  <c r="X6733" i="2"/>
  <c r="X6916" i="2"/>
  <c r="X6727" i="2"/>
  <c r="X6873" i="2"/>
  <c r="X6975" i="2"/>
  <c r="X7039" i="2"/>
  <c r="X6691" i="2"/>
  <c r="X6837" i="2"/>
  <c r="X6664" i="2"/>
  <c r="X6847" i="2"/>
  <c r="X6952" i="2"/>
  <c r="X7016" i="2"/>
  <c r="X7080" i="2"/>
  <c r="X7144" i="2"/>
  <c r="X7208" i="2"/>
  <c r="X7272" i="2"/>
  <c r="X7367" i="2"/>
  <c r="X7459" i="2"/>
  <c r="X7501" i="2"/>
  <c r="X7544" i="2"/>
  <c r="X7608" i="2"/>
  <c r="X7672" i="2"/>
  <c r="X7736" i="2"/>
  <c r="X7103" i="2"/>
  <c r="X7463" i="2"/>
  <c r="X7652" i="2"/>
  <c r="X7780" i="2"/>
  <c r="X7845" i="2"/>
  <c r="X7909" i="2"/>
  <c r="X7973" i="2"/>
  <c r="X8037" i="2"/>
  <c r="X8101" i="2"/>
  <c r="X8165" i="2"/>
  <c r="X8229" i="2"/>
  <c r="X8293" i="2"/>
  <c r="X8366" i="2"/>
  <c r="X8452" i="2"/>
  <c r="X8534" i="2"/>
  <c r="X8621" i="2"/>
  <c r="X8708" i="2"/>
  <c r="X8775" i="2"/>
  <c r="X8807" i="2"/>
  <c r="X8839" i="2"/>
  <c r="X8871" i="2"/>
  <c r="X8903" i="2"/>
  <c r="X8935" i="2"/>
  <c r="X8967" i="2"/>
  <c r="X8999" i="2"/>
  <c r="X9031" i="2"/>
  <c r="X9063" i="2"/>
  <c r="X9095" i="2"/>
  <c r="X9127" i="2"/>
  <c r="X9159" i="2"/>
  <c r="X9191" i="2"/>
  <c r="X9223" i="2"/>
  <c r="X9255" i="2"/>
  <c r="X9287" i="2"/>
  <c r="X9319" i="2"/>
  <c r="X9351" i="2"/>
  <c r="X9383" i="2"/>
  <c r="X9415" i="2"/>
  <c r="X9447" i="2"/>
  <c r="X9479" i="2"/>
  <c r="X9511" i="2"/>
  <c r="X9543" i="2"/>
  <c r="X9575" i="2"/>
  <c r="X9607" i="2"/>
  <c r="X9639" i="2"/>
  <c r="X9671" i="2"/>
  <c r="X9703" i="2"/>
  <c r="X9735" i="2"/>
  <c r="X9767" i="2"/>
  <c r="X9799" i="2"/>
  <c r="X9831" i="2"/>
  <c r="X9863" i="2"/>
  <c r="X9895" i="2"/>
  <c r="X9927" i="2"/>
  <c r="X9959" i="2"/>
  <c r="X9991" i="2"/>
  <c r="X9624" i="2"/>
  <c r="X7151" i="2"/>
  <c r="X7521" i="2"/>
  <c r="X7625" i="2"/>
  <c r="X7753" i="2"/>
  <c r="X8425" i="2"/>
  <c r="X8512" i="2"/>
  <c r="X8594" i="2"/>
  <c r="X8681" i="2"/>
  <c r="X9584" i="2"/>
  <c r="X7111" i="2"/>
  <c r="X7562" i="2"/>
  <c r="X7690" i="2"/>
  <c r="X7790" i="2"/>
  <c r="X7854" i="2"/>
  <c r="X7918" i="2"/>
  <c r="X7982" i="2"/>
  <c r="X8046" i="2"/>
  <c r="X8110" i="2"/>
  <c r="X8174" i="2"/>
  <c r="X8238" i="2"/>
  <c r="X8302" i="2"/>
  <c r="X8374" i="2"/>
  <c r="X8453" i="2"/>
  <c r="X8540" i="2"/>
  <c r="X8622" i="2"/>
  <c r="X8709" i="2"/>
  <c r="X8776" i="2"/>
  <c r="X8808" i="2"/>
  <c r="X8840" i="2"/>
  <c r="X8872" i="2"/>
  <c r="X8904" i="2"/>
  <c r="X8936" i="2"/>
  <c r="X8968" i="2"/>
  <c r="X9000" i="2"/>
  <c r="X9032" i="2"/>
  <c r="X9064" i="2"/>
  <c r="X9096" i="2"/>
  <c r="X9128" i="2"/>
  <c r="X9160" i="2"/>
  <c r="X9192" i="2"/>
  <c r="X5415" i="2"/>
  <c r="X5687" i="2"/>
  <c r="X3739" i="2"/>
  <c r="X5104" i="2"/>
  <c r="X5353" i="2"/>
  <c r="X5481" i="2"/>
  <c r="X5683" i="2"/>
  <c r="X5811" i="2"/>
  <c r="X4160" i="2"/>
  <c r="X4724" i="2"/>
  <c r="X5134" i="2"/>
  <c r="X5542" i="2"/>
  <c r="X5652" i="2"/>
  <c r="X5780" i="2"/>
  <c r="X4048" i="2"/>
  <c r="X3708" i="2"/>
  <c r="X4631" i="2"/>
  <c r="X4908" i="2"/>
  <c r="X5534" i="2"/>
  <c r="X5645" i="2"/>
  <c r="X5773" i="2"/>
  <c r="X5595" i="2"/>
  <c r="X5869" i="2"/>
  <c r="X5997" i="2"/>
  <c r="X6077" i="2"/>
  <c r="X6141" i="2"/>
  <c r="X6205" i="2"/>
  <c r="X6269" i="2"/>
  <c r="X6333" i="2"/>
  <c r="X6397" i="2"/>
  <c r="X6461" i="2"/>
  <c r="X6525" i="2"/>
  <c r="X4799" i="2"/>
  <c r="X5634" i="2"/>
  <c r="X5825" i="2"/>
  <c r="X5897" i="2"/>
  <c r="X5970" i="2"/>
  <c r="X3912" i="2"/>
  <c r="X5172" i="2"/>
  <c r="X5379" i="2"/>
  <c r="X5506" i="2"/>
  <c r="X5589" i="2"/>
  <c r="X5717" i="2"/>
  <c r="X5870" i="2"/>
  <c r="X5934" i="2"/>
  <c r="X5998" i="2"/>
  <c r="X6046" i="2"/>
  <c r="X6078" i="2"/>
  <c r="X6110" i="2"/>
  <c r="X6142" i="2"/>
  <c r="X6174" i="2"/>
  <c r="X6206" i="2"/>
  <c r="X6238" i="2"/>
  <c r="X6270" i="2"/>
  <c r="X6302" i="2"/>
  <c r="X6334" i="2"/>
  <c r="X6366" i="2"/>
  <c r="X6398" i="2"/>
  <c r="X6430" i="2"/>
  <c r="X6462" i="2"/>
  <c r="X6494" i="2"/>
  <c r="X6526" i="2"/>
  <c r="X6558" i="2"/>
  <c r="X6590" i="2"/>
  <c r="X6622" i="2"/>
  <c r="X6654" i="2"/>
  <c r="X6686" i="2"/>
  <c r="X6718" i="2"/>
  <c r="X6750" i="2"/>
  <c r="X6782" i="2"/>
  <c r="X6814" i="2"/>
  <c r="X6846" i="2"/>
  <c r="X6878" i="2"/>
  <c r="X6910" i="2"/>
  <c r="X5035" i="2"/>
  <c r="X5284" i="2"/>
  <c r="X5413" i="2"/>
  <c r="X5626" i="2"/>
  <c r="X5754" i="2"/>
  <c r="X4943" i="2"/>
  <c r="X5627" i="2"/>
  <c r="X5755" i="2"/>
  <c r="X4951" i="2"/>
  <c r="X5602" i="2"/>
  <c r="X5730" i="2"/>
  <c r="X5837" i="2"/>
  <c r="X5890" i="2"/>
  <c r="X5954" i="2"/>
  <c r="X6018" i="2"/>
  <c r="X5435" i="2"/>
  <c r="X5838" i="2"/>
  <c r="X5969" i="2"/>
  <c r="X6620" i="2"/>
  <c r="X6707" i="2"/>
  <c r="X6789" i="2"/>
  <c r="X6876" i="2"/>
  <c r="X5309" i="2"/>
  <c r="X5826" i="2"/>
  <c r="X5953" i="2"/>
  <c r="X6593" i="2"/>
  <c r="X6680" i="2"/>
  <c r="X6767" i="2"/>
  <c r="X6849" i="2"/>
  <c r="X6926" i="2"/>
  <c r="X6958" i="2"/>
  <c r="X6990" i="2"/>
  <c r="X7022" i="2"/>
  <c r="X7054" i="2"/>
  <c r="X7086" i="2"/>
  <c r="X7118" i="2"/>
  <c r="X7150" i="2"/>
  <c r="X7182" i="2"/>
  <c r="X7214" i="2"/>
  <c r="X7246" i="2"/>
  <c r="X7278" i="2"/>
  <c r="X7310" i="2"/>
  <c r="X7342" i="2"/>
  <c r="X7374" i="2"/>
  <c r="X7406" i="2"/>
  <c r="X7438" i="2"/>
  <c r="X7470" i="2"/>
  <c r="X7502" i="2"/>
  <c r="X7534" i="2"/>
  <c r="X5451" i="2"/>
  <c r="X5862" i="2"/>
  <c r="X5990" i="2"/>
  <c r="X6083" i="2"/>
  <c r="X6147" i="2"/>
  <c r="X6211" i="2"/>
  <c r="X6275" i="2"/>
  <c r="X6339" i="2"/>
  <c r="X6403" i="2"/>
  <c r="X6467" i="2"/>
  <c r="X6531" i="2"/>
  <c r="X6603" i="2"/>
  <c r="X6685" i="2"/>
  <c r="X6772" i="2"/>
  <c r="X6859" i="2"/>
  <c r="X5325" i="2"/>
  <c r="X5863" i="2"/>
  <c r="X5991" i="2"/>
  <c r="X6084" i="2"/>
  <c r="X6148" i="2"/>
  <c r="X6212" i="2"/>
  <c r="X6276" i="2"/>
  <c r="X6340" i="2"/>
  <c r="X6404" i="2"/>
  <c r="X6468" i="2"/>
  <c r="X6532" i="2"/>
  <c r="X5639" i="2"/>
  <c r="X5882" i="2"/>
  <c r="X6010" i="2"/>
  <c r="X5603" i="2"/>
  <c r="X5866" i="2"/>
  <c r="X5994" i="2"/>
  <c r="X5483" i="2"/>
  <c r="X5876" i="2"/>
  <c r="X6004" i="2"/>
  <c r="X6071" i="2"/>
  <c r="X6135" i="2"/>
  <c r="X6199" i="2"/>
  <c r="X6263" i="2"/>
  <c r="X6327" i="2"/>
  <c r="X6391" i="2"/>
  <c r="X6455" i="2"/>
  <c r="X6519" i="2"/>
  <c r="X5357" i="2"/>
  <c r="X5877" i="2"/>
  <c r="X6005" i="2"/>
  <c r="X6072" i="2"/>
  <c r="X6136" i="2"/>
  <c r="X6200" i="2"/>
  <c r="X6264" i="2"/>
  <c r="X6328" i="2"/>
  <c r="X6392" i="2"/>
  <c r="X6456" i="2"/>
  <c r="X6520" i="2"/>
  <c r="X6592" i="2"/>
  <c r="X6679" i="2"/>
  <c r="X6761" i="2"/>
  <c r="X6848" i="2"/>
  <c r="X6925" i="2"/>
  <c r="X6957" i="2"/>
  <c r="X6989" i="2"/>
  <c r="X7021" i="2"/>
  <c r="X7053" i="2"/>
  <c r="X7085" i="2"/>
  <c r="X7117" i="2"/>
  <c r="X7149" i="2"/>
  <c r="X7181" i="2"/>
  <c r="X7213" i="2"/>
  <c r="X7245" i="2"/>
  <c r="X7277" i="2"/>
  <c r="X7309" i="2"/>
  <c r="X7341" i="2"/>
  <c r="X7373" i="2"/>
  <c r="X7405" i="2"/>
  <c r="X7437" i="2"/>
  <c r="X6692" i="2"/>
  <c r="X6875" i="2"/>
  <c r="X7387" i="2"/>
  <c r="X7586" i="2"/>
  <c r="X7650" i="2"/>
  <c r="X7714" i="2"/>
  <c r="X7778" i="2"/>
  <c r="X7815" i="2"/>
  <c r="X7847" i="2"/>
  <c r="X7879" i="2"/>
  <c r="X7911" i="2"/>
  <c r="X7943" i="2"/>
  <c r="X7975" i="2"/>
  <c r="X8007" i="2"/>
  <c r="X8039" i="2"/>
  <c r="X8071" i="2"/>
  <c r="X8103" i="2"/>
  <c r="X8135" i="2"/>
  <c r="X8167" i="2"/>
  <c r="X8199" i="2"/>
  <c r="X8231" i="2"/>
  <c r="X8263" i="2"/>
  <c r="X8295" i="2"/>
  <c r="X8327" i="2"/>
  <c r="X8359" i="2"/>
  <c r="X8391" i="2"/>
  <c r="X8423" i="2"/>
  <c r="X8455" i="2"/>
  <c r="X8487" i="2"/>
  <c r="X8519" i="2"/>
  <c r="X8551" i="2"/>
  <c r="X8583" i="2"/>
  <c r="X8615" i="2"/>
  <c r="X8647" i="2"/>
  <c r="X8679" i="2"/>
  <c r="X8711" i="2"/>
  <c r="X8743" i="2"/>
  <c r="X6576" i="2"/>
  <c r="X6759" i="2"/>
  <c r="X6905" i="2"/>
  <c r="X6979" i="2"/>
  <c r="X7043" i="2"/>
  <c r="X7107" i="2"/>
  <c r="X7171" i="2"/>
  <c r="X7235" i="2"/>
  <c r="X7304" i="2"/>
  <c r="X7432" i="2"/>
  <c r="X7476" i="2"/>
  <c r="X7519" i="2"/>
  <c r="X7568" i="2"/>
  <c r="X7632" i="2"/>
  <c r="X7696" i="2"/>
  <c r="X7760" i="2"/>
  <c r="X6668" i="2"/>
  <c r="X6851" i="2"/>
  <c r="X7363" i="2"/>
  <c r="X7573" i="2"/>
  <c r="X7637" i="2"/>
  <c r="X7701" i="2"/>
  <c r="X7765" i="2"/>
  <c r="X7808" i="2"/>
  <c r="X7840" i="2"/>
  <c r="X7872" i="2"/>
  <c r="X7904" i="2"/>
  <c r="X7936" i="2"/>
  <c r="X7968" i="2"/>
  <c r="X8000" i="2"/>
  <c r="X8032" i="2"/>
  <c r="X8064" i="2"/>
  <c r="X8096" i="2"/>
  <c r="X8128" i="2"/>
  <c r="X8160" i="2"/>
  <c r="X8192" i="2"/>
  <c r="X8224" i="2"/>
  <c r="X8256" i="2"/>
  <c r="X8288" i="2"/>
  <c r="X8320" i="2"/>
  <c r="X6632" i="2"/>
  <c r="X6815" i="2"/>
  <c r="X6940" i="2"/>
  <c r="X7004" i="2"/>
  <c r="X7068" i="2"/>
  <c r="X7132" i="2"/>
  <c r="X7196" i="2"/>
  <c r="X7260" i="2"/>
  <c r="X7351" i="2"/>
  <c r="X7456" i="2"/>
  <c r="X7499" i="2"/>
  <c r="X6596" i="2"/>
  <c r="X6779" i="2"/>
  <c r="X6556" i="2"/>
  <c r="X6736" i="2"/>
  <c r="X6919" i="2"/>
  <c r="X6983" i="2"/>
  <c r="X7047" i="2"/>
  <c r="X6700" i="2"/>
  <c r="X6883" i="2"/>
  <c r="X6673" i="2"/>
  <c r="X6856" i="2"/>
  <c r="X6960" i="2"/>
  <c r="X7024" i="2"/>
  <c r="X7088" i="2"/>
  <c r="X7152" i="2"/>
  <c r="X7216" i="2"/>
  <c r="X7280" i="2"/>
  <c r="X7392" i="2"/>
  <c r="X7464" i="2"/>
  <c r="X7507" i="2"/>
  <c r="X7553" i="2"/>
  <c r="X7617" i="2"/>
  <c r="X7681" i="2"/>
  <c r="X7745" i="2"/>
  <c r="X7127" i="2"/>
  <c r="X7505" i="2"/>
  <c r="X7661" i="2"/>
  <c r="X7789" i="2"/>
  <c r="X7853" i="2"/>
  <c r="X7917" i="2"/>
  <c r="X7981" i="2"/>
  <c r="X8045" i="2"/>
  <c r="X8109" i="2"/>
  <c r="X8173" i="2"/>
  <c r="X8237" i="2"/>
  <c r="X8301" i="2"/>
  <c r="X8373" i="2"/>
  <c r="X8461" i="2"/>
  <c r="X8548" i="2"/>
  <c r="X8630" i="2"/>
  <c r="X8717" i="2"/>
  <c r="X8779" i="2"/>
  <c r="X8811" i="2"/>
  <c r="X8843" i="2"/>
  <c r="X8875" i="2"/>
  <c r="X8907" i="2"/>
  <c r="X8939" i="2"/>
  <c r="X8971" i="2"/>
  <c r="X9003" i="2"/>
  <c r="X9035" i="2"/>
  <c r="X9067" i="2"/>
  <c r="X9099" i="2"/>
  <c r="X9131" i="2"/>
  <c r="X9163" i="2"/>
  <c r="X9195" i="2"/>
  <c r="X9227" i="2"/>
  <c r="X9259" i="2"/>
  <c r="X9291" i="2"/>
  <c r="X9323" i="2"/>
  <c r="X9355" i="2"/>
  <c r="X9387" i="2"/>
  <c r="X9419" i="2"/>
  <c r="X9451" i="2"/>
  <c r="X9483" i="2"/>
  <c r="X9515" i="2"/>
  <c r="X9547" i="2"/>
  <c r="X9579" i="2"/>
  <c r="X9611" i="2"/>
  <c r="X9643" i="2"/>
  <c r="X9675" i="2"/>
  <c r="X9707" i="2"/>
  <c r="X9739" i="2"/>
  <c r="X9771" i="2"/>
  <c r="X9803" i="2"/>
  <c r="X9835" i="2"/>
  <c r="X9867" i="2"/>
  <c r="X9899" i="2"/>
  <c r="X9931" i="2"/>
  <c r="X9963" i="2"/>
  <c r="X9995" i="2"/>
  <c r="X9636" i="2"/>
  <c r="X7215" i="2"/>
  <c r="X7532" i="2"/>
  <c r="X7662" i="2"/>
  <c r="X8354" i="2"/>
  <c r="X8434" i="2"/>
  <c r="X8521" i="2"/>
  <c r="X8608" i="2"/>
  <c r="X8690" i="2"/>
  <c r="X9640" i="2"/>
  <c r="X7175" i="2"/>
  <c r="X7571" i="2"/>
  <c r="X7699" i="2"/>
  <c r="X7798" i="2"/>
  <c r="X7862" i="2"/>
  <c r="X7926" i="2"/>
  <c r="X7990" i="2"/>
  <c r="X8054" i="2"/>
  <c r="X8118" i="2"/>
  <c r="X8182" i="2"/>
  <c r="X8246" i="2"/>
  <c r="X8310" i="2"/>
  <c r="X8381" i="2"/>
  <c r="X8462" i="2"/>
  <c r="X8549" i="2"/>
  <c r="X8636" i="2"/>
  <c r="X8718" i="2"/>
  <c r="X8780" i="2"/>
  <c r="X8812" i="2"/>
  <c r="X5479" i="2"/>
  <c r="X5692" i="2"/>
  <c r="X4976" i="2"/>
  <c r="X5179" i="2"/>
  <c r="X5385" i="2"/>
  <c r="X5587" i="2"/>
  <c r="X5715" i="2"/>
  <c r="X5828" i="2"/>
  <c r="X4359" i="2"/>
  <c r="X4788" i="2"/>
  <c r="X5207" i="2"/>
  <c r="X5563" i="2"/>
  <c r="X5684" i="2"/>
  <c r="X5812" i="2"/>
  <c r="X4367" i="2"/>
  <c r="X4187" i="2"/>
  <c r="X4716" i="2"/>
  <c r="X5120" i="2"/>
  <c r="X5555" i="2"/>
  <c r="X5677" i="2"/>
  <c r="X5805" i="2"/>
  <c r="X5659" i="2"/>
  <c r="X5901" i="2"/>
  <c r="X6029" i="2"/>
  <c r="X6093" i="2"/>
  <c r="X6157" i="2"/>
  <c r="X6221" i="2"/>
  <c r="X6285" i="2"/>
  <c r="X6349" i="2"/>
  <c r="X6413" i="2"/>
  <c r="X6477" i="2"/>
  <c r="X6541" i="2"/>
  <c r="X4839" i="2"/>
  <c r="X5680" i="2"/>
  <c r="X5833" i="2"/>
  <c r="X5906" i="2"/>
  <c r="X5979" i="2"/>
  <c r="X4990" i="2"/>
  <c r="X5227" i="2"/>
  <c r="X5395" i="2"/>
  <c r="X5517" i="2"/>
  <c r="X5598" i="2"/>
  <c r="X5726" i="2"/>
  <c r="X5879" i="2"/>
  <c r="X5943" i="2"/>
  <c r="X6007" i="2"/>
  <c r="X6050" i="2"/>
  <c r="X6082" i="2"/>
  <c r="X6114" i="2"/>
  <c r="X6146" i="2"/>
  <c r="X6178" i="2"/>
  <c r="X6210" i="2"/>
  <c r="X6242" i="2"/>
  <c r="X6274" i="2"/>
  <c r="X6306" i="2"/>
  <c r="X6338" i="2"/>
  <c r="X6370" i="2"/>
  <c r="X6402" i="2"/>
  <c r="X6434" i="2"/>
  <c r="X6466" i="2"/>
  <c r="X6498" i="2"/>
  <c r="X6530" i="2"/>
  <c r="X6562" i="2"/>
  <c r="X6594" i="2"/>
  <c r="X6626" i="2"/>
  <c r="X6658" i="2"/>
  <c r="X6690" i="2"/>
  <c r="X6722" i="2"/>
  <c r="X6754" i="2"/>
  <c r="X6786" i="2"/>
  <c r="X6818" i="2"/>
  <c r="X6850" i="2"/>
  <c r="X6882" i="2"/>
  <c r="X6914" i="2"/>
  <c r="X5056" i="2"/>
  <c r="X5301" i="2"/>
  <c r="X5429" i="2"/>
  <c r="X5635" i="2"/>
  <c r="X5763" i="2"/>
  <c r="X5158" i="2"/>
  <c r="X5664" i="2"/>
  <c r="X5792" i="2"/>
  <c r="X5126" i="2"/>
  <c r="X5611" i="2"/>
  <c r="X5739" i="2"/>
  <c r="X5842" i="2"/>
  <c r="X5899" i="2"/>
  <c r="X5963" i="2"/>
  <c r="X6027" i="2"/>
  <c r="X5499" i="2"/>
  <c r="X5849" i="2"/>
  <c r="X5978" i="2"/>
  <c r="X6629" i="2"/>
  <c r="X6716" i="2"/>
  <c r="X6803" i="2"/>
  <c r="X6885" i="2"/>
  <c r="X5373" i="2"/>
  <c r="X5841" i="2"/>
  <c r="X5962" i="2"/>
  <c r="X6607" i="2"/>
  <c r="X6689" i="2"/>
  <c r="X6776" i="2"/>
  <c r="X6863" i="2"/>
  <c r="X6930" i="2"/>
  <c r="X6962" i="2"/>
  <c r="X6994" i="2"/>
  <c r="X7026" i="2"/>
  <c r="X7058" i="2"/>
  <c r="X7090" i="2"/>
  <c r="X7122" i="2"/>
  <c r="X7154" i="2"/>
  <c r="X7186" i="2"/>
  <c r="X7218" i="2"/>
  <c r="X7250" i="2"/>
  <c r="X7282" i="2"/>
  <c r="X7314" i="2"/>
  <c r="X7346" i="2"/>
  <c r="X7378" i="2"/>
  <c r="X7410" i="2"/>
  <c r="X7442" i="2"/>
  <c r="X7474" i="2"/>
  <c r="X7506" i="2"/>
  <c r="X7538" i="2"/>
  <c r="X5511" i="2"/>
  <c r="X5871" i="2"/>
  <c r="X5999" i="2"/>
  <c r="X6091" i="2"/>
  <c r="X6155" i="2"/>
  <c r="X6219" i="2"/>
  <c r="X6283" i="2"/>
  <c r="X6347" i="2"/>
  <c r="X6411" i="2"/>
  <c r="X6475" i="2"/>
  <c r="X6539" i="2"/>
  <c r="X6612" i="2"/>
  <c r="X6699" i="2"/>
  <c r="X6781" i="2"/>
  <c r="X6868" i="2"/>
  <c r="X5389" i="2"/>
  <c r="X5900" i="2"/>
  <c r="X6028" i="2"/>
  <c r="X6092" i="2"/>
  <c r="X6156" i="2"/>
  <c r="X6220" i="2"/>
  <c r="X6284" i="2"/>
  <c r="X6348" i="2"/>
  <c r="X6412" i="2"/>
  <c r="X6476" i="2"/>
  <c r="X6540" i="2"/>
  <c r="X5676" i="2"/>
  <c r="X5891" i="2"/>
  <c r="X6019" i="2"/>
  <c r="X5640" i="2"/>
  <c r="X5875" i="2"/>
  <c r="X6003" i="2"/>
  <c r="X5533" i="2"/>
  <c r="X5885" i="2"/>
  <c r="X6013" i="2"/>
  <c r="X6079" i="2"/>
  <c r="X6143" i="2"/>
  <c r="X6207" i="2"/>
  <c r="X6271" i="2"/>
  <c r="X6335" i="2"/>
  <c r="X6399" i="2"/>
  <c r="X6463" i="2"/>
  <c r="X6527" i="2"/>
  <c r="X5421" i="2"/>
  <c r="X5886" i="2"/>
  <c r="X6014" i="2"/>
  <c r="X6080" i="2"/>
  <c r="X6144" i="2"/>
  <c r="X6208" i="2"/>
  <c r="X6272" i="2"/>
  <c r="X6336" i="2"/>
  <c r="X6400" i="2"/>
  <c r="X6464" i="2"/>
  <c r="X6528" i="2"/>
  <c r="X6601" i="2"/>
  <c r="X6688" i="2"/>
  <c r="X6775" i="2"/>
  <c r="X6857" i="2"/>
  <c r="X6929" i="2"/>
  <c r="X6961" i="2"/>
  <c r="X6993" i="2"/>
  <c r="X7025" i="2"/>
  <c r="X7057" i="2"/>
  <c r="X7089" i="2"/>
  <c r="X7121" i="2"/>
  <c r="X7153" i="2"/>
  <c r="X7185" i="2"/>
  <c r="X7217" i="2"/>
  <c r="X7249" i="2"/>
  <c r="X7281" i="2"/>
  <c r="X7313" i="2"/>
  <c r="X7345" i="2"/>
  <c r="X7377" i="2"/>
  <c r="X7409" i="2"/>
  <c r="X6543" i="2"/>
  <c r="X6701" i="2"/>
  <c r="X6884" i="2"/>
  <c r="X7412" i="2"/>
  <c r="X7595" i="2"/>
  <c r="X7659" i="2"/>
  <c r="X7723" i="2"/>
  <c r="X7787" i="2"/>
  <c r="X7819" i="2"/>
  <c r="X7851" i="2"/>
  <c r="X7883" i="2"/>
  <c r="X7915" i="2"/>
  <c r="X7947" i="2"/>
  <c r="X7979" i="2"/>
  <c r="X8011" i="2"/>
  <c r="X8043" i="2"/>
  <c r="X8075" i="2"/>
  <c r="X8107" i="2"/>
  <c r="X8139" i="2"/>
  <c r="X8171" i="2"/>
  <c r="X8203" i="2"/>
  <c r="X8235" i="2"/>
  <c r="X8267" i="2"/>
  <c r="X8299" i="2"/>
  <c r="X8331" i="2"/>
  <c r="X8363" i="2"/>
  <c r="X8395" i="2"/>
  <c r="X8427" i="2"/>
  <c r="X8459" i="2"/>
  <c r="X8491" i="2"/>
  <c r="X8523" i="2"/>
  <c r="X8555" i="2"/>
  <c r="X8587" i="2"/>
  <c r="X8619" i="2"/>
  <c r="X8651" i="2"/>
  <c r="X8683" i="2"/>
  <c r="X8715" i="2"/>
  <c r="X8747" i="2"/>
  <c r="X6585" i="2"/>
  <c r="X6768" i="2"/>
  <c r="X6923" i="2"/>
  <c r="X6987" i="2"/>
  <c r="X7051" i="2"/>
  <c r="X7115" i="2"/>
  <c r="X7179" i="2"/>
  <c r="X7243" i="2"/>
  <c r="X7311" i="2"/>
  <c r="X7439" i="2"/>
  <c r="X7481" i="2"/>
  <c r="X7524" i="2"/>
  <c r="X7577" i="2"/>
  <c r="X7641" i="2"/>
  <c r="X7705" i="2"/>
  <c r="X7769" i="2"/>
  <c r="X6677" i="2"/>
  <c r="X6860" i="2"/>
  <c r="X7388" i="2"/>
  <c r="X7578" i="2"/>
  <c r="X7642" i="2"/>
  <c r="X7706" i="2"/>
  <c r="X7770" i="2"/>
  <c r="X7812" i="2"/>
  <c r="X7844" i="2"/>
  <c r="X7876" i="2"/>
  <c r="X7908" i="2"/>
  <c r="X7940" i="2"/>
  <c r="X7972" i="2"/>
  <c r="X8004" i="2"/>
  <c r="X8036" i="2"/>
  <c r="X8068" i="2"/>
  <c r="X8100" i="2"/>
  <c r="X8132" i="2"/>
  <c r="X8164" i="2"/>
  <c r="X8196" i="2"/>
  <c r="X8228" i="2"/>
  <c r="X8260" i="2"/>
  <c r="X8292" i="2"/>
  <c r="X8324" i="2"/>
  <c r="X6641" i="2"/>
  <c r="X6824" i="2"/>
  <c r="X6948" i="2"/>
  <c r="X7012" i="2"/>
  <c r="X7076" i="2"/>
  <c r="X7140" i="2"/>
  <c r="X7204" i="2"/>
  <c r="X7268" i="2"/>
  <c r="X7376" i="2"/>
  <c r="X7461" i="2"/>
  <c r="X7504" i="2"/>
  <c r="X6605" i="2"/>
  <c r="X6788" i="2"/>
  <c r="X6599" i="2"/>
  <c r="X6745" i="2"/>
  <c r="X6927" i="2"/>
  <c r="X6991" i="2"/>
  <c r="X7055" i="2"/>
  <c r="X6709" i="2"/>
  <c r="X6892" i="2"/>
  <c r="X6719" i="2"/>
  <c r="X6865" i="2"/>
  <c r="X6968" i="2"/>
  <c r="X7032" i="2"/>
  <c r="X7096" i="2"/>
  <c r="X7160" i="2"/>
  <c r="X7224" i="2"/>
  <c r="X7288" i="2"/>
  <c r="X7399" i="2"/>
  <c r="X7469" i="2"/>
  <c r="X7512" i="2"/>
  <c r="X7558" i="2"/>
  <c r="X7622" i="2"/>
  <c r="X7686" i="2"/>
  <c r="X7750" i="2"/>
  <c r="X7191" i="2"/>
  <c r="X7570" i="2"/>
  <c r="X7698" i="2"/>
  <c r="X7797" i="2"/>
  <c r="X7861" i="2"/>
  <c r="X7925" i="2"/>
  <c r="X7989" i="2"/>
  <c r="X8053" i="2"/>
  <c r="X8117" i="2"/>
  <c r="X8181" i="2"/>
  <c r="X8245" i="2"/>
  <c r="X8309" i="2"/>
  <c r="X8380" i="2"/>
  <c r="X8470" i="2"/>
  <c r="X8557" i="2"/>
  <c r="X8644" i="2"/>
  <c r="X8726" i="2"/>
  <c r="X8783" i="2"/>
  <c r="X8815" i="2"/>
  <c r="X8847" i="2"/>
  <c r="X8879" i="2"/>
  <c r="X8911" i="2"/>
  <c r="X8943" i="2"/>
  <c r="X8975" i="2"/>
  <c r="X9007" i="2"/>
  <c r="X9039" i="2"/>
  <c r="X9071" i="2"/>
  <c r="X9103" i="2"/>
  <c r="X9135" i="2"/>
  <c r="X9167" i="2"/>
  <c r="X9199" i="2"/>
  <c r="X9231" i="2"/>
  <c r="X9263" i="2"/>
  <c r="X9295" i="2"/>
  <c r="X9327" i="2"/>
  <c r="X9359" i="2"/>
  <c r="X9391" i="2"/>
  <c r="X9423" i="2"/>
  <c r="X9455" i="2"/>
  <c r="X9487" i="2"/>
  <c r="X9519" i="2"/>
  <c r="X9551" i="2"/>
  <c r="X9583" i="2"/>
  <c r="X9615" i="2"/>
  <c r="X9647" i="2"/>
  <c r="X9679" i="2"/>
  <c r="X9711" i="2"/>
  <c r="X9743" i="2"/>
  <c r="X9775" i="2"/>
  <c r="X9807" i="2"/>
  <c r="X9839" i="2"/>
  <c r="X9871" i="2"/>
  <c r="X9903" i="2"/>
  <c r="X9935" i="2"/>
  <c r="X9967" i="2"/>
  <c r="X9999" i="2"/>
  <c r="X9644" i="2"/>
  <c r="X7279" i="2"/>
  <c r="X7543" i="2"/>
  <c r="X7671" i="2"/>
  <c r="X8361" i="2"/>
  <c r="X8448" i="2"/>
  <c r="X8530" i="2"/>
  <c r="X8617" i="2"/>
  <c r="X8704" i="2"/>
  <c r="X9652" i="2"/>
  <c r="X7239" i="2"/>
  <c r="X7580" i="2"/>
  <c r="X7708" i="2"/>
  <c r="X7806" i="2"/>
  <c r="X7870" i="2"/>
  <c r="X7934" i="2"/>
  <c r="X7998" i="2"/>
  <c r="X8062" i="2"/>
  <c r="X8126" i="2"/>
  <c r="X8190" i="2"/>
  <c r="X8254" i="2"/>
  <c r="X8318" i="2"/>
  <c r="X8388" i="2"/>
  <c r="X8476" i="2"/>
  <c r="X8558" i="2"/>
  <c r="X8645" i="2"/>
  <c r="X8732" i="2"/>
  <c r="X8784" i="2"/>
  <c r="X8816" i="2"/>
  <c r="X8848" i="2"/>
  <c r="X8880" i="2"/>
  <c r="X5525" i="2"/>
  <c r="X5701" i="2"/>
  <c r="X4998" i="2"/>
  <c r="X5234" i="2"/>
  <c r="X5401" i="2"/>
  <c r="X5601" i="2"/>
  <c r="X5729" i="2"/>
  <c r="X5836" i="2"/>
  <c r="X4423" i="2"/>
  <c r="X4820" i="2"/>
  <c r="X5262" i="2"/>
  <c r="X5574" i="2"/>
  <c r="X5702" i="2"/>
  <c r="X4679" i="2"/>
  <c r="X4431" i="2"/>
  <c r="X4270" i="2"/>
  <c r="X4748" i="2"/>
  <c r="X5175" i="2"/>
  <c r="X5566" i="2"/>
  <c r="X5695" i="2"/>
  <c r="X4831" i="2"/>
  <c r="X5705" i="2"/>
  <c r="X5919" i="2"/>
  <c r="X6037" i="2"/>
  <c r="X6101" i="2"/>
  <c r="X6165" i="2"/>
  <c r="X6229" i="2"/>
  <c r="X6293" i="2"/>
  <c r="X6357" i="2"/>
  <c r="X6421" i="2"/>
  <c r="X6485" i="2"/>
  <c r="X6549" i="2"/>
  <c r="X4903" i="2"/>
  <c r="X5689" i="2"/>
  <c r="X5839" i="2"/>
  <c r="X5915" i="2"/>
  <c r="X5984" i="2"/>
  <c r="X5011" i="2"/>
  <c r="X5282" i="2"/>
  <c r="X5411" i="2"/>
  <c r="X5527" i="2"/>
  <c r="X5607" i="2"/>
  <c r="X5735" i="2"/>
  <c r="X5884" i="2"/>
  <c r="X5948" i="2"/>
  <c r="X6012" i="2"/>
  <c r="X6054" i="2"/>
  <c r="X6086" i="2"/>
  <c r="X6118" i="2"/>
  <c r="X6150" i="2"/>
  <c r="X6182" i="2"/>
  <c r="X6214" i="2"/>
  <c r="X6246" i="2"/>
  <c r="X6278" i="2"/>
  <c r="X6310" i="2"/>
  <c r="X6342" i="2"/>
  <c r="X6374" i="2"/>
  <c r="X6406" i="2"/>
  <c r="X6438" i="2"/>
  <c r="X6470" i="2"/>
  <c r="X6502" i="2"/>
  <c r="X6534" i="2"/>
  <c r="X6566" i="2"/>
  <c r="X6598" i="2"/>
  <c r="X6630" i="2"/>
  <c r="X6662" i="2"/>
  <c r="X6694" i="2"/>
  <c r="X6726" i="2"/>
  <c r="X6758" i="2"/>
  <c r="X6790" i="2"/>
  <c r="X6822" i="2"/>
  <c r="X6854" i="2"/>
  <c r="X6886" i="2"/>
  <c r="X6918" i="2"/>
  <c r="X5078" i="2"/>
  <c r="X5317" i="2"/>
  <c r="X5445" i="2"/>
  <c r="X5672" i="2"/>
  <c r="X5800" i="2"/>
  <c r="X5176" i="2"/>
  <c r="X5673" i="2"/>
  <c r="X5801" i="2"/>
  <c r="X5144" i="2"/>
  <c r="X5648" i="2"/>
  <c r="X5776" i="2"/>
  <c r="X5847" i="2"/>
  <c r="X5904" i="2"/>
  <c r="X5968" i="2"/>
  <c r="X5000" i="2"/>
  <c r="X5543" i="2"/>
  <c r="X5859" i="2"/>
  <c r="X5987" i="2"/>
  <c r="X6643" i="2"/>
  <c r="X6725" i="2"/>
  <c r="X6812" i="2"/>
  <c r="X6899" i="2"/>
  <c r="X5437" i="2"/>
  <c r="X5851" i="2"/>
  <c r="X5971" i="2"/>
  <c r="X6616" i="2"/>
  <c r="X6703" i="2"/>
  <c r="X6785" i="2"/>
  <c r="X6872" i="2"/>
  <c r="X6934" i="2"/>
  <c r="X6966" i="2"/>
  <c r="X6998" i="2"/>
  <c r="X7030" i="2"/>
  <c r="X7062" i="2"/>
  <c r="X7094" i="2"/>
  <c r="X7126" i="2"/>
  <c r="X7158" i="2"/>
  <c r="X7190" i="2"/>
  <c r="X7222" i="2"/>
  <c r="X7254" i="2"/>
  <c r="X7286" i="2"/>
  <c r="X7318" i="2"/>
  <c r="X7350" i="2"/>
  <c r="X7382" i="2"/>
  <c r="X7414" i="2"/>
  <c r="X7446" i="2"/>
  <c r="X7478" i="2"/>
  <c r="X7510" i="2"/>
  <c r="X7542" i="2"/>
  <c r="X5554" i="2"/>
  <c r="X5908" i="2"/>
  <c r="X6035" i="2"/>
  <c r="X6099" i="2"/>
  <c r="X6163" i="2"/>
  <c r="X6227" i="2"/>
  <c r="X6291" i="2"/>
  <c r="X6355" i="2"/>
  <c r="X6419" i="2"/>
  <c r="X6483" i="2"/>
  <c r="X6547" i="2"/>
  <c r="X6621" i="2"/>
  <c r="X6708" i="2"/>
  <c r="X6795" i="2"/>
  <c r="X6877" i="2"/>
  <c r="X5453" i="2"/>
  <c r="X5909" i="2"/>
  <c r="X6036" i="2"/>
  <c r="X6100" i="2"/>
  <c r="X6164" i="2"/>
  <c r="X6228" i="2"/>
  <c r="X6292" i="2"/>
  <c r="X6356" i="2"/>
  <c r="X6420" i="2"/>
  <c r="X6484" i="2"/>
  <c r="X5043" i="2"/>
  <c r="X5749" i="2"/>
  <c r="X5928" i="2"/>
  <c r="X5046" i="2"/>
  <c r="X5713" i="2"/>
  <c r="X5912" i="2"/>
  <c r="X4979" i="2"/>
  <c r="X5575" i="2"/>
  <c r="X5894" i="2"/>
  <c r="X6022" i="2"/>
  <c r="X6087" i="2"/>
  <c r="X6151" i="2"/>
  <c r="X6215" i="2"/>
  <c r="X6279" i="2"/>
  <c r="X6343" i="2"/>
  <c r="X6407" i="2"/>
  <c r="X6471" i="2"/>
  <c r="X6535" i="2"/>
  <c r="X5485" i="2"/>
  <c r="X5895" i="2"/>
  <c r="X6023" i="2"/>
  <c r="X6088" i="2"/>
  <c r="X6152" i="2"/>
  <c r="X6216" i="2"/>
  <c r="X6280" i="2"/>
  <c r="X6344" i="2"/>
  <c r="X6408" i="2"/>
  <c r="X6472" i="2"/>
  <c r="X6536" i="2"/>
  <c r="X6615" i="2"/>
  <c r="X6697" i="2"/>
  <c r="X6784" i="2"/>
  <c r="X6871" i="2"/>
  <c r="X6933" i="2"/>
  <c r="X6965" i="2"/>
  <c r="X6997" i="2"/>
  <c r="X7029" i="2"/>
  <c r="X7061" i="2"/>
  <c r="X7093" i="2"/>
  <c r="X7125" i="2"/>
  <c r="X7157" i="2"/>
  <c r="X7189" i="2"/>
  <c r="X7221" i="2"/>
  <c r="X7253" i="2"/>
  <c r="X7285" i="2"/>
  <c r="X7317" i="2"/>
  <c r="X7349" i="2"/>
  <c r="X7381" i="2"/>
  <c r="X7413" i="2"/>
  <c r="X6559" i="2"/>
  <c r="X6747" i="2"/>
  <c r="X6893" i="2"/>
  <c r="X7419" i="2"/>
  <c r="X7604" i="2"/>
  <c r="X7668" i="2"/>
  <c r="X7732" i="2"/>
  <c r="X7791" i="2"/>
  <c r="X7823" i="2"/>
  <c r="X7855" i="2"/>
  <c r="X7887" i="2"/>
  <c r="X7919" i="2"/>
  <c r="X7951" i="2"/>
  <c r="X7983" i="2"/>
  <c r="X8015" i="2"/>
  <c r="X8047" i="2"/>
  <c r="X8079" i="2"/>
  <c r="X8111" i="2"/>
  <c r="X8143" i="2"/>
  <c r="X8175" i="2"/>
  <c r="X8207" i="2"/>
  <c r="X8239" i="2"/>
  <c r="X8271" i="2"/>
  <c r="X8303" i="2"/>
  <c r="X8335" i="2"/>
  <c r="X8367" i="2"/>
  <c r="X8399" i="2"/>
  <c r="X8431" i="2"/>
  <c r="X8463" i="2"/>
  <c r="X8495" i="2"/>
  <c r="X8527" i="2"/>
  <c r="X8559" i="2"/>
  <c r="X8591" i="2"/>
  <c r="X8623" i="2"/>
  <c r="X8655" i="2"/>
  <c r="X8687" i="2"/>
  <c r="X8719" i="2"/>
  <c r="X8751" i="2"/>
  <c r="X6631" i="2"/>
  <c r="X6777" i="2"/>
  <c r="X6931" i="2"/>
  <c r="X6995" i="2"/>
  <c r="X7059" i="2"/>
  <c r="X7123" i="2"/>
  <c r="X7187" i="2"/>
  <c r="X7251" i="2"/>
  <c r="X7336" i="2"/>
  <c r="X7444" i="2"/>
  <c r="X7487" i="2"/>
  <c r="X7529" i="2"/>
  <c r="X7582" i="2"/>
  <c r="X7646" i="2"/>
  <c r="X7710" i="2"/>
  <c r="X7774" i="2"/>
  <c r="X6723" i="2"/>
  <c r="X6869" i="2"/>
  <c r="X7395" i="2"/>
  <c r="X7587" i="2"/>
  <c r="X7651" i="2"/>
  <c r="X7715" i="2"/>
  <c r="X7779" i="2"/>
  <c r="X7816" i="2"/>
  <c r="X7848" i="2"/>
  <c r="X7880" i="2"/>
  <c r="X7912" i="2"/>
  <c r="X7944" i="2"/>
  <c r="X7976" i="2"/>
  <c r="X8008" i="2"/>
  <c r="X8040" i="2"/>
  <c r="X8072" i="2"/>
  <c r="X8104" i="2"/>
  <c r="X8136" i="2"/>
  <c r="X8168" i="2"/>
  <c r="X8200" i="2"/>
  <c r="X8232" i="2"/>
  <c r="X8264" i="2"/>
  <c r="X8296" i="2"/>
  <c r="X8328" i="2"/>
  <c r="X6687" i="2"/>
  <c r="X6833" i="2"/>
  <c r="X6956" i="2"/>
  <c r="X7020" i="2"/>
  <c r="X7084" i="2"/>
  <c r="X7148" i="2"/>
  <c r="X7212" i="2"/>
  <c r="X7276" i="2"/>
  <c r="X7383" i="2"/>
  <c r="X7467" i="2"/>
  <c r="X7509" i="2"/>
  <c r="X6651" i="2"/>
  <c r="X6797" i="2"/>
  <c r="X6608" i="2"/>
  <c r="X6791" i="2"/>
  <c r="X6935" i="2"/>
  <c r="X6999" i="2"/>
  <c r="X5530" i="2"/>
  <c r="X5751" i="2"/>
  <c r="X5008" i="2"/>
  <c r="X5243" i="2"/>
  <c r="X5409" i="2"/>
  <c r="X5610" i="2"/>
  <c r="X5738" i="2"/>
  <c r="X5840" i="2"/>
  <c r="X4455" i="2"/>
  <c r="X4836" i="2"/>
  <c r="X5271" i="2"/>
  <c r="X5583" i="2"/>
  <c r="X5711" i="2"/>
  <c r="X4695" i="2"/>
  <c r="X4463" i="2"/>
  <c r="X4343" i="2"/>
  <c r="X4764" i="2"/>
  <c r="X5184" i="2"/>
  <c r="X5571" i="2"/>
  <c r="X5700" i="2"/>
  <c r="X4863" i="2"/>
  <c r="X5714" i="2"/>
  <c r="X5924" i="2"/>
  <c r="X6041" i="2"/>
  <c r="X6105" i="2"/>
  <c r="X6169" i="2"/>
  <c r="X6233" i="2"/>
  <c r="X6297" i="2"/>
  <c r="X6361" i="2"/>
  <c r="X6425" i="2"/>
  <c r="X6489" i="2"/>
  <c r="X6553" i="2"/>
  <c r="X4967" i="2"/>
  <c r="X5698" i="2"/>
  <c r="X5850" i="2"/>
  <c r="X5929" i="2"/>
  <c r="X5993" i="2"/>
  <c r="X5032" i="2"/>
  <c r="X5299" i="2"/>
  <c r="X5427" i="2"/>
  <c r="X5538" i="2"/>
  <c r="X5644" i="2"/>
  <c r="X5772" i="2"/>
  <c r="X5893" i="2"/>
  <c r="X5957" i="2"/>
  <c r="X6021" i="2"/>
  <c r="X6058" i="2"/>
  <c r="X6090" i="2"/>
  <c r="X6122" i="2"/>
  <c r="X6154" i="2"/>
  <c r="X6186" i="2"/>
  <c r="X6218" i="2"/>
  <c r="X6250" i="2"/>
  <c r="X6282" i="2"/>
  <c r="X6314" i="2"/>
  <c r="X6346" i="2"/>
  <c r="X6378" i="2"/>
  <c r="X6410" i="2"/>
  <c r="X6442" i="2"/>
  <c r="X6474" i="2"/>
  <c r="X6506" i="2"/>
  <c r="X6538" i="2"/>
  <c r="X6570" i="2"/>
  <c r="X6602" i="2"/>
  <c r="X6634" i="2"/>
  <c r="X6666" i="2"/>
  <c r="X6698" i="2"/>
  <c r="X6730" i="2"/>
  <c r="X6762" i="2"/>
  <c r="X6794" i="2"/>
  <c r="X6826" i="2"/>
  <c r="X6858" i="2"/>
  <c r="X6890" i="2"/>
  <c r="X4703" i="2"/>
  <c r="X5099" i="2"/>
  <c r="X5333" i="2"/>
  <c r="X5461" i="2"/>
  <c r="X5681" i="2"/>
  <c r="X5809" i="2"/>
  <c r="X5231" i="2"/>
  <c r="X5682" i="2"/>
  <c r="X4719" i="2"/>
  <c r="X5199" i="2"/>
  <c r="X5657" i="2"/>
  <c r="X5785" i="2"/>
  <c r="X5853" i="2"/>
  <c r="X5913" i="2"/>
  <c r="X5977" i="2"/>
  <c r="X5086" i="2"/>
  <c r="X5621" i="2"/>
  <c r="X5896" i="2"/>
  <c r="X6024" i="2"/>
  <c r="X6652" i="2"/>
  <c r="X6739" i="2"/>
  <c r="X6821" i="2"/>
  <c r="X6908" i="2"/>
  <c r="X5501" i="2"/>
  <c r="X5880" i="2"/>
  <c r="X6008" i="2"/>
  <c r="X6625" i="2"/>
  <c r="X6712" i="2"/>
  <c r="X6799" i="2"/>
  <c r="X6881" i="2"/>
  <c r="X6938" i="2"/>
  <c r="X6970" i="2"/>
  <c r="X7002" i="2"/>
  <c r="X7034" i="2"/>
  <c r="X7066" i="2"/>
  <c r="X7098" i="2"/>
  <c r="X7130" i="2"/>
  <c r="X7162" i="2"/>
  <c r="X7194" i="2"/>
  <c r="X7226" i="2"/>
  <c r="X7258" i="2"/>
  <c r="X7290" i="2"/>
  <c r="X7322" i="2"/>
  <c r="X7354" i="2"/>
  <c r="X7386" i="2"/>
  <c r="X7418" i="2"/>
  <c r="X7450" i="2"/>
  <c r="X7482" i="2"/>
  <c r="X7514" i="2"/>
  <c r="X4783" i="2"/>
  <c r="X5630" i="2"/>
  <c r="X5917" i="2"/>
  <c r="X6043" i="2"/>
  <c r="X6107" i="2"/>
  <c r="X6171" i="2"/>
  <c r="X6235" i="2"/>
  <c r="X6299" i="2"/>
  <c r="X6363" i="2"/>
  <c r="X6427" i="2"/>
  <c r="X6491" i="2"/>
  <c r="X6555" i="2"/>
  <c r="X6635" i="2"/>
  <c r="X6717" i="2"/>
  <c r="X6804" i="2"/>
  <c r="X6891" i="2"/>
  <c r="X5594" i="2"/>
  <c r="X5918" i="2"/>
  <c r="X6044" i="2"/>
  <c r="X6108" i="2"/>
  <c r="X6172" i="2"/>
  <c r="X6236" i="2"/>
  <c r="X6300" i="2"/>
  <c r="X6364" i="2"/>
  <c r="X6428" i="2"/>
  <c r="X6492" i="2"/>
  <c r="X5339" i="2"/>
  <c r="X5830" i="2"/>
  <c r="X5937" i="2"/>
  <c r="X5202" i="2"/>
  <c r="X5786" i="2"/>
  <c r="X5921" i="2"/>
  <c r="X5064" i="2"/>
  <c r="X5612" i="2"/>
  <c r="X5903" i="2"/>
  <c r="X6031" i="2"/>
  <c r="X6095" i="2"/>
  <c r="X6159" i="2"/>
  <c r="X6223" i="2"/>
  <c r="X6287" i="2"/>
  <c r="X6351" i="2"/>
  <c r="X6415" i="2"/>
  <c r="X6479" i="2"/>
  <c r="X4982" i="2"/>
  <c r="X5576" i="2"/>
  <c r="X5932" i="2"/>
  <c r="X6032" i="2"/>
  <c r="X6096" i="2"/>
  <c r="X6160" i="2"/>
  <c r="X6224" i="2"/>
  <c r="X6288" i="2"/>
  <c r="X6352" i="2"/>
  <c r="X6416" i="2"/>
  <c r="X6480" i="2"/>
  <c r="X6544" i="2"/>
  <c r="X6624" i="2"/>
  <c r="X6711" i="2"/>
  <c r="X6793" i="2"/>
  <c r="X6880" i="2"/>
  <c r="X6937" i="2"/>
  <c r="X6969" i="2"/>
  <c r="X7001" i="2"/>
  <c r="X7033" i="2"/>
  <c r="X7065" i="2"/>
  <c r="X7097" i="2"/>
  <c r="X7129" i="2"/>
  <c r="X7161" i="2"/>
  <c r="X7193" i="2"/>
  <c r="X7225" i="2"/>
  <c r="X7257" i="2"/>
  <c r="X7289" i="2"/>
  <c r="X7321" i="2"/>
  <c r="X7353" i="2"/>
  <c r="X7385" i="2"/>
  <c r="X7417" i="2"/>
  <c r="X6573" i="2"/>
  <c r="X6756" i="2"/>
  <c r="X7316" i="2"/>
  <c r="X7549" i="2"/>
  <c r="X7613" i="2"/>
  <c r="X7677" i="2"/>
  <c r="X7741" i="2"/>
  <c r="X7795" i="2"/>
  <c r="X7827" i="2"/>
  <c r="X7859" i="2"/>
  <c r="X7891" i="2"/>
  <c r="X7923" i="2"/>
  <c r="X7955" i="2"/>
  <c r="X7987" i="2"/>
  <c r="X8019" i="2"/>
  <c r="X8051" i="2"/>
  <c r="X8083" i="2"/>
  <c r="X8115" i="2"/>
  <c r="X8147" i="2"/>
  <c r="X8179" i="2"/>
  <c r="X8211" i="2"/>
  <c r="X8243" i="2"/>
  <c r="X8275" i="2"/>
  <c r="X8307" i="2"/>
  <c r="X8339" i="2"/>
  <c r="X8371" i="2"/>
  <c r="X8403" i="2"/>
  <c r="X8435" i="2"/>
  <c r="X8467" i="2"/>
  <c r="X8499" i="2"/>
  <c r="X8531" i="2"/>
  <c r="X8563" i="2"/>
  <c r="X8595" i="2"/>
  <c r="X8627" i="2"/>
  <c r="X8659" i="2"/>
  <c r="X8691" i="2"/>
  <c r="X8723" i="2"/>
  <c r="X8755" i="2"/>
  <c r="X6640" i="2"/>
  <c r="X6823" i="2"/>
  <c r="X6939" i="2"/>
  <c r="X7003" i="2"/>
  <c r="X7067" i="2"/>
  <c r="X7131" i="2"/>
  <c r="X7195" i="2"/>
  <c r="X7259" i="2"/>
  <c r="X7343" i="2"/>
  <c r="X7449" i="2"/>
  <c r="X7492" i="2"/>
  <c r="X7535" i="2"/>
  <c r="X7591" i="2"/>
  <c r="X7655" i="2"/>
  <c r="X7719" i="2"/>
  <c r="X7783" i="2"/>
  <c r="X6732" i="2"/>
  <c r="X6915" i="2"/>
  <c r="X7420" i="2"/>
  <c r="X7596" i="2"/>
  <c r="X7660" i="2"/>
  <c r="X7724" i="2"/>
  <c r="X7788" i="2"/>
  <c r="X7820" i="2"/>
  <c r="X7852" i="2"/>
  <c r="X7884" i="2"/>
  <c r="X7916" i="2"/>
  <c r="X7948" i="2"/>
  <c r="X7980" i="2"/>
  <c r="X8012" i="2"/>
  <c r="X8044" i="2"/>
  <c r="X8076" i="2"/>
  <c r="X8108" i="2"/>
  <c r="X8140" i="2"/>
  <c r="X8172" i="2"/>
  <c r="X8204" i="2"/>
  <c r="X8236" i="2"/>
  <c r="X8268" i="2"/>
  <c r="X8300" i="2"/>
  <c r="X8332" i="2"/>
  <c r="X6696" i="2"/>
  <c r="X6879" i="2"/>
  <c r="X6964" i="2"/>
  <c r="X7028" i="2"/>
  <c r="X7092" i="2"/>
  <c r="X7156" i="2"/>
  <c r="X7220" i="2"/>
  <c r="X7284" i="2"/>
  <c r="X7408" i="2"/>
  <c r="X7472" i="2"/>
  <c r="X7515" i="2"/>
  <c r="X6660" i="2"/>
  <c r="X6843" i="2"/>
  <c r="X6617" i="2"/>
  <c r="X6800" i="2"/>
  <c r="X6943" i="2"/>
  <c r="X7007" i="2"/>
  <c r="X6581" i="2"/>
  <c r="X6764" i="2"/>
  <c r="X6591" i="2"/>
  <c r="X6737" i="2"/>
  <c r="X6920" i="2"/>
  <c r="X6984" i="2"/>
  <c r="X7048" i="2"/>
  <c r="X7112" i="2"/>
  <c r="X7176" i="2"/>
  <c r="X7240" i="2"/>
  <c r="X7303" i="2"/>
  <c r="X7431" i="2"/>
  <c r="X7480" i="2"/>
  <c r="X7523" i="2"/>
  <c r="X7576" i="2"/>
  <c r="X7640" i="2"/>
  <c r="X7704" i="2"/>
  <c r="X7768" i="2"/>
  <c r="X7332" i="2"/>
  <c r="X7588" i="2"/>
  <c r="X7716" i="2"/>
  <c r="X7813" i="2"/>
  <c r="X7877" i="2"/>
  <c r="X7941" i="2"/>
  <c r="X8005" i="2"/>
  <c r="X8069" i="2"/>
  <c r="X8133" i="2"/>
  <c r="X8197" i="2"/>
  <c r="X8261" i="2"/>
  <c r="X8325" i="2"/>
  <c r="X8405" i="2"/>
  <c r="X8493" i="2"/>
  <c r="X8580" i="2"/>
  <c r="X8662" i="2"/>
  <c r="X8749" i="2"/>
  <c r="X8791" i="2"/>
  <c r="X8823" i="2"/>
  <c r="X8855" i="2"/>
  <c r="X5567" i="2"/>
  <c r="X5756" i="2"/>
  <c r="X5019" i="2"/>
  <c r="X5252" i="2"/>
  <c r="X5417" i="2"/>
  <c r="X5619" i="2"/>
  <c r="X5747" i="2"/>
  <c r="X5844" i="2"/>
  <c r="X4487" i="2"/>
  <c r="X4852" i="2"/>
  <c r="X5280" i="2"/>
  <c r="X5588" i="2"/>
  <c r="X5716" i="2"/>
  <c r="X4711" i="2"/>
  <c r="X4495" i="2"/>
  <c r="X4375" i="2"/>
  <c r="X4780" i="2"/>
  <c r="X5230" i="2"/>
  <c r="X5581" i="2"/>
  <c r="X5709" i="2"/>
  <c r="X4895" i="2"/>
  <c r="X5723" i="2"/>
  <c r="X5933" i="2"/>
  <c r="X6045" i="2"/>
  <c r="X6109" i="2"/>
  <c r="X6173" i="2"/>
  <c r="X6237" i="2"/>
  <c r="X6301" i="2"/>
  <c r="X6365" i="2"/>
  <c r="X6429" i="2"/>
  <c r="X6493" i="2"/>
  <c r="X6557" i="2"/>
  <c r="X5190" i="2"/>
  <c r="X5744" i="2"/>
  <c r="X5865" i="2"/>
  <c r="X5938" i="2"/>
  <c r="X6002" i="2"/>
  <c r="X5054" i="2"/>
  <c r="X5315" i="2"/>
  <c r="X5443" i="2"/>
  <c r="X5549" i="2"/>
  <c r="X5653" i="2"/>
  <c r="X5781" i="2"/>
  <c r="X5902" i="2"/>
  <c r="X5966" i="2"/>
  <c r="X6030" i="2"/>
  <c r="X6062" i="2"/>
  <c r="X6094" i="2"/>
  <c r="X6126" i="2"/>
  <c r="X6158" i="2"/>
  <c r="X6190" i="2"/>
  <c r="X6222" i="2"/>
  <c r="X6254" i="2"/>
  <c r="X6286" i="2"/>
  <c r="X6318" i="2"/>
  <c r="X6350" i="2"/>
  <c r="X6382" i="2"/>
  <c r="X6414" i="2"/>
  <c r="X6446" i="2"/>
  <c r="X6478" i="2"/>
  <c r="X6510" i="2"/>
  <c r="X6542" i="2"/>
  <c r="X6574" i="2"/>
  <c r="X6606" i="2"/>
  <c r="X6638" i="2"/>
  <c r="X6670" i="2"/>
  <c r="X6702" i="2"/>
  <c r="X6734" i="2"/>
  <c r="X6766" i="2"/>
  <c r="X6798" i="2"/>
  <c r="X6830" i="2"/>
  <c r="X6862" i="2"/>
  <c r="X6894" i="2"/>
  <c r="X4767" i="2"/>
  <c r="X5138" i="2"/>
  <c r="X5349" i="2"/>
  <c r="X5477" i="2"/>
  <c r="X5690" i="2"/>
  <c r="X4815" i="2"/>
  <c r="X5286" i="2"/>
  <c r="X5691" i="2"/>
  <c r="X4823" i="2"/>
  <c r="X5254" i="2"/>
  <c r="X5666" i="2"/>
  <c r="X5794" i="2"/>
  <c r="X5858" i="2"/>
  <c r="X5922" i="2"/>
  <c r="X5986" i="2"/>
  <c r="X5163" i="2"/>
  <c r="X5694" i="2"/>
  <c r="X5905" i="2"/>
  <c r="X6579" i="2"/>
  <c r="X6661" i="2"/>
  <c r="X6748" i="2"/>
  <c r="X6835" i="2"/>
  <c r="X6917" i="2"/>
  <c r="X5585" i="2"/>
  <c r="X5889" i="2"/>
  <c r="X6017" i="2"/>
  <c r="X6639" i="2"/>
  <c r="X6721" i="2"/>
  <c r="X6808" i="2"/>
  <c r="X6895" i="2"/>
  <c r="X6942" i="2"/>
  <c r="X6974" i="2"/>
  <c r="X7006" i="2"/>
  <c r="X7038" i="2"/>
  <c r="X7070" i="2"/>
  <c r="X7102" i="2"/>
  <c r="X7134" i="2"/>
  <c r="X7166" i="2"/>
  <c r="X7198" i="2"/>
  <c r="X7230" i="2"/>
  <c r="X7262" i="2"/>
  <c r="X7294" i="2"/>
  <c r="X7326" i="2"/>
  <c r="X7358" i="2"/>
  <c r="X7390" i="2"/>
  <c r="X7422" i="2"/>
  <c r="X7454" i="2"/>
  <c r="X7486" i="2"/>
  <c r="X7518" i="2"/>
  <c r="X5022" i="2"/>
  <c r="X5703" i="2"/>
  <c r="X5926" i="2"/>
  <c r="X6051" i="2"/>
  <c r="X6115" i="2"/>
  <c r="X6179" i="2"/>
  <c r="X6243" i="2"/>
  <c r="X6307" i="2"/>
  <c r="X6371" i="2"/>
  <c r="X6435" i="2"/>
  <c r="X6499" i="2"/>
  <c r="X6563" i="2"/>
  <c r="X6644" i="2"/>
  <c r="X6731" i="2"/>
  <c r="X6813" i="2"/>
  <c r="X6900" i="2"/>
  <c r="X5667" i="2"/>
  <c r="X5927" i="2"/>
  <c r="X6052" i="2"/>
  <c r="X6116" i="2"/>
  <c r="X6180" i="2"/>
  <c r="X6244" i="2"/>
  <c r="X6308" i="2"/>
  <c r="X6372" i="2"/>
  <c r="X6436" i="2"/>
  <c r="X6500" i="2"/>
  <c r="X5403" i="2"/>
  <c r="X5843" i="2"/>
  <c r="X5946" i="2"/>
  <c r="X5275" i="2"/>
  <c r="X5818" i="2"/>
  <c r="X5930" i="2"/>
  <c r="X5218" i="2"/>
  <c r="X5685" i="2"/>
  <c r="X5940" i="2"/>
  <c r="X6039" i="2"/>
  <c r="X6103" i="2"/>
  <c r="X6167" i="2"/>
  <c r="X6231" i="2"/>
  <c r="X6295" i="2"/>
  <c r="X6359" i="2"/>
  <c r="X6423" i="2"/>
  <c r="X6487" i="2"/>
  <c r="X5067" i="2"/>
  <c r="X5649" i="2"/>
  <c r="X5941" i="2"/>
  <c r="X6040" i="2"/>
  <c r="X6104" i="2"/>
  <c r="X6168" i="2"/>
  <c r="X6232" i="2"/>
  <c r="X6296" i="2"/>
  <c r="X6360" i="2"/>
  <c r="X6424" i="2"/>
  <c r="X6488" i="2"/>
  <c r="X6552" i="2"/>
  <c r="X6633" i="2"/>
  <c r="X6720" i="2"/>
  <c r="X6807" i="2"/>
  <c r="X6889" i="2"/>
  <c r="X6941" i="2"/>
  <c r="X6973" i="2"/>
  <c r="X7005" i="2"/>
  <c r="X7037" i="2"/>
  <c r="X7069" i="2"/>
  <c r="X7101" i="2"/>
  <c r="X7133" i="2"/>
  <c r="X7165" i="2"/>
  <c r="X7197" i="2"/>
  <c r="X7229" i="2"/>
  <c r="X7261" i="2"/>
  <c r="X7293" i="2"/>
  <c r="X7325" i="2"/>
  <c r="X7357" i="2"/>
  <c r="X7389" i="2"/>
  <c r="X7421" i="2"/>
  <c r="X6619" i="2"/>
  <c r="X6765" i="2"/>
  <c r="X7323" i="2"/>
  <c r="X7554" i="2"/>
  <c r="X7618" i="2"/>
  <c r="X7682" i="2"/>
  <c r="X7746" i="2"/>
  <c r="X7799" i="2"/>
  <c r="X7831" i="2"/>
  <c r="X7863" i="2"/>
  <c r="X7895" i="2"/>
  <c r="X7927" i="2"/>
  <c r="X7959" i="2"/>
  <c r="X7991" i="2"/>
  <c r="X8023" i="2"/>
  <c r="X8055" i="2"/>
  <c r="X8087" i="2"/>
  <c r="X8119" i="2"/>
  <c r="X8151" i="2"/>
  <c r="X8183" i="2"/>
  <c r="X8215" i="2"/>
  <c r="X8247" i="2"/>
  <c r="X8279" i="2"/>
  <c r="X8311" i="2"/>
  <c r="X8343" i="2"/>
  <c r="X8375" i="2"/>
  <c r="X8407" i="2"/>
  <c r="X8439" i="2"/>
  <c r="X8471" i="2"/>
  <c r="X8503" i="2"/>
  <c r="X8535" i="2"/>
  <c r="X8567" i="2"/>
  <c r="X8599" i="2"/>
  <c r="X8631" i="2"/>
  <c r="X8663" i="2"/>
  <c r="X8695" i="2"/>
  <c r="X8727" i="2"/>
  <c r="X8759" i="2"/>
  <c r="X6649" i="2"/>
  <c r="X6832" i="2"/>
  <c r="X6947" i="2"/>
  <c r="X7011" i="2"/>
  <c r="X7075" i="2"/>
  <c r="X7139" i="2"/>
  <c r="X7203" i="2"/>
  <c r="X7267" i="2"/>
  <c r="X7368" i="2"/>
  <c r="X7455" i="2"/>
  <c r="X7497" i="2"/>
  <c r="X7540" i="2"/>
  <c r="X7600" i="2"/>
  <c r="X7664" i="2"/>
  <c r="X7728" i="2"/>
  <c r="X6595" i="2"/>
  <c r="X6741" i="2"/>
  <c r="X7299" i="2"/>
  <c r="X7427" i="2"/>
  <c r="X7605" i="2"/>
  <c r="X7669" i="2"/>
  <c r="X7733" i="2"/>
  <c r="X7792" i="2"/>
  <c r="X7824" i="2"/>
  <c r="X7856" i="2"/>
  <c r="X7888" i="2"/>
  <c r="X7920" i="2"/>
  <c r="X7952" i="2"/>
  <c r="X7984" i="2"/>
  <c r="X8016" i="2"/>
  <c r="X8048" i="2"/>
  <c r="X8080" i="2"/>
  <c r="X8112" i="2"/>
  <c r="X8144" i="2"/>
  <c r="X8176" i="2"/>
  <c r="X8208" i="2"/>
  <c r="X8240" i="2"/>
  <c r="X8272" i="2"/>
  <c r="X8304" i="2"/>
  <c r="X8336" i="2"/>
  <c r="X6705" i="2"/>
  <c r="X6888" i="2"/>
  <c r="X6972" i="2"/>
  <c r="X7036" i="2"/>
  <c r="X7100" i="2"/>
  <c r="X7164" i="2"/>
  <c r="X7228" i="2"/>
  <c r="X7292" i="2"/>
  <c r="X7415" i="2"/>
  <c r="X7477" i="2"/>
  <c r="X7520" i="2"/>
  <c r="X6669" i="2"/>
  <c r="X6852" i="2"/>
  <c r="X6663" i="2"/>
  <c r="X6809" i="2"/>
  <c r="X6951" i="2"/>
  <c r="X7015" i="2"/>
  <c r="X6627" i="2"/>
  <c r="X6773" i="2"/>
  <c r="X6600" i="2"/>
  <c r="X6783" i="2"/>
  <c r="X6928" i="2"/>
  <c r="X6992" i="2"/>
  <c r="X7056" i="2"/>
  <c r="X7120" i="2"/>
  <c r="X7184" i="2"/>
  <c r="X7248" i="2"/>
  <c r="X7328" i="2"/>
  <c r="X7443" i="2"/>
  <c r="X7485" i="2"/>
  <c r="X7528" i="2"/>
  <c r="X7585" i="2"/>
  <c r="X7649" i="2"/>
  <c r="X7713" i="2"/>
  <c r="X7777" i="2"/>
  <c r="X7347" i="2"/>
  <c r="X7597" i="2"/>
  <c r="X7725" i="2"/>
  <c r="X7821" i="2"/>
  <c r="X7885" i="2"/>
  <c r="X7949" i="2"/>
  <c r="X8013" i="2"/>
  <c r="X8077" i="2"/>
  <c r="X8141" i="2"/>
  <c r="X8205" i="2"/>
  <c r="X8269" i="2"/>
  <c r="X8333" i="2"/>
  <c r="X8412" i="2"/>
  <c r="X8502" i="2"/>
  <c r="X8589" i="2"/>
  <c r="X8676" i="2"/>
  <c r="X8758" i="2"/>
  <c r="X8795" i="2"/>
  <c r="X8827" i="2"/>
  <c r="X8859" i="2"/>
  <c r="X8891" i="2"/>
  <c r="X8923" i="2"/>
  <c r="X8955" i="2"/>
  <c r="X8987" i="2"/>
  <c r="X9019" i="2"/>
  <c r="X9051" i="2"/>
  <c r="X9083" i="2"/>
  <c r="X9115" i="2"/>
  <c r="X9147" i="2"/>
  <c r="X9179" i="2"/>
  <c r="X9211" i="2"/>
  <c r="X5573" i="2"/>
  <c r="X5765" i="2"/>
  <c r="X5062" i="2"/>
  <c r="X5321" i="2"/>
  <c r="X5449" i="2"/>
  <c r="X5651" i="2"/>
  <c r="X5779" i="2"/>
  <c r="X3764" i="2"/>
  <c r="X4615" i="2"/>
  <c r="X4916" i="2"/>
  <c r="X5521" i="2"/>
  <c r="X5620" i="2"/>
  <c r="X5748" i="2"/>
  <c r="X4775" i="2"/>
  <c r="X4623" i="2"/>
  <c r="X4503" i="2"/>
  <c r="X4844" i="2"/>
  <c r="X5513" i="2"/>
  <c r="X5613" i="2"/>
  <c r="X5741" i="2"/>
  <c r="X5222" i="2"/>
  <c r="X5787" i="2"/>
  <c r="X5965" i="2"/>
  <c r="X6061" i="2"/>
  <c r="X6125" i="2"/>
  <c r="X6189" i="2"/>
  <c r="X6253" i="2"/>
  <c r="X6317" i="2"/>
  <c r="X6381" i="2"/>
  <c r="X6445" i="2"/>
  <c r="X6509" i="2"/>
  <c r="X6565" i="2"/>
  <c r="X5208" i="2"/>
  <c r="X5762" i="2"/>
  <c r="X5874" i="2"/>
  <c r="X5947" i="2"/>
  <c r="X6011" i="2"/>
  <c r="X5075" i="2"/>
  <c r="X5331" i="2"/>
  <c r="X5459" i="2"/>
  <c r="X5559" i="2"/>
  <c r="X5662" i="2"/>
  <c r="X5790" i="2"/>
  <c r="X5911" i="2"/>
  <c r="X5975" i="2"/>
  <c r="X6034" i="2"/>
  <c r="X6066" i="2"/>
  <c r="X6098" i="2"/>
  <c r="X6130" i="2"/>
  <c r="X6162" i="2"/>
  <c r="X6194" i="2"/>
  <c r="X6226" i="2"/>
  <c r="X6258" i="2"/>
  <c r="X6290" i="2"/>
  <c r="X6322" i="2"/>
  <c r="X6354" i="2"/>
  <c r="X6386" i="2"/>
  <c r="X6418" i="2"/>
  <c r="X6450" i="2"/>
  <c r="X6482" i="2"/>
  <c r="X6514" i="2"/>
  <c r="X6546" i="2"/>
  <c r="X6578" i="2"/>
  <c r="X6610" i="2"/>
  <c r="X6642" i="2"/>
  <c r="X6674" i="2"/>
  <c r="X6706" i="2"/>
  <c r="X6738" i="2"/>
  <c r="X6770" i="2"/>
  <c r="X6802" i="2"/>
  <c r="X6834" i="2"/>
  <c r="X6866" i="2"/>
  <c r="X6898" i="2"/>
  <c r="X4971" i="2"/>
  <c r="X5156" i="2"/>
  <c r="X5365" i="2"/>
  <c r="X5493" i="2"/>
  <c r="X5699" i="2"/>
  <c r="X4847" i="2"/>
  <c r="X5600" i="2"/>
  <c r="X5728" i="2"/>
  <c r="X4855" i="2"/>
  <c r="X5272" i="2"/>
  <c r="X5675" i="2"/>
  <c r="X5803" i="2"/>
  <c r="X5867" i="2"/>
  <c r="X5931" i="2"/>
  <c r="X5995" i="2"/>
  <c r="X5236" i="2"/>
  <c r="X5767" i="2"/>
  <c r="X5914" i="2"/>
  <c r="X6588" i="2"/>
  <c r="X6675" i="2"/>
  <c r="X6757" i="2"/>
  <c r="X6844" i="2"/>
  <c r="X4735" i="2"/>
  <c r="X5658" i="2"/>
  <c r="X5898" i="2"/>
  <c r="X6026" i="2"/>
  <c r="X6648" i="2"/>
  <c r="X6735" i="2"/>
  <c r="X6817" i="2"/>
  <c r="X6904" i="2"/>
  <c r="X6946" i="2"/>
  <c r="X6978" i="2"/>
  <c r="X7010" i="2"/>
  <c r="X7042" i="2"/>
  <c r="X7074" i="2"/>
  <c r="X7106" i="2"/>
  <c r="X7138" i="2"/>
  <c r="X7170" i="2"/>
  <c r="X7202" i="2"/>
  <c r="X7234" i="2"/>
  <c r="X7266" i="2"/>
  <c r="X7298" i="2"/>
  <c r="X7330" i="2"/>
  <c r="X7362" i="2"/>
  <c r="X7394" i="2"/>
  <c r="X7426" i="2"/>
  <c r="X7458" i="2"/>
  <c r="X7490" i="2"/>
  <c r="X7522" i="2"/>
  <c r="X5107" i="2"/>
  <c r="X5740" i="2"/>
  <c r="X5935" i="2"/>
  <c r="X6059" i="2"/>
  <c r="X6123" i="2"/>
  <c r="X6187" i="2"/>
  <c r="X6251" i="2"/>
  <c r="X6315" i="2"/>
  <c r="X6379" i="2"/>
  <c r="X6443" i="2"/>
  <c r="X6507" i="2"/>
  <c r="X6571" i="2"/>
  <c r="X6653" i="2"/>
  <c r="X6740" i="2"/>
  <c r="X6827" i="2"/>
  <c r="X6909" i="2"/>
  <c r="X5704" i="2"/>
  <c r="X5964" i="2"/>
  <c r="X6060" i="2"/>
  <c r="X6124" i="2"/>
  <c r="X6188" i="2"/>
  <c r="X6252" i="2"/>
  <c r="X6316" i="2"/>
  <c r="X6380" i="2"/>
  <c r="X6444" i="2"/>
  <c r="X6508" i="2"/>
  <c r="X5467" i="2"/>
  <c r="X5854" i="2"/>
  <c r="X5955" i="2"/>
  <c r="X5341" i="2"/>
  <c r="X5834" i="2"/>
  <c r="X5939" i="2"/>
  <c r="X5291" i="2"/>
  <c r="X5758" i="2"/>
  <c r="X5949" i="2"/>
  <c r="X6047" i="2"/>
  <c r="X6111" i="2"/>
  <c r="X6175" i="2"/>
  <c r="X6239" i="2"/>
  <c r="X6303" i="2"/>
  <c r="X6367" i="2"/>
  <c r="X6431" i="2"/>
  <c r="X6495" i="2"/>
  <c r="X5147" i="2"/>
  <c r="X5722" i="2"/>
  <c r="X5950" i="2"/>
  <c r="X6048" i="2"/>
  <c r="X6112" i="2"/>
  <c r="X6176" i="2"/>
  <c r="X6240" i="2"/>
  <c r="X6304" i="2"/>
  <c r="X6368" i="2"/>
  <c r="X6432" i="2"/>
  <c r="X6496" i="2"/>
  <c r="X6560" i="2"/>
  <c r="X6647" i="2"/>
  <c r="X6729" i="2"/>
  <c r="X6816" i="2"/>
  <c r="X6903" i="2"/>
  <c r="X6945" i="2"/>
  <c r="X6977" i="2"/>
  <c r="X7009" i="2"/>
  <c r="X7041" i="2"/>
  <c r="X7073" i="2"/>
  <c r="X7105" i="2"/>
  <c r="X7137" i="2"/>
  <c r="X7169" i="2"/>
  <c r="X7201" i="2"/>
  <c r="X7233" i="2"/>
  <c r="X7265" i="2"/>
  <c r="X7297" i="2"/>
  <c r="X7329" i="2"/>
  <c r="X7361" i="2"/>
  <c r="X7393" i="2"/>
  <c r="X7425" i="2"/>
  <c r="X6628" i="2"/>
  <c r="X6811" i="2"/>
  <c r="X7348" i="2"/>
  <c r="X7563" i="2"/>
  <c r="X7627" i="2"/>
  <c r="X7691" i="2"/>
  <c r="X7755" i="2"/>
  <c r="X7803" i="2"/>
  <c r="X7835" i="2"/>
  <c r="X7867" i="2"/>
  <c r="X7899" i="2"/>
  <c r="X7931" i="2"/>
  <c r="X7963" i="2"/>
  <c r="X7995" i="2"/>
  <c r="X8027" i="2"/>
  <c r="X8059" i="2"/>
  <c r="X8091" i="2"/>
  <c r="X8123" i="2"/>
  <c r="X8155" i="2"/>
  <c r="X8187" i="2"/>
  <c r="X8219" i="2"/>
  <c r="X8251" i="2"/>
  <c r="X8283" i="2"/>
  <c r="X8315" i="2"/>
  <c r="X8347" i="2"/>
  <c r="X8379" i="2"/>
  <c r="X8411" i="2"/>
  <c r="X8443" i="2"/>
  <c r="X8475" i="2"/>
  <c r="X8507" i="2"/>
  <c r="X8539" i="2"/>
  <c r="X8571" i="2"/>
  <c r="X8603" i="2"/>
  <c r="X8635" i="2"/>
  <c r="X8667" i="2"/>
  <c r="X8699" i="2"/>
  <c r="X8731" i="2"/>
  <c r="X8763" i="2"/>
  <c r="X6695" i="2"/>
  <c r="X6841" i="2"/>
  <c r="X6955" i="2"/>
  <c r="X7019" i="2"/>
  <c r="X7083" i="2"/>
  <c r="X7147" i="2"/>
  <c r="X7211" i="2"/>
  <c r="X7275" i="2"/>
  <c r="X7375" i="2"/>
  <c r="X7460" i="2"/>
  <c r="X7503" i="2"/>
  <c r="X7545" i="2"/>
  <c r="X7609" i="2"/>
  <c r="X7673" i="2"/>
  <c r="X7737" i="2"/>
  <c r="X6604" i="2"/>
  <c r="X6787" i="2"/>
  <c r="X7324" i="2"/>
  <c r="X7546" i="2"/>
  <c r="X7610" i="2"/>
  <c r="X7674" i="2"/>
  <c r="X7738" i="2"/>
  <c r="X7796" i="2"/>
  <c r="X7828" i="2"/>
  <c r="X7860" i="2"/>
  <c r="X7892" i="2"/>
  <c r="X7924" i="2"/>
  <c r="X7956" i="2"/>
  <c r="X7988" i="2"/>
  <c r="X8020" i="2"/>
  <c r="X8052" i="2"/>
  <c r="X8084" i="2"/>
  <c r="X8116" i="2"/>
  <c r="X8148" i="2"/>
  <c r="X8180" i="2"/>
  <c r="X8212" i="2"/>
  <c r="X8244" i="2"/>
  <c r="X8276" i="2"/>
  <c r="X8308" i="2"/>
  <c r="X8340" i="2"/>
  <c r="X6751" i="2"/>
  <c r="X6897" i="2"/>
  <c r="X6980" i="2"/>
  <c r="X7044" i="2"/>
  <c r="X7108" i="2"/>
  <c r="X7172" i="2"/>
  <c r="X7236" i="2"/>
  <c r="X7312" i="2"/>
  <c r="X7440" i="2"/>
  <c r="X5628" i="2"/>
  <c r="X5815" i="2"/>
  <c r="X5083" i="2"/>
  <c r="X5337" i="2"/>
  <c r="X5465" i="2"/>
  <c r="X5665" i="2"/>
  <c r="X5793" i="2"/>
  <c r="X4032" i="2"/>
  <c r="X4692" i="2"/>
  <c r="X4948" i="2"/>
  <c r="X5531" i="2"/>
  <c r="X5638" i="2"/>
  <c r="X5766" i="2"/>
  <c r="X4807" i="2"/>
  <c r="X4176" i="2"/>
  <c r="X4567" i="2"/>
  <c r="X4876" i="2"/>
  <c r="X5523" i="2"/>
  <c r="X5631" i="2"/>
  <c r="X5759" i="2"/>
  <c r="X5577" i="2"/>
  <c r="X5831" i="2"/>
  <c r="X5983" i="2"/>
  <c r="X6069" i="2"/>
  <c r="X6133" i="2"/>
  <c r="X6197" i="2"/>
  <c r="X6261" i="2"/>
  <c r="X6325" i="2"/>
  <c r="X6389" i="2"/>
  <c r="X6453" i="2"/>
  <c r="X6517" i="2"/>
  <c r="X4307" i="2"/>
  <c r="X5263" i="2"/>
  <c r="X5808" i="2"/>
  <c r="X5883" i="2"/>
  <c r="X5952" i="2"/>
  <c r="X6016" i="2"/>
  <c r="X5096" i="2"/>
  <c r="X5347" i="2"/>
  <c r="X5475" i="2"/>
  <c r="X5570" i="2"/>
  <c r="X5671" i="2"/>
  <c r="X5799" i="2"/>
  <c r="X5916" i="2"/>
  <c r="X5980" i="2"/>
  <c r="X6038" i="2"/>
  <c r="X6070" i="2"/>
  <c r="X6102" i="2"/>
  <c r="X6134" i="2"/>
  <c r="X6166" i="2"/>
  <c r="X6198" i="2"/>
  <c r="X6230" i="2"/>
  <c r="X6262" i="2"/>
  <c r="X6294" i="2"/>
  <c r="X6326" i="2"/>
  <c r="X6358" i="2"/>
  <c r="X6390" i="2"/>
  <c r="X6422" i="2"/>
  <c r="X6454" i="2"/>
  <c r="X6486" i="2"/>
  <c r="X6518" i="2"/>
  <c r="X6550" i="2"/>
  <c r="X6582" i="2"/>
  <c r="X6614" i="2"/>
  <c r="X6646" i="2"/>
  <c r="X6678" i="2"/>
  <c r="X6710" i="2"/>
  <c r="X6742" i="2"/>
  <c r="X6774" i="2"/>
  <c r="X6806" i="2"/>
  <c r="X6838" i="2"/>
  <c r="X6870" i="2"/>
  <c r="X6902" i="2"/>
  <c r="X4992" i="2"/>
  <c r="X5211" i="2"/>
  <c r="X5381" i="2"/>
  <c r="X5608" i="2"/>
  <c r="X5736" i="2"/>
  <c r="X4879" i="2"/>
  <c r="X5609" i="2"/>
  <c r="X5737" i="2"/>
  <c r="X4887" i="2"/>
  <c r="X5584" i="2"/>
  <c r="X5712" i="2"/>
  <c r="X5821" i="2"/>
  <c r="X5872" i="2"/>
  <c r="X5936" i="2"/>
  <c r="X6000" i="2"/>
  <c r="X5307" i="2"/>
  <c r="X5804" i="2"/>
  <c r="X5923" i="2"/>
  <c r="X6597" i="2"/>
  <c r="X6684" i="2"/>
  <c r="X6771" i="2"/>
  <c r="X6853" i="2"/>
  <c r="X5003" i="2"/>
  <c r="X5731" i="2"/>
  <c r="X5907" i="2"/>
  <c r="X6575" i="2"/>
  <c r="X6657" i="2"/>
  <c r="X6744" i="2"/>
  <c r="X6831" i="2"/>
  <c r="X6913" i="2"/>
  <c r="X6950" i="2"/>
  <c r="X6982" i="2"/>
  <c r="X7014" i="2"/>
  <c r="X7046" i="2"/>
  <c r="X7078" i="2"/>
  <c r="X7110" i="2"/>
  <c r="X7142" i="2"/>
  <c r="X7174" i="2"/>
  <c r="X7206" i="2"/>
  <c r="X7238" i="2"/>
  <c r="X7270" i="2"/>
  <c r="X7302" i="2"/>
  <c r="X7334" i="2"/>
  <c r="X7366" i="2"/>
  <c r="X7398" i="2"/>
  <c r="X7430" i="2"/>
  <c r="X7462" i="2"/>
  <c r="X7494" i="2"/>
  <c r="X7526" i="2"/>
  <c r="X5323" i="2"/>
  <c r="X5810" i="2"/>
  <c r="X5972" i="2"/>
  <c r="X6067" i="2"/>
  <c r="X6131" i="2"/>
  <c r="X6195" i="2"/>
  <c r="X6259" i="2"/>
  <c r="X6323" i="2"/>
  <c r="X6387" i="2"/>
  <c r="X6451" i="2"/>
  <c r="X6515" i="2"/>
  <c r="X6580" i="2"/>
  <c r="X6667" i="2"/>
  <c r="X6749" i="2"/>
  <c r="X6836" i="2"/>
  <c r="X5024" i="2"/>
  <c r="X5777" i="2"/>
  <c r="X5973" i="2"/>
  <c r="X6068" i="2"/>
  <c r="X6132" i="2"/>
  <c r="X6196" i="2"/>
  <c r="X6260" i="2"/>
  <c r="X6324" i="2"/>
  <c r="X6388" i="2"/>
  <c r="X6452" i="2"/>
  <c r="X6516" i="2"/>
  <c r="X5522" i="2"/>
  <c r="X5864" i="2"/>
  <c r="X5992" i="2"/>
  <c r="X5405" i="2"/>
  <c r="X5846" i="2"/>
  <c r="X5976" i="2"/>
  <c r="X5355" i="2"/>
  <c r="X5819" i="2"/>
  <c r="X5958" i="2"/>
  <c r="X6055" i="2"/>
  <c r="X6119" i="2"/>
  <c r="X6183" i="2"/>
  <c r="X6247" i="2"/>
  <c r="X6311" i="2"/>
  <c r="X6375" i="2"/>
  <c r="X6439" i="2"/>
  <c r="X6503" i="2"/>
  <c r="X5220" i="2"/>
  <c r="X5795" i="2"/>
  <c r="X5959" i="2"/>
  <c r="X6056" i="2"/>
  <c r="X6120" i="2"/>
  <c r="X6184" i="2"/>
  <c r="X6248" i="2"/>
  <c r="X6312" i="2"/>
  <c r="X6376" i="2"/>
  <c r="X6440" i="2"/>
  <c r="X6504" i="2"/>
  <c r="X6568" i="2"/>
  <c r="X6656" i="2"/>
  <c r="X6743" i="2"/>
  <c r="X6825" i="2"/>
  <c r="X6912" i="2"/>
  <c r="X6949" i="2"/>
  <c r="X6981" i="2"/>
  <c r="X7013" i="2"/>
  <c r="X7045" i="2"/>
  <c r="X7077" i="2"/>
  <c r="X7109" i="2"/>
  <c r="X7141" i="2"/>
  <c r="X7173" i="2"/>
  <c r="X7205" i="2"/>
  <c r="X7237" i="2"/>
  <c r="X7269" i="2"/>
  <c r="X7301" i="2"/>
  <c r="X7333" i="2"/>
  <c r="X7365" i="2"/>
  <c r="X7397" i="2"/>
  <c r="X7429" i="2"/>
  <c r="X6637" i="2"/>
  <c r="X6820" i="2"/>
  <c r="X7355" i="2"/>
  <c r="X7572" i="2"/>
  <c r="X7636" i="2"/>
  <c r="X7700" i="2"/>
  <c r="X7764" i="2"/>
  <c r="X7807" i="2"/>
  <c r="X7839" i="2"/>
  <c r="X7871" i="2"/>
  <c r="X7903" i="2"/>
  <c r="X7935" i="2"/>
  <c r="X7967" i="2"/>
  <c r="X7999" i="2"/>
  <c r="X8031" i="2"/>
  <c r="X8063" i="2"/>
  <c r="X8095" i="2"/>
  <c r="X8127" i="2"/>
  <c r="X8159" i="2"/>
  <c r="X8191" i="2"/>
  <c r="X8223" i="2"/>
  <c r="X8255" i="2"/>
  <c r="X8287" i="2"/>
  <c r="X8319" i="2"/>
  <c r="X8351" i="2"/>
  <c r="X8383" i="2"/>
  <c r="X8415" i="2"/>
  <c r="X8447" i="2"/>
  <c r="X8479" i="2"/>
  <c r="X8511" i="2"/>
  <c r="X8543" i="2"/>
  <c r="X8575" i="2"/>
  <c r="X8607" i="2"/>
  <c r="X8639" i="2"/>
  <c r="X8671" i="2"/>
  <c r="X8703" i="2"/>
  <c r="X8735" i="2"/>
  <c r="X6548" i="2"/>
  <c r="X6704" i="2"/>
  <c r="X6887" i="2"/>
  <c r="X6963" i="2"/>
  <c r="X7027" i="2"/>
  <c r="X7091" i="2"/>
  <c r="X7155" i="2"/>
  <c r="X7219" i="2"/>
  <c r="X7283" i="2"/>
  <c r="X7400" i="2"/>
  <c r="X7465" i="2"/>
  <c r="X7508" i="2"/>
  <c r="X7550" i="2"/>
  <c r="X7614" i="2"/>
  <c r="X7678" i="2"/>
  <c r="X7742" i="2"/>
  <c r="X6613" i="2"/>
  <c r="X6796" i="2"/>
  <c r="X7331" i="2"/>
  <c r="X7555" i="2"/>
  <c r="X7619" i="2"/>
  <c r="X7683" i="2"/>
  <c r="X7747" i="2"/>
  <c r="X7800" i="2"/>
  <c r="X7832" i="2"/>
  <c r="X7864" i="2"/>
  <c r="X7896" i="2"/>
  <c r="X7928" i="2"/>
  <c r="X7960" i="2"/>
  <c r="X7992" i="2"/>
  <c r="X8024" i="2"/>
  <c r="X8056" i="2"/>
  <c r="X8088" i="2"/>
  <c r="X8120" i="2"/>
  <c r="X8152" i="2"/>
  <c r="X8184" i="2"/>
  <c r="X8216" i="2"/>
  <c r="X7052" i="2"/>
  <c r="X6551" i="2"/>
  <c r="X6855" i="2"/>
  <c r="X6645" i="2"/>
  <c r="X6792" i="2"/>
  <c r="X7040" i="2"/>
  <c r="X7200" i="2"/>
  <c r="X7448" i="2"/>
  <c r="X7567" i="2"/>
  <c r="X7727" i="2"/>
  <c r="X7634" i="2"/>
  <c r="X7869" i="2"/>
  <c r="X8029" i="2"/>
  <c r="X8213" i="2"/>
  <c r="X8398" i="2"/>
  <c r="X8612" i="2"/>
  <c r="X8799" i="2"/>
  <c r="X8883" i="2"/>
  <c r="X8947" i="2"/>
  <c r="X9011" i="2"/>
  <c r="X9075" i="2"/>
  <c r="X9139" i="2"/>
  <c r="X9203" i="2"/>
  <c r="X9251" i="2"/>
  <c r="X9307" i="2"/>
  <c r="X9363" i="2"/>
  <c r="X9407" i="2"/>
  <c r="X9463" i="2"/>
  <c r="X9507" i="2"/>
  <c r="X9563" i="2"/>
  <c r="X9619" i="2"/>
  <c r="X9663" i="2"/>
  <c r="X9719" i="2"/>
  <c r="X9763" i="2"/>
  <c r="X9819" i="2"/>
  <c r="X9875" i="2"/>
  <c r="X9919" i="2"/>
  <c r="X9975" i="2"/>
  <c r="X9616" i="2"/>
  <c r="X7384" i="2"/>
  <c r="X7680" i="2"/>
  <c r="X8400" i="2"/>
  <c r="X8553" i="2"/>
  <c r="X8672" i="2"/>
  <c r="X9700" i="2"/>
  <c r="X7589" i="2"/>
  <c r="X7772" i="2"/>
  <c r="X7886" i="2"/>
  <c r="X7974" i="2"/>
  <c r="X8086" i="2"/>
  <c r="X8198" i="2"/>
  <c r="X8286" i="2"/>
  <c r="X8413" i="2"/>
  <c r="X8526" i="2"/>
  <c r="X8677" i="2"/>
  <c r="X8788" i="2"/>
  <c r="X8832" i="2"/>
  <c r="X8876" i="2"/>
  <c r="X8916" i="2"/>
  <c r="X8952" i="2"/>
  <c r="X8988" i="2"/>
  <c r="X9024" i="2"/>
  <c r="X9060" i="2"/>
  <c r="X9100" i="2"/>
  <c r="X9136" i="2"/>
  <c r="X9172" i="2"/>
  <c r="X9208" i="2"/>
  <c r="X9240" i="2"/>
  <c r="X9272" i="2"/>
  <c r="X9304" i="2"/>
  <c r="X9336" i="2"/>
  <c r="X9368" i="2"/>
  <c r="X9400" i="2"/>
  <c r="X9432" i="2"/>
  <c r="X9464" i="2"/>
  <c r="X9496" i="2"/>
  <c r="X9528" i="2"/>
  <c r="X9560" i="2"/>
  <c r="X9600" i="2"/>
  <c r="X9660" i="2"/>
  <c r="X7135" i="2"/>
  <c r="X7511" i="2"/>
  <c r="X7647" i="2"/>
  <c r="X7775" i="2"/>
  <c r="X8408" i="2"/>
  <c r="X8504" i="2"/>
  <c r="X7159" i="2"/>
  <c r="X7547" i="2"/>
  <c r="X7675" i="2"/>
  <c r="X7801" i="2"/>
  <c r="X7865" i="2"/>
  <c r="X7929" i="2"/>
  <c r="X7993" i="2"/>
  <c r="X8057" i="2"/>
  <c r="X8121" i="2"/>
  <c r="X8185" i="2"/>
  <c r="X8249" i="2"/>
  <c r="X8313" i="2"/>
  <c r="X8389" i="2"/>
  <c r="X8477" i="2"/>
  <c r="X7247" i="2"/>
  <c r="X7566" i="2"/>
  <c r="X7694" i="2"/>
  <c r="X8345" i="2"/>
  <c r="X8432" i="2"/>
  <c r="X8514" i="2"/>
  <c r="X7271" i="2"/>
  <c r="X7557" i="2"/>
  <c r="X7685" i="2"/>
  <c r="X7810" i="2"/>
  <c r="X7874" i="2"/>
  <c r="X7938" i="2"/>
  <c r="X8002" i="2"/>
  <c r="X8066" i="2"/>
  <c r="X8130" i="2"/>
  <c r="X8194" i="2"/>
  <c r="X8258" i="2"/>
  <c r="X8322" i="2"/>
  <c r="X8404" i="2"/>
  <c r="X7447" i="2"/>
  <c r="X7615" i="2"/>
  <c r="X7743" i="2"/>
  <c r="X8392" i="2"/>
  <c r="X8474" i="2"/>
  <c r="X8561" i="2"/>
  <c r="X8648" i="2"/>
  <c r="X8730" i="2"/>
  <c r="X8642" i="2"/>
  <c r="X9961" i="2"/>
  <c r="X9918" i="2"/>
  <c r="X9876" i="2"/>
  <c r="X9833" i="2"/>
  <c r="X9790" i="2"/>
  <c r="X9748" i="2"/>
  <c r="X9641" i="2"/>
  <c r="X9577" i="2"/>
  <c r="X9513" i="2"/>
  <c r="X9449" i="2"/>
  <c r="X9385" i="2"/>
  <c r="X9321" i="2"/>
  <c r="X9257" i="2"/>
  <c r="X9193" i="2"/>
  <c r="X9129" i="2"/>
  <c r="X9065" i="2"/>
  <c r="X9001" i="2"/>
  <c r="X8937" i="2"/>
  <c r="X8873" i="2"/>
  <c r="X8809" i="2"/>
  <c r="X8742" i="2"/>
  <c r="X8669" i="2"/>
  <c r="X8596" i="2"/>
  <c r="X8650" i="2"/>
  <c r="X8577" i="2"/>
  <c r="X9928" i="2"/>
  <c r="X9800" i="2"/>
  <c r="X9686" i="2"/>
  <c r="X9558" i="2"/>
  <c r="X9478" i="2"/>
  <c r="X9414" i="2"/>
  <c r="X9350" i="2"/>
  <c r="X9286" i="2"/>
  <c r="X9222" i="2"/>
  <c r="X9158" i="2"/>
  <c r="X9094" i="2"/>
  <c r="X9030" i="2"/>
  <c r="X8966" i="2"/>
  <c r="X8902" i="2"/>
  <c r="X8838" i="2"/>
  <c r="X8774" i="2"/>
  <c r="X8702" i="2"/>
  <c r="X8629" i="2"/>
  <c r="X9944" i="2"/>
  <c r="X9816" i="2"/>
  <c r="X8248" i="2"/>
  <c r="X7116" i="2"/>
  <c r="X6567" i="2"/>
  <c r="X6864" i="2"/>
  <c r="X6755" i="2"/>
  <c r="X6801" i="2"/>
  <c r="X7064" i="2"/>
  <c r="X7232" i="2"/>
  <c r="X7453" i="2"/>
  <c r="X7590" i="2"/>
  <c r="X7759" i="2"/>
  <c r="X7643" i="2"/>
  <c r="X7893" i="2"/>
  <c r="X8061" i="2"/>
  <c r="X8221" i="2"/>
  <c r="X8429" i="2"/>
  <c r="X8653" i="2"/>
  <c r="X8803" i="2"/>
  <c r="X8887" i="2"/>
  <c r="X8951" i="2"/>
  <c r="X9015" i="2"/>
  <c r="X9079" i="2"/>
  <c r="X9143" i="2"/>
  <c r="X9207" i="2"/>
  <c r="X9267" i="2"/>
  <c r="X9311" i="2"/>
  <c r="X9367" i="2"/>
  <c r="X9411" i="2"/>
  <c r="X9467" i="2"/>
  <c r="X9523" i="2"/>
  <c r="X9567" i="2"/>
  <c r="X9623" i="2"/>
  <c r="X9667" i="2"/>
  <c r="X9723" i="2"/>
  <c r="X9779" i="2"/>
  <c r="X9823" i="2"/>
  <c r="X9879" i="2"/>
  <c r="X9923" i="2"/>
  <c r="X9979" i="2"/>
  <c r="X9656" i="2"/>
  <c r="X7403" i="2"/>
  <c r="X7689" i="2"/>
  <c r="X8418" i="2"/>
  <c r="X8562" i="2"/>
  <c r="X8713" i="2"/>
  <c r="X9712" i="2"/>
  <c r="X7626" i="2"/>
  <c r="X7781" i="2"/>
  <c r="X7894" i="2"/>
  <c r="X8006" i="2"/>
  <c r="X8094" i="2"/>
  <c r="X8206" i="2"/>
  <c r="X8294" i="2"/>
  <c r="X8420" i="2"/>
  <c r="X8572" i="2"/>
  <c r="X8686" i="2"/>
  <c r="X8792" i="2"/>
  <c r="X8836" i="2"/>
  <c r="X8884" i="2"/>
  <c r="X8920" i="2"/>
  <c r="X8956" i="2"/>
  <c r="X8992" i="2"/>
  <c r="X9028" i="2"/>
  <c r="X9068" i="2"/>
  <c r="X9104" i="2"/>
  <c r="X9140" i="2"/>
  <c r="X9176" i="2"/>
  <c r="X9212" i="2"/>
  <c r="X9244" i="2"/>
  <c r="X9276" i="2"/>
  <c r="X9308" i="2"/>
  <c r="X9340" i="2"/>
  <c r="X9372" i="2"/>
  <c r="X9404" i="2"/>
  <c r="X9436" i="2"/>
  <c r="X9468" i="2"/>
  <c r="X9500" i="2"/>
  <c r="X9532" i="2"/>
  <c r="X9564" i="2"/>
  <c r="X9604" i="2"/>
  <c r="X9664" i="2"/>
  <c r="X7199" i="2"/>
  <c r="X7525" i="2"/>
  <c r="X7656" i="2"/>
  <c r="X7784" i="2"/>
  <c r="X8426" i="2"/>
  <c r="X8513" i="2"/>
  <c r="X7223" i="2"/>
  <c r="X7556" i="2"/>
  <c r="X7684" i="2"/>
  <c r="X7809" i="2"/>
  <c r="X7873" i="2"/>
  <c r="X7937" i="2"/>
  <c r="X8001" i="2"/>
  <c r="X8065" i="2"/>
  <c r="X8129" i="2"/>
  <c r="X8193" i="2"/>
  <c r="X8257" i="2"/>
  <c r="X8321" i="2"/>
  <c r="X8396" i="2"/>
  <c r="X8486" i="2"/>
  <c r="X7340" i="2"/>
  <c r="X7575" i="2"/>
  <c r="X7703" i="2"/>
  <c r="X8352" i="2"/>
  <c r="X8441" i="2"/>
  <c r="X8528" i="2"/>
  <c r="X7308" i="2"/>
  <c r="X7594" i="2"/>
  <c r="X7722" i="2"/>
  <c r="X7818" i="2"/>
  <c r="X7882" i="2"/>
  <c r="X7946" i="2"/>
  <c r="X8010" i="2"/>
  <c r="X8074" i="2"/>
  <c r="X8138" i="2"/>
  <c r="X8202" i="2"/>
  <c r="X8266" i="2"/>
  <c r="X8330" i="2"/>
  <c r="X8422" i="2"/>
  <c r="X7489" i="2"/>
  <c r="X7624" i="2"/>
  <c r="X7752" i="2"/>
  <c r="X8410" i="2"/>
  <c r="X8488" i="2"/>
  <c r="X8570" i="2"/>
  <c r="X8657" i="2"/>
  <c r="X8744" i="2"/>
  <c r="X8706" i="2"/>
  <c r="X8633" i="2"/>
  <c r="X9956" i="2"/>
  <c r="X9913" i="2"/>
  <c r="X9870" i="2"/>
  <c r="X9828" i="2"/>
  <c r="X9785" i="2"/>
  <c r="X9742" i="2"/>
  <c r="X9633" i="2"/>
  <c r="X9569" i="2"/>
  <c r="X9505" i="2"/>
  <c r="X9441" i="2"/>
  <c r="X9377" i="2"/>
  <c r="X9313" i="2"/>
  <c r="X9249" i="2"/>
  <c r="X9185" i="2"/>
  <c r="X9121" i="2"/>
  <c r="X9057" i="2"/>
  <c r="X8993" i="2"/>
  <c r="X8929" i="2"/>
  <c r="X8865" i="2"/>
  <c r="X8801" i="2"/>
  <c r="X8733" i="2"/>
  <c r="X8660" i="2"/>
  <c r="X8714" i="2"/>
  <c r="X8641" i="2"/>
  <c r="X9917" i="2"/>
  <c r="X9784" i="2"/>
  <c r="X9670" i="2"/>
  <c r="X9550" i="2"/>
  <c r="X9470" i="2"/>
  <c r="X9406" i="2"/>
  <c r="X9342" i="2"/>
  <c r="X9278" i="2"/>
  <c r="X9214" i="2"/>
  <c r="X9150" i="2"/>
  <c r="X9086" i="2"/>
  <c r="X9022" i="2"/>
  <c r="X8958" i="2"/>
  <c r="X8894" i="2"/>
  <c r="X8830" i="2"/>
  <c r="X8766" i="2"/>
  <c r="X8693" i="2"/>
  <c r="X8620" i="2"/>
  <c r="X8524" i="2"/>
  <c r="X9933" i="2"/>
  <c r="X9805" i="2"/>
  <c r="X8280" i="2"/>
  <c r="X7180" i="2"/>
  <c r="X6715" i="2"/>
  <c r="X6959" i="2"/>
  <c r="X6819" i="2"/>
  <c r="X6911" i="2"/>
  <c r="X7072" i="2"/>
  <c r="X7256" i="2"/>
  <c r="X7475" i="2"/>
  <c r="X7599" i="2"/>
  <c r="X7782" i="2"/>
  <c r="X7707" i="2"/>
  <c r="X7901" i="2"/>
  <c r="X8085" i="2"/>
  <c r="X8253" i="2"/>
  <c r="X8438" i="2"/>
  <c r="X8685" i="2"/>
  <c r="X8819" i="2"/>
  <c r="X8895" i="2"/>
  <c r="X8959" i="2"/>
  <c r="X9023" i="2"/>
  <c r="X9087" i="2"/>
  <c r="X9151" i="2"/>
  <c r="X9215" i="2"/>
  <c r="X9271" i="2"/>
  <c r="X9315" i="2"/>
  <c r="X9371" i="2"/>
  <c r="X9427" i="2"/>
  <c r="X9471" i="2"/>
  <c r="X9527" i="2"/>
  <c r="X9571" i="2"/>
  <c r="X9627" i="2"/>
  <c r="X9683" i="2"/>
  <c r="X9727" i="2"/>
  <c r="X9783" i="2"/>
  <c r="X9827" i="2"/>
  <c r="X9883" i="2"/>
  <c r="X9939" i="2"/>
  <c r="X9983" i="2"/>
  <c r="X9676" i="2"/>
  <c r="X7479" i="2"/>
  <c r="X7726" i="2"/>
  <c r="X8457" i="2"/>
  <c r="X8576" i="2"/>
  <c r="X8722" i="2"/>
  <c r="X7079" i="2"/>
  <c r="X7635" i="2"/>
  <c r="X7814" i="2"/>
  <c r="X7902" i="2"/>
  <c r="X8014" i="2"/>
  <c r="X8102" i="2"/>
  <c r="X8214" i="2"/>
  <c r="X8326" i="2"/>
  <c r="X8430" i="2"/>
  <c r="X8581" i="2"/>
  <c r="X8700" i="2"/>
  <c r="X8796" i="2"/>
  <c r="X8844" i="2"/>
  <c r="X8888" i="2"/>
  <c r="X8924" i="2"/>
  <c r="X8960" i="2"/>
  <c r="X8996" i="2"/>
  <c r="X9036" i="2"/>
  <c r="X9072" i="2"/>
  <c r="X9108" i="2"/>
  <c r="X9144" i="2"/>
  <c r="X9180" i="2"/>
  <c r="X9216" i="2"/>
  <c r="X9248" i="2"/>
  <c r="X9280" i="2"/>
  <c r="X9312" i="2"/>
  <c r="X9344" i="2"/>
  <c r="X9376" i="2"/>
  <c r="X9408" i="2"/>
  <c r="X9440" i="2"/>
  <c r="X9472" i="2"/>
  <c r="X9504" i="2"/>
  <c r="X9536" i="2"/>
  <c r="X9568" i="2"/>
  <c r="X9608" i="2"/>
  <c r="X9672" i="2"/>
  <c r="X7263" i="2"/>
  <c r="X7536" i="2"/>
  <c r="X7665" i="2"/>
  <c r="X8344" i="2"/>
  <c r="X8440" i="2"/>
  <c r="X8522" i="2"/>
  <c r="X7287" i="2"/>
  <c r="X7565" i="2"/>
  <c r="X7693" i="2"/>
  <c r="X7817" i="2"/>
  <c r="X7881" i="2"/>
  <c r="X7945" i="2"/>
  <c r="X8009" i="2"/>
  <c r="X8073" i="2"/>
  <c r="X8137" i="2"/>
  <c r="X8201" i="2"/>
  <c r="X8265" i="2"/>
  <c r="X8329" i="2"/>
  <c r="X8414" i="2"/>
  <c r="X8500" i="2"/>
  <c r="X7359" i="2"/>
  <c r="X7584" i="2"/>
  <c r="X7712" i="2"/>
  <c r="X8370" i="2"/>
  <c r="X8450" i="2"/>
  <c r="X8537" i="2"/>
  <c r="X7327" i="2"/>
  <c r="X7603" i="2"/>
  <c r="X7731" i="2"/>
  <c r="X7826" i="2"/>
  <c r="X7890" i="2"/>
  <c r="X7954" i="2"/>
  <c r="X8018" i="2"/>
  <c r="X8082" i="2"/>
  <c r="X8146" i="2"/>
  <c r="X8210" i="2"/>
  <c r="X8274" i="2"/>
  <c r="X8338" i="2"/>
  <c r="X8428" i="2"/>
  <c r="X7531" i="2"/>
  <c r="X7633" i="2"/>
  <c r="X7761" i="2"/>
  <c r="X8417" i="2"/>
  <c r="X8497" i="2"/>
  <c r="X8584" i="2"/>
  <c r="X8666" i="2"/>
  <c r="X8753" i="2"/>
  <c r="X8697" i="2"/>
  <c r="X8624" i="2"/>
  <c r="X9950" i="2"/>
  <c r="X9908" i="2"/>
  <c r="X9865" i="2"/>
  <c r="X9822" i="2"/>
  <c r="X9780" i="2"/>
  <c r="X9737" i="2"/>
  <c r="X9689" i="2"/>
  <c r="X9625" i="2"/>
  <c r="X9561" i="2"/>
  <c r="X9497" i="2"/>
  <c r="X9433" i="2"/>
  <c r="X9369" i="2"/>
  <c r="X9305" i="2"/>
  <c r="X9241" i="2"/>
  <c r="X9177" i="2"/>
  <c r="X9113" i="2"/>
  <c r="X9049" i="2"/>
  <c r="X8985" i="2"/>
  <c r="X8921" i="2"/>
  <c r="X8857" i="2"/>
  <c r="X8793" i="2"/>
  <c r="X8724" i="2"/>
  <c r="X8705" i="2"/>
  <c r="X8632" i="2"/>
  <c r="X8550" i="2"/>
  <c r="X9901" i="2"/>
  <c r="X9768" i="2"/>
  <c r="X9654" i="2"/>
  <c r="X9534" i="2"/>
  <c r="X9462" i="2"/>
  <c r="X9398" i="2"/>
  <c r="X9334" i="2"/>
  <c r="X9270" i="2"/>
  <c r="X9206" i="2"/>
  <c r="X9142" i="2"/>
  <c r="X9078" i="2"/>
  <c r="X9014" i="2"/>
  <c r="X8950" i="2"/>
  <c r="X8886" i="2"/>
  <c r="X8822" i="2"/>
  <c r="X8757" i="2"/>
  <c r="X8684" i="2"/>
  <c r="X9912" i="2"/>
  <c r="X9794" i="2"/>
  <c r="X8312" i="2"/>
  <c r="X7244" i="2"/>
  <c r="X6724" i="2"/>
  <c r="X6967" i="2"/>
  <c r="X6828" i="2"/>
  <c r="X6936" i="2"/>
  <c r="X7104" i="2"/>
  <c r="X7264" i="2"/>
  <c r="X7491" i="2"/>
  <c r="X7631" i="2"/>
  <c r="X7071" i="2"/>
  <c r="X7762" i="2"/>
  <c r="X7933" i="2"/>
  <c r="X8093" i="2"/>
  <c r="X8277" i="2"/>
  <c r="X8484" i="2"/>
  <c r="X8694" i="2"/>
  <c r="X8831" i="2"/>
  <c r="X8899" i="2"/>
  <c r="X8963" i="2"/>
  <c r="X9027" i="2"/>
  <c r="X9091" i="2"/>
  <c r="X9155" i="2"/>
  <c r="X9219" i="2"/>
  <c r="X9275" i="2"/>
  <c r="X9331" i="2"/>
  <c r="X9375" i="2"/>
  <c r="X9431" i="2"/>
  <c r="X9475" i="2"/>
  <c r="X9531" i="2"/>
  <c r="X9587" i="2"/>
  <c r="X9631" i="2"/>
  <c r="X9687" i="2"/>
  <c r="X9731" i="2"/>
  <c r="X9787" i="2"/>
  <c r="X9843" i="2"/>
  <c r="X9887" i="2"/>
  <c r="X9943" i="2"/>
  <c r="X9987" i="2"/>
  <c r="X9692" i="2"/>
  <c r="X7552" i="2"/>
  <c r="X7735" i="2"/>
  <c r="X8466" i="2"/>
  <c r="X8585" i="2"/>
  <c r="X8736" i="2"/>
  <c r="X7352" i="2"/>
  <c r="X7644" i="2"/>
  <c r="X7822" i="2"/>
  <c r="X7910" i="2"/>
  <c r="X8022" i="2"/>
  <c r="X8134" i="2"/>
  <c r="X8222" i="2"/>
  <c r="X8334" i="2"/>
  <c r="X8444" i="2"/>
  <c r="X8590" i="2"/>
  <c r="X8741" i="2"/>
  <c r="X8800" i="2"/>
  <c r="X8852" i="2"/>
  <c r="X8892" i="2"/>
  <c r="X8928" i="2"/>
  <c r="X8964" i="2"/>
  <c r="X9004" i="2"/>
  <c r="X9040" i="2"/>
  <c r="X9076" i="2"/>
  <c r="X9112" i="2"/>
  <c r="X9148" i="2"/>
  <c r="X9184" i="2"/>
  <c r="X9220" i="2"/>
  <c r="X9252" i="2"/>
  <c r="X9284" i="2"/>
  <c r="X9316" i="2"/>
  <c r="X9348" i="2"/>
  <c r="X9380" i="2"/>
  <c r="X9412" i="2"/>
  <c r="X9444" i="2"/>
  <c r="X9476" i="2"/>
  <c r="X9508" i="2"/>
  <c r="X9540" i="2"/>
  <c r="X9572" i="2"/>
  <c r="X9612" i="2"/>
  <c r="X9680" i="2"/>
  <c r="X7320" i="2"/>
  <c r="X7574" i="2"/>
  <c r="X7702" i="2"/>
  <c r="X8362" i="2"/>
  <c r="X8449" i="2"/>
  <c r="X8536" i="2"/>
  <c r="X7307" i="2"/>
  <c r="X7602" i="2"/>
  <c r="X7730" i="2"/>
  <c r="X7825" i="2"/>
  <c r="X7889" i="2"/>
  <c r="X7953" i="2"/>
  <c r="X8017" i="2"/>
  <c r="X8081" i="2"/>
  <c r="X8145" i="2"/>
  <c r="X8209" i="2"/>
  <c r="X8273" i="2"/>
  <c r="X8337" i="2"/>
  <c r="X8421" i="2"/>
  <c r="X8509" i="2"/>
  <c r="X7428" i="2"/>
  <c r="X7593" i="2"/>
  <c r="X7721" i="2"/>
  <c r="X8377" i="2"/>
  <c r="X8464" i="2"/>
  <c r="X8546" i="2"/>
  <c r="X7396" i="2"/>
  <c r="X7612" i="2"/>
  <c r="X7740" i="2"/>
  <c r="X7834" i="2"/>
  <c r="X7898" i="2"/>
  <c r="X7962" i="2"/>
  <c r="X8026" i="2"/>
  <c r="X8090" i="2"/>
  <c r="X8154" i="2"/>
  <c r="X8218" i="2"/>
  <c r="X8282" i="2"/>
  <c r="X8358" i="2"/>
  <c r="X7167" i="2"/>
  <c r="X7541" i="2"/>
  <c r="X7670" i="2"/>
  <c r="X8346" i="2"/>
  <c r="X8424" i="2"/>
  <c r="X8506" i="2"/>
  <c r="X8593" i="2"/>
  <c r="X8680" i="2"/>
  <c r="X8762" i="2"/>
  <c r="X8761" i="2"/>
  <c r="X8688" i="2"/>
  <c r="X8501" i="2"/>
  <c r="X9945" i="2"/>
  <c r="X9902" i="2"/>
  <c r="X9860" i="2"/>
  <c r="X9817" i="2"/>
  <c r="X9774" i="2"/>
  <c r="X9732" i="2"/>
  <c r="X9681" i="2"/>
  <c r="X9617" i="2"/>
  <c r="X9553" i="2"/>
  <c r="X9489" i="2"/>
  <c r="X9425" i="2"/>
  <c r="X9361" i="2"/>
  <c r="X9297" i="2"/>
  <c r="X9233" i="2"/>
  <c r="X9169" i="2"/>
  <c r="X9105" i="2"/>
  <c r="X9041" i="2"/>
  <c r="X8977" i="2"/>
  <c r="X8913" i="2"/>
  <c r="X8849" i="2"/>
  <c r="X8785" i="2"/>
  <c r="X8565" i="2"/>
  <c r="X8696" i="2"/>
  <c r="X1015" i="2"/>
  <c r="X9885" i="2"/>
  <c r="X9752" i="2"/>
  <c r="X9638" i="2"/>
  <c r="X9526" i="2"/>
  <c r="X9454" i="2"/>
  <c r="X9390" i="2"/>
  <c r="X9326" i="2"/>
  <c r="X9262" i="2"/>
  <c r="X9198" i="2"/>
  <c r="X9134" i="2"/>
  <c r="X9070" i="2"/>
  <c r="X9006" i="2"/>
  <c r="X8942" i="2"/>
  <c r="X8878" i="2"/>
  <c r="X8814" i="2"/>
  <c r="X8748" i="2"/>
  <c r="X9896" i="2"/>
  <c r="X9778" i="2"/>
  <c r="X8610" i="2"/>
  <c r="X8446" i="2"/>
  <c r="X6577" i="2"/>
  <c r="X7319" i="2"/>
  <c r="X6861" i="2"/>
  <c r="X7023" i="2"/>
  <c r="X6901" i="2"/>
  <c r="X6944" i="2"/>
  <c r="X7128" i="2"/>
  <c r="X7296" i="2"/>
  <c r="X7496" i="2"/>
  <c r="X7654" i="2"/>
  <c r="X7255" i="2"/>
  <c r="X7771" i="2"/>
  <c r="X7957" i="2"/>
  <c r="X8125" i="2"/>
  <c r="X8285" i="2"/>
  <c r="X8516" i="2"/>
  <c r="X8740" i="2"/>
  <c r="X8835" i="2"/>
  <c r="X8915" i="2"/>
  <c r="X8979" i="2"/>
  <c r="X9043" i="2"/>
  <c r="X9107" i="2"/>
  <c r="X9171" i="2"/>
  <c r="X9235" i="2"/>
  <c r="X9279" i="2"/>
  <c r="X9335" i="2"/>
  <c r="X9379" i="2"/>
  <c r="X9435" i="2"/>
  <c r="X9491" i="2"/>
  <c r="X9535" i="2"/>
  <c r="X9591" i="2"/>
  <c r="X9635" i="2"/>
  <c r="X9691" i="2"/>
  <c r="X9747" i="2"/>
  <c r="X9791" i="2"/>
  <c r="X9847" i="2"/>
  <c r="X9891" i="2"/>
  <c r="X9947" i="2"/>
  <c r="X1005" i="2"/>
  <c r="X9708" i="2"/>
  <c r="X7561" i="2"/>
  <c r="X7744" i="2"/>
  <c r="X8480" i="2"/>
  <c r="X8626" i="2"/>
  <c r="X8745" i="2"/>
  <c r="X7371" i="2"/>
  <c r="X7653" i="2"/>
  <c r="X7830" i="2"/>
  <c r="X7942" i="2"/>
  <c r="X8030" i="2"/>
  <c r="X8142" i="2"/>
  <c r="X8230" i="2"/>
  <c r="X8342" i="2"/>
  <c r="X8485" i="2"/>
  <c r="X8604" i="2"/>
  <c r="X8750" i="2"/>
  <c r="X8804" i="2"/>
  <c r="X8856" i="2"/>
  <c r="X8896" i="2"/>
  <c r="X8932" i="2"/>
  <c r="X8972" i="2"/>
  <c r="X9008" i="2"/>
  <c r="X9044" i="2"/>
  <c r="X9080" i="2"/>
  <c r="X9116" i="2"/>
  <c r="X9152" i="2"/>
  <c r="X9188" i="2"/>
  <c r="X9224" i="2"/>
  <c r="X9256" i="2"/>
  <c r="X9288" i="2"/>
  <c r="X9320" i="2"/>
  <c r="X9352" i="2"/>
  <c r="X9384" i="2"/>
  <c r="X9416" i="2"/>
  <c r="X9448" i="2"/>
  <c r="X9480" i="2"/>
  <c r="X9512" i="2"/>
  <c r="X9544" i="2"/>
  <c r="X9580" i="2"/>
  <c r="X9620" i="2"/>
  <c r="X9688" i="2"/>
  <c r="X7339" i="2"/>
  <c r="X7583" i="2"/>
  <c r="X7711" i="2"/>
  <c r="X8369" i="2"/>
  <c r="X8458" i="2"/>
  <c r="X8545" i="2"/>
  <c r="X7372" i="2"/>
  <c r="X7611" i="2"/>
  <c r="X7739" i="2"/>
  <c r="X7833" i="2"/>
  <c r="X7897" i="2"/>
  <c r="X7961" i="2"/>
  <c r="X8025" i="2"/>
  <c r="X8089" i="2"/>
  <c r="X8153" i="2"/>
  <c r="X8217" i="2"/>
  <c r="X8281" i="2"/>
  <c r="X8350" i="2"/>
  <c r="X8436" i="2"/>
  <c r="X8518" i="2"/>
  <c r="X7457" i="2"/>
  <c r="X7630" i="2"/>
  <c r="X7758" i="2"/>
  <c r="X8384" i="2"/>
  <c r="X8473" i="2"/>
  <c r="X7063" i="2"/>
  <c r="X7411" i="2"/>
  <c r="X7621" i="2"/>
  <c r="X7749" i="2"/>
  <c r="X7842" i="2"/>
  <c r="X7906" i="2"/>
  <c r="X7970" i="2"/>
  <c r="X8034" i="2"/>
  <c r="X8098" i="2"/>
  <c r="X8162" i="2"/>
  <c r="X8226" i="2"/>
  <c r="X8290" i="2"/>
  <c r="X8365" i="2"/>
  <c r="X7231" i="2"/>
  <c r="X7551" i="2"/>
  <c r="X7679" i="2"/>
  <c r="X8353" i="2"/>
  <c r="X8433" i="2"/>
  <c r="X8520" i="2"/>
  <c r="X8602" i="2"/>
  <c r="X8689" i="2"/>
  <c r="X9709" i="2"/>
  <c r="X8752" i="2"/>
  <c r="X9940" i="2"/>
  <c r="X9897" i="2"/>
  <c r="X9854" i="2"/>
  <c r="X9812" i="2"/>
  <c r="X9769" i="2"/>
  <c r="X9726" i="2"/>
  <c r="X9673" i="2"/>
  <c r="X9609" i="2"/>
  <c r="X9545" i="2"/>
  <c r="X9481" i="2"/>
  <c r="X9417" i="2"/>
  <c r="X9353" i="2"/>
  <c r="X9289" i="2"/>
  <c r="X9225" i="2"/>
  <c r="X9161" i="2"/>
  <c r="X9097" i="2"/>
  <c r="X9033" i="2"/>
  <c r="X8969" i="2"/>
  <c r="X8905" i="2"/>
  <c r="X8841" i="2"/>
  <c r="X8777" i="2"/>
  <c r="X8760" i="2"/>
  <c r="X8492" i="2"/>
  <c r="X9986" i="2"/>
  <c r="X9869" i="2"/>
  <c r="X9736" i="2"/>
  <c r="X9622" i="2"/>
  <c r="X9518" i="2"/>
  <c r="X9446" i="2"/>
  <c r="X9382" i="2"/>
  <c r="X9318" i="2"/>
  <c r="X9254" i="2"/>
  <c r="X9190" i="2"/>
  <c r="X9126" i="2"/>
  <c r="X9062" i="2"/>
  <c r="X8998" i="2"/>
  <c r="X8934" i="2"/>
  <c r="X8870" i="2"/>
  <c r="X8806" i="2"/>
  <c r="X1004" i="2"/>
  <c r="X9880" i="2"/>
  <c r="X9773" i="2"/>
  <c r="X8674" i="2"/>
  <c r="X8601" i="2"/>
  <c r="X6760" i="2"/>
  <c r="X7445" i="2"/>
  <c r="X6907" i="2"/>
  <c r="X7031" i="2"/>
  <c r="X6609" i="2"/>
  <c r="X6976" i="2"/>
  <c r="X7136" i="2"/>
  <c r="X7335" i="2"/>
  <c r="X7517" i="2"/>
  <c r="X7663" i="2"/>
  <c r="X7416" i="2"/>
  <c r="X7805" i="2"/>
  <c r="X7965" i="2"/>
  <c r="X8149" i="2"/>
  <c r="X8317" i="2"/>
  <c r="X8525" i="2"/>
  <c r="X8767" i="2"/>
  <c r="X8851" i="2"/>
  <c r="X8919" i="2"/>
  <c r="X8983" i="2"/>
  <c r="X9047" i="2"/>
  <c r="X9111" i="2"/>
  <c r="X9175" i="2"/>
  <c r="X9239" i="2"/>
  <c r="X9283" i="2"/>
  <c r="X9339" i="2"/>
  <c r="X9395" i="2"/>
  <c r="X9439" i="2"/>
  <c r="X9495" i="2"/>
  <c r="X9539" i="2"/>
  <c r="X9595" i="2"/>
  <c r="X9651" i="2"/>
  <c r="X9695" i="2"/>
  <c r="X9751" i="2"/>
  <c r="X9795" i="2"/>
  <c r="X9851" i="2"/>
  <c r="X9907" i="2"/>
  <c r="X9951" i="2"/>
  <c r="X1009" i="2"/>
  <c r="X9720" i="2"/>
  <c r="X7598" i="2"/>
  <c r="X8368" i="2"/>
  <c r="X8489" i="2"/>
  <c r="X8640" i="2"/>
  <c r="X8754" i="2"/>
  <c r="X7436" i="2"/>
  <c r="X7717" i="2"/>
  <c r="X7838" i="2"/>
  <c r="X7950" i="2"/>
  <c r="X8038" i="2"/>
  <c r="X8150" i="2"/>
  <c r="X8262" i="2"/>
  <c r="X8349" i="2"/>
  <c r="X8494" i="2"/>
  <c r="X8613" i="2"/>
  <c r="X8764" i="2"/>
  <c r="X8820" i="2"/>
  <c r="X8860" i="2"/>
  <c r="X8900" i="2"/>
  <c r="X8940" i="2"/>
  <c r="X8976" i="2"/>
  <c r="X9012" i="2"/>
  <c r="X9048" i="2"/>
  <c r="X9084" i="2"/>
  <c r="X9120" i="2"/>
  <c r="X9156" i="2"/>
  <c r="X9196" i="2"/>
  <c r="X9228" i="2"/>
  <c r="X9260" i="2"/>
  <c r="X9292" i="2"/>
  <c r="X9324" i="2"/>
  <c r="X9356" i="2"/>
  <c r="X9388" i="2"/>
  <c r="X9420" i="2"/>
  <c r="X9452" i="2"/>
  <c r="X9484" i="2"/>
  <c r="X9516" i="2"/>
  <c r="X9548" i="2"/>
  <c r="X9588" i="2"/>
  <c r="X9628" i="2"/>
  <c r="X9696" i="2"/>
  <c r="X7404" i="2"/>
  <c r="X7592" i="2"/>
  <c r="X7720" i="2"/>
  <c r="X8376" i="2"/>
  <c r="X8472" i="2"/>
  <c r="X8554" i="2"/>
  <c r="X7391" i="2"/>
  <c r="X7620" i="2"/>
  <c r="X7748" i="2"/>
  <c r="X7841" i="2"/>
  <c r="X7905" i="2"/>
  <c r="X7969" i="2"/>
  <c r="X8033" i="2"/>
  <c r="X8097" i="2"/>
  <c r="X8161" i="2"/>
  <c r="X8225" i="2"/>
  <c r="X8289" i="2"/>
  <c r="X8357" i="2"/>
  <c r="X8445" i="2"/>
  <c r="X8532" i="2"/>
  <c r="X7500" i="2"/>
  <c r="X7639" i="2"/>
  <c r="X7767" i="2"/>
  <c r="X8402" i="2"/>
  <c r="X8482" i="2"/>
  <c r="X7095" i="2"/>
  <c r="X7473" i="2"/>
  <c r="X7658" i="2"/>
  <c r="X7786" i="2"/>
  <c r="X7850" i="2"/>
  <c r="X7914" i="2"/>
  <c r="X7978" i="2"/>
  <c r="X8042" i="2"/>
  <c r="X8106" i="2"/>
  <c r="X8170" i="2"/>
  <c r="X8234" i="2"/>
  <c r="X8298" i="2"/>
  <c r="X8372" i="2"/>
  <c r="X7295" i="2"/>
  <c r="X7560" i="2"/>
  <c r="X7688" i="2"/>
  <c r="X8360" i="2"/>
  <c r="X8442" i="2"/>
  <c r="X8529" i="2"/>
  <c r="X8616" i="2"/>
  <c r="X8698" i="2"/>
  <c r="X9702" i="2"/>
  <c r="X1011" i="2"/>
  <c r="X9934" i="2"/>
  <c r="X9892" i="2"/>
  <c r="X9849" i="2"/>
  <c r="X9806" i="2"/>
  <c r="X9764" i="2"/>
  <c r="X9721" i="2"/>
  <c r="X9665" i="2"/>
  <c r="X9601" i="2"/>
  <c r="X9537" i="2"/>
  <c r="X9473" i="2"/>
  <c r="X9409" i="2"/>
  <c r="X9345" i="2"/>
  <c r="X9281" i="2"/>
  <c r="X9217" i="2"/>
  <c r="X9153" i="2"/>
  <c r="X9089" i="2"/>
  <c r="X9025" i="2"/>
  <c r="X8961" i="2"/>
  <c r="X8897" i="2"/>
  <c r="X8833" i="2"/>
  <c r="X8769" i="2"/>
  <c r="X8533" i="2"/>
  <c r="X9970" i="2"/>
  <c r="X9853" i="2"/>
  <c r="X9725" i="2"/>
  <c r="X9606" i="2"/>
  <c r="X9510" i="2"/>
  <c r="X9438" i="2"/>
  <c r="X9374" i="2"/>
  <c r="X9310" i="2"/>
  <c r="X9246" i="2"/>
  <c r="X9182" i="2"/>
  <c r="X9118" i="2"/>
  <c r="X9054" i="2"/>
  <c r="X8990" i="2"/>
  <c r="X8926" i="2"/>
  <c r="X8862" i="2"/>
  <c r="X8798" i="2"/>
  <c r="X9992" i="2"/>
  <c r="X9864" i="2"/>
  <c r="X9762" i="2"/>
  <c r="X8738" i="2"/>
  <c r="X8665" i="2"/>
  <c r="X8592" i="2"/>
  <c r="X6924" i="2"/>
  <c r="X7483" i="2"/>
  <c r="X6672" i="2"/>
  <c r="X6572" i="2"/>
  <c r="X6655" i="2"/>
  <c r="X7000" i="2"/>
  <c r="X7168" i="2"/>
  <c r="X7360" i="2"/>
  <c r="X7533" i="2"/>
  <c r="X7695" i="2"/>
  <c r="X7435" i="2"/>
  <c r="X7829" i="2"/>
  <c r="X7997" i="2"/>
  <c r="X8157" i="2"/>
  <c r="X8341" i="2"/>
  <c r="X8566" i="2"/>
  <c r="X8771" i="2"/>
  <c r="X8863" i="2"/>
  <c r="X8927" i="2"/>
  <c r="X8991" i="2"/>
  <c r="X9055" i="2"/>
  <c r="X9119" i="2"/>
  <c r="X9183" i="2"/>
  <c r="X9243" i="2"/>
  <c r="X9299" i="2"/>
  <c r="X9343" i="2"/>
  <c r="X9399" i="2"/>
  <c r="X9443" i="2"/>
  <c r="X9499" i="2"/>
  <c r="X9555" i="2"/>
  <c r="X9599" i="2"/>
  <c r="X9655" i="2"/>
  <c r="X9699" i="2"/>
  <c r="X9755" i="2"/>
  <c r="X9811" i="2"/>
  <c r="X9855" i="2"/>
  <c r="X9911" i="2"/>
  <c r="X9955" i="2"/>
  <c r="X1013" i="2"/>
  <c r="X7300" i="2"/>
  <c r="X7607" i="2"/>
  <c r="X8386" i="2"/>
  <c r="X8498" i="2"/>
  <c r="X8649" i="2"/>
  <c r="X9668" i="2"/>
  <c r="X7452" i="2"/>
  <c r="X7754" i="2"/>
  <c r="X7846" i="2"/>
  <c r="X7958" i="2"/>
  <c r="X8070" i="2"/>
  <c r="X8158" i="2"/>
  <c r="X8270" i="2"/>
  <c r="X8356" i="2"/>
  <c r="X8508" i="2"/>
  <c r="X8654" i="2"/>
  <c r="X8768" i="2"/>
  <c r="X8824" i="2"/>
  <c r="X8864" i="2"/>
  <c r="X8908" i="2"/>
  <c r="X8944" i="2"/>
  <c r="X8980" i="2"/>
  <c r="X9016" i="2"/>
  <c r="X9052" i="2"/>
  <c r="X9088" i="2"/>
  <c r="X9124" i="2"/>
  <c r="X9164" i="2"/>
  <c r="X9200" i="2"/>
  <c r="X9232" i="2"/>
  <c r="X9264" i="2"/>
  <c r="X9296" i="2"/>
  <c r="X9328" i="2"/>
  <c r="X9360" i="2"/>
  <c r="X9392" i="2"/>
  <c r="X9424" i="2"/>
  <c r="X9456" i="2"/>
  <c r="X9488" i="2"/>
  <c r="X9520" i="2"/>
  <c r="X9552" i="2"/>
  <c r="X9592" i="2"/>
  <c r="X9632" i="2"/>
  <c r="X9704" i="2"/>
  <c r="X7423" i="2"/>
  <c r="X7601" i="2"/>
  <c r="X7729" i="2"/>
  <c r="X8394" i="2"/>
  <c r="X8481" i="2"/>
  <c r="X8568" i="2"/>
  <c r="X7441" i="2"/>
  <c r="X7629" i="2"/>
  <c r="X7757" i="2"/>
  <c r="X7849" i="2"/>
  <c r="X7913" i="2"/>
  <c r="X7977" i="2"/>
  <c r="X8041" i="2"/>
  <c r="X8105" i="2"/>
  <c r="X8169" i="2"/>
  <c r="X8233" i="2"/>
  <c r="X8297" i="2"/>
  <c r="X8364" i="2"/>
  <c r="X8454" i="2"/>
  <c r="X7119" i="2"/>
  <c r="X7527" i="2"/>
  <c r="X7648" i="2"/>
  <c r="X7776" i="2"/>
  <c r="X8409" i="2"/>
  <c r="X8496" i="2"/>
  <c r="X7143" i="2"/>
  <c r="X7516" i="2"/>
  <c r="X7667" i="2"/>
  <c r="X7794" i="2"/>
  <c r="X7858" i="2"/>
  <c r="X7922" i="2"/>
  <c r="X7986" i="2"/>
  <c r="X8050" i="2"/>
  <c r="X8114" i="2"/>
  <c r="X8178" i="2"/>
  <c r="X8242" i="2"/>
  <c r="X8306" i="2"/>
  <c r="X8390" i="2"/>
  <c r="X7364" i="2"/>
  <c r="X7569" i="2"/>
  <c r="X7697" i="2"/>
  <c r="X8378" i="2"/>
  <c r="X8456" i="2"/>
  <c r="X8538" i="2"/>
  <c r="X8625" i="2"/>
  <c r="X8712" i="2"/>
  <c r="X9988" i="2"/>
  <c r="X9929" i="2"/>
  <c r="X9886" i="2"/>
  <c r="X9844" i="2"/>
  <c r="X9801" i="2"/>
  <c r="X9758" i="2"/>
  <c r="X9714" i="2"/>
  <c r="X9657" i="2"/>
  <c r="X9593" i="2"/>
  <c r="X9529" i="2"/>
  <c r="X9465" i="2"/>
  <c r="X9401" i="2"/>
  <c r="X9337" i="2"/>
  <c r="X9273" i="2"/>
  <c r="X9209" i="2"/>
  <c r="X9145" i="2"/>
  <c r="X9081" i="2"/>
  <c r="X9017" i="2"/>
  <c r="X8953" i="2"/>
  <c r="X8889" i="2"/>
  <c r="X8825" i="2"/>
  <c r="X8614" i="2"/>
  <c r="X9701" i="2"/>
  <c r="X9998" i="2"/>
  <c r="X9954" i="2"/>
  <c r="X9837" i="2"/>
  <c r="X9713" i="2"/>
  <c r="X9590" i="2"/>
  <c r="X9502" i="2"/>
  <c r="X9430" i="2"/>
  <c r="X9366" i="2"/>
  <c r="X9302" i="2"/>
  <c r="X9238" i="2"/>
  <c r="X9174" i="2"/>
  <c r="X9110" i="2"/>
  <c r="X9046" i="2"/>
  <c r="X8982" i="2"/>
  <c r="X8918" i="2"/>
  <c r="X8854" i="2"/>
  <c r="X8790" i="2"/>
  <c r="X8574" i="2"/>
  <c r="X9976" i="2"/>
  <c r="X9848" i="2"/>
  <c r="X9741" i="2"/>
  <c r="X8729" i="2"/>
  <c r="X8656" i="2"/>
  <c r="X6988" i="2"/>
  <c r="X7488" i="2"/>
  <c r="X6681" i="2"/>
  <c r="X6636" i="2"/>
  <c r="X6728" i="2"/>
  <c r="X7008" i="2"/>
  <c r="X7192" i="2"/>
  <c r="X7424" i="2"/>
  <c r="X7539" i="2"/>
  <c r="X7718" i="2"/>
  <c r="X7579" i="2"/>
  <c r="X7837" i="2"/>
  <c r="X8021" i="2"/>
  <c r="X8189" i="2"/>
  <c r="X8348" i="2"/>
  <c r="X8598" i="2"/>
  <c r="X8787" i="2"/>
  <c r="X8867" i="2"/>
  <c r="X8931" i="2"/>
  <c r="X8995" i="2"/>
  <c r="X9059" i="2"/>
  <c r="X9123" i="2"/>
  <c r="X9187" i="2"/>
  <c r="X9247" i="2"/>
  <c r="X9303" i="2"/>
  <c r="X9347" i="2"/>
  <c r="X9403" i="2"/>
  <c r="X9459" i="2"/>
  <c r="X9503" i="2"/>
  <c r="X9559" i="2"/>
  <c r="X9603" i="2"/>
  <c r="X9659" i="2"/>
  <c r="X9715" i="2"/>
  <c r="X9759" i="2"/>
  <c r="X9815" i="2"/>
  <c r="X9859" i="2"/>
  <c r="X9915" i="2"/>
  <c r="X9971" i="2"/>
  <c r="X9576" i="2"/>
  <c r="X7315" i="2"/>
  <c r="X7616" i="2"/>
  <c r="X8393" i="2"/>
  <c r="X8544" i="2"/>
  <c r="X8658" i="2"/>
  <c r="X9684" i="2"/>
  <c r="X7495" i="2"/>
  <c r="X7763" i="2"/>
  <c r="X7878" i="2"/>
  <c r="X7966" i="2"/>
  <c r="X8078" i="2"/>
  <c r="X8166" i="2"/>
  <c r="X8278" i="2"/>
  <c r="X8406" i="2"/>
  <c r="X8517" i="2"/>
  <c r="X8668" i="2"/>
  <c r="X8772" i="2"/>
  <c r="X8828" i="2"/>
  <c r="X8868" i="2"/>
  <c r="X8912" i="2"/>
  <c r="X8948" i="2"/>
  <c r="X8984" i="2"/>
  <c r="X9020" i="2"/>
  <c r="X9056" i="2"/>
  <c r="X9092" i="2"/>
  <c r="X9132" i="2"/>
  <c r="X9168" i="2"/>
  <c r="X9204" i="2"/>
  <c r="X9236" i="2"/>
  <c r="X9268" i="2"/>
  <c r="X9300" i="2"/>
  <c r="X9332" i="2"/>
  <c r="X9364" i="2"/>
  <c r="X9396" i="2"/>
  <c r="X9428" i="2"/>
  <c r="X9460" i="2"/>
  <c r="X9492" i="2"/>
  <c r="X9524" i="2"/>
  <c r="X9556" i="2"/>
  <c r="X9596" i="2"/>
  <c r="X9648" i="2"/>
  <c r="X9716" i="2"/>
  <c r="X7468" i="2"/>
  <c r="X7638" i="2"/>
  <c r="X7766" i="2"/>
  <c r="X8401" i="2"/>
  <c r="X8490" i="2"/>
  <c r="X7087" i="2"/>
  <c r="X7484" i="2"/>
  <c r="X7666" i="2"/>
  <c r="X7793" i="2"/>
  <c r="X7857" i="2"/>
  <c r="X7921" i="2"/>
  <c r="X7985" i="2"/>
  <c r="X8049" i="2"/>
  <c r="X8113" i="2"/>
  <c r="X8177" i="2"/>
  <c r="X8241" i="2"/>
  <c r="X8305" i="2"/>
  <c r="X8382" i="2"/>
  <c r="X8468" i="2"/>
  <c r="X7183" i="2"/>
  <c r="X7537" i="2"/>
  <c r="X7657" i="2"/>
  <c r="X7785" i="2"/>
  <c r="X8416" i="2"/>
  <c r="X8505" i="2"/>
  <c r="X7207" i="2"/>
  <c r="X7548" i="2"/>
  <c r="X7676" i="2"/>
  <c r="X7802" i="2"/>
  <c r="X7866" i="2"/>
  <c r="X7930" i="2"/>
  <c r="X7994" i="2"/>
  <c r="X8058" i="2"/>
  <c r="X8122" i="2"/>
  <c r="X8186" i="2"/>
  <c r="X8250" i="2"/>
  <c r="X8314" i="2"/>
  <c r="X8397" i="2"/>
  <c r="X7379" i="2"/>
  <c r="X7606" i="2"/>
  <c r="X7734" i="2"/>
  <c r="X8385" i="2"/>
  <c r="X8465" i="2"/>
  <c r="X8552" i="2"/>
  <c r="X8634" i="2"/>
  <c r="X8721" i="2"/>
  <c r="X8578" i="2"/>
  <c r="X9966" i="2"/>
  <c r="X9924" i="2"/>
  <c r="X9881" i="2"/>
  <c r="X9838" i="2"/>
  <c r="X9796" i="2"/>
  <c r="X9753" i="2"/>
  <c r="X9649" i="2"/>
  <c r="X9585" i="2"/>
  <c r="X9521" i="2"/>
  <c r="X9457" i="2"/>
  <c r="X9393" i="2"/>
  <c r="X9329" i="2"/>
  <c r="X9265" i="2"/>
  <c r="X9201" i="2"/>
  <c r="X9137" i="2"/>
  <c r="X9073" i="2"/>
  <c r="X9009" i="2"/>
  <c r="X8945" i="2"/>
  <c r="X8881" i="2"/>
  <c r="X8817" i="2"/>
  <c r="X8678" i="2"/>
  <c r="X8605" i="2"/>
  <c r="X8460" i="2"/>
  <c r="X9694" i="2"/>
  <c r="X8586" i="2"/>
  <c r="X9982" i="2"/>
  <c r="X9938" i="2"/>
  <c r="X9821" i="2"/>
  <c r="X9574" i="2"/>
  <c r="X9494" i="2"/>
  <c r="X9422" i="2"/>
  <c r="X9358" i="2"/>
  <c r="X9294" i="2"/>
  <c r="X9230" i="2"/>
  <c r="X9166" i="2"/>
  <c r="X9102" i="2"/>
  <c r="X9038" i="2"/>
  <c r="X8974" i="2"/>
  <c r="X8910" i="2"/>
  <c r="X8846" i="2"/>
  <c r="X8782" i="2"/>
  <c r="X8638" i="2"/>
  <c r="X8564" i="2"/>
  <c r="X9960" i="2"/>
  <c r="X9832" i="2"/>
  <c r="X8720" i="2"/>
  <c r="X9873" i="2"/>
  <c r="X9788" i="2"/>
  <c r="X9740" i="2"/>
  <c r="X10001" i="2"/>
  <c r="X9862" i="2"/>
  <c r="X9777" i="2"/>
  <c r="X9734" i="2"/>
  <c r="X9685" i="2"/>
  <c r="X9621" i="2"/>
  <c r="X9557" i="2"/>
  <c r="X9493" i="2"/>
  <c r="X9429" i="2"/>
  <c r="X9365" i="2"/>
  <c r="X9301" i="2"/>
  <c r="X9237" i="2"/>
  <c r="X9173" i="2"/>
  <c r="X9109" i="2"/>
  <c r="X9045" i="2"/>
  <c r="X8981" i="2"/>
  <c r="X8917" i="2"/>
  <c r="X8853" i="2"/>
  <c r="X8789" i="2"/>
  <c r="X8646" i="2"/>
  <c r="X8573" i="2"/>
  <c r="X1008" i="2"/>
  <c r="X9942" i="2"/>
  <c r="X9884" i="2"/>
  <c r="X9814" i="2"/>
  <c r="X9997" i="2"/>
  <c r="X9858" i="2"/>
  <c r="X9598" i="2"/>
  <c r="X9718" i="2"/>
  <c r="X9984" i="2"/>
  <c r="X9941" i="2"/>
  <c r="X9898" i="2"/>
  <c r="X9856" i="2"/>
  <c r="X9813" i="2"/>
  <c r="X9770" i="2"/>
  <c r="X9728" i="2"/>
  <c r="X9674" i="2"/>
  <c r="X9610" i="2"/>
  <c r="X9546" i="2"/>
  <c r="X9482" i="2"/>
  <c r="X9418" i="2"/>
  <c r="X9354" i="2"/>
  <c r="X9290" i="2"/>
  <c r="X9226" i="2"/>
  <c r="X9162" i="2"/>
  <c r="X9098" i="2"/>
  <c r="X9034" i="2"/>
  <c r="X8970" i="2"/>
  <c r="X8906" i="2"/>
  <c r="X8842" i="2"/>
  <c r="X8778" i="2"/>
  <c r="X8556" i="2"/>
  <c r="X9985" i="2"/>
  <c r="X9846" i="2"/>
  <c r="X9772" i="2"/>
  <c r="X9729" i="2"/>
  <c r="X9677" i="2"/>
  <c r="X9613" i="2"/>
  <c r="X9549" i="2"/>
  <c r="X9485" i="2"/>
  <c r="X9421" i="2"/>
  <c r="X9357" i="2"/>
  <c r="X9293" i="2"/>
  <c r="X9229" i="2"/>
  <c r="X9165" i="2"/>
  <c r="X9101" i="2"/>
  <c r="X9037" i="2"/>
  <c r="X8973" i="2"/>
  <c r="X8909" i="2"/>
  <c r="X8845" i="2"/>
  <c r="X8781" i="2"/>
  <c r="X8710" i="2"/>
  <c r="X8637" i="2"/>
  <c r="X8560" i="2"/>
  <c r="X9996" i="2"/>
  <c r="X9937" i="2"/>
  <c r="X9878" i="2"/>
  <c r="X9804" i="2"/>
  <c r="X8541" i="2"/>
  <c r="X9981" i="2"/>
  <c r="X9842" i="2"/>
  <c r="X9706" i="2"/>
  <c r="X9582" i="2"/>
  <c r="X9978" i="2"/>
  <c r="X9936" i="2"/>
  <c r="X9893" i="2"/>
  <c r="X9850" i="2"/>
  <c r="X9808" i="2"/>
  <c r="X9765" i="2"/>
  <c r="X9722" i="2"/>
  <c r="X9666" i="2"/>
  <c r="X9602" i="2"/>
  <c r="X9538" i="2"/>
  <c r="X9474" i="2"/>
  <c r="X9410" i="2"/>
  <c r="X9346" i="2"/>
  <c r="X9282" i="2"/>
  <c r="X9218" i="2"/>
  <c r="X9154" i="2"/>
  <c r="X9090" i="2"/>
  <c r="X9026" i="2"/>
  <c r="X8962" i="2"/>
  <c r="X8898" i="2"/>
  <c r="X8834" i="2"/>
  <c r="X8770" i="2"/>
  <c r="X9964" i="2"/>
  <c r="X9830" i="2"/>
  <c r="X9750" i="2"/>
  <c r="X9669" i="2"/>
  <c r="X9589" i="2"/>
  <c r="X9509" i="2"/>
  <c r="X9413" i="2"/>
  <c r="X9333" i="2"/>
  <c r="X9253" i="2"/>
  <c r="X9157" i="2"/>
  <c r="X9077" i="2"/>
  <c r="X8997" i="2"/>
  <c r="X8901" i="2"/>
  <c r="X8821" i="2"/>
  <c r="X8628" i="2"/>
  <c r="X8478" i="2"/>
  <c r="X9926" i="2"/>
  <c r="X9852" i="2"/>
  <c r="X8673" i="2"/>
  <c r="X9922" i="2"/>
  <c r="X9746" i="2"/>
  <c r="X9566" i="2"/>
  <c r="X9693" i="2"/>
  <c r="X9962" i="2"/>
  <c r="X9909" i="2"/>
  <c r="X9845" i="2"/>
  <c r="X9792" i="2"/>
  <c r="X9738" i="2"/>
  <c r="X9658" i="2"/>
  <c r="X9578" i="2"/>
  <c r="X9498" i="2"/>
  <c r="X9402" i="2"/>
  <c r="X9322" i="2"/>
  <c r="X9242" i="2"/>
  <c r="X9146" i="2"/>
  <c r="X9066" i="2"/>
  <c r="X8986" i="2"/>
  <c r="X8890" i="2"/>
  <c r="X8810" i="2"/>
  <c r="X8725" i="2"/>
  <c r="X9820" i="2"/>
  <c r="X9745" i="2"/>
  <c r="X9661" i="2"/>
  <c r="X9581" i="2"/>
  <c r="X9501" i="2"/>
  <c r="X9405" i="2"/>
  <c r="X9325" i="2"/>
  <c r="X9245" i="2"/>
  <c r="X9149" i="2"/>
  <c r="X9069" i="2"/>
  <c r="X8989" i="2"/>
  <c r="X8893" i="2"/>
  <c r="X8813" i="2"/>
  <c r="X1014" i="2"/>
  <c r="X9921" i="2"/>
  <c r="X9841" i="2"/>
  <c r="X8664" i="2"/>
  <c r="X9906" i="2"/>
  <c r="X9730" i="2"/>
  <c r="X9542" i="2"/>
  <c r="X1012" i="2"/>
  <c r="X9957" i="2"/>
  <c r="X9904" i="2"/>
  <c r="X9840" i="2"/>
  <c r="X9786" i="2"/>
  <c r="X9733" i="2"/>
  <c r="X9650" i="2"/>
  <c r="X9570" i="2"/>
  <c r="X9490" i="2"/>
  <c r="X9394" i="2"/>
  <c r="X9314" i="2"/>
  <c r="X9234" i="2"/>
  <c r="X9138" i="2"/>
  <c r="X9058" i="2"/>
  <c r="X8978" i="2"/>
  <c r="X8882" i="2"/>
  <c r="X8802" i="2"/>
  <c r="X8716" i="2"/>
  <c r="X8606" i="2"/>
  <c r="X9809" i="2"/>
  <c r="X9724" i="2"/>
  <c r="X9653" i="2"/>
  <c r="X9573" i="2"/>
  <c r="X9477" i="2"/>
  <c r="X9397" i="2"/>
  <c r="X9317" i="2"/>
  <c r="X9221" i="2"/>
  <c r="X9141" i="2"/>
  <c r="X9061" i="2"/>
  <c r="X8965" i="2"/>
  <c r="X8885" i="2"/>
  <c r="X8805" i="2"/>
  <c r="X8701" i="2"/>
  <c r="X1006" i="2"/>
  <c r="X9990" i="2"/>
  <c r="X9916" i="2"/>
  <c r="X9836" i="2"/>
  <c r="X8746" i="2"/>
  <c r="X8510" i="2"/>
  <c r="X9890" i="2"/>
  <c r="X9486" i="2"/>
  <c r="X1007" i="2"/>
  <c r="X9952" i="2"/>
  <c r="X9888" i="2"/>
  <c r="X9834" i="2"/>
  <c r="X9781" i="2"/>
  <c r="X9642" i="2"/>
  <c r="X9562" i="2"/>
  <c r="X9466" i="2"/>
  <c r="X9386" i="2"/>
  <c r="X9306" i="2"/>
  <c r="X9210" i="2"/>
  <c r="X9130" i="2"/>
  <c r="X9050" i="2"/>
  <c r="X8954" i="2"/>
  <c r="X8874" i="2"/>
  <c r="X8794" i="2"/>
  <c r="X8597" i="2"/>
  <c r="X9798" i="2"/>
  <c r="X9645" i="2"/>
  <c r="X9565" i="2"/>
  <c r="X9469" i="2"/>
  <c r="X9389" i="2"/>
  <c r="X9309" i="2"/>
  <c r="X9213" i="2"/>
  <c r="X9133" i="2"/>
  <c r="X9053" i="2"/>
  <c r="X8957" i="2"/>
  <c r="X8877" i="2"/>
  <c r="X8797" i="2"/>
  <c r="X8692" i="2"/>
  <c r="X9977" i="2"/>
  <c r="X9948" i="2"/>
  <c r="X9793" i="2"/>
  <c r="X9637" i="2"/>
  <c r="X9541" i="2"/>
  <c r="X9461" i="2"/>
  <c r="X9381" i="2"/>
  <c r="X9932" i="2"/>
  <c r="X9766" i="2"/>
  <c r="X9705" i="2"/>
  <c r="X9629" i="2"/>
  <c r="X9533" i="2"/>
  <c r="X9453" i="2"/>
  <c r="X9373" i="2"/>
  <c r="X9277" i="2"/>
  <c r="X9197" i="2"/>
  <c r="X9117" i="2"/>
  <c r="X9021" i="2"/>
  <c r="X8941" i="2"/>
  <c r="X8861" i="2"/>
  <c r="X8765" i="2"/>
  <c r="X8582" i="2"/>
  <c r="X9969" i="2"/>
  <c r="X9889" i="2"/>
  <c r="X8609" i="2"/>
  <c r="X9993" i="2"/>
  <c r="X1010" i="2"/>
  <c r="X9810" i="2"/>
  <c r="X9646" i="2"/>
  <c r="X9989" i="2"/>
  <c r="X9925" i="2"/>
  <c r="X9872" i="2"/>
  <c r="X9818" i="2"/>
  <c r="X9754" i="2"/>
  <c r="X9697" i="2"/>
  <c r="X9618" i="2"/>
  <c r="X9522" i="2"/>
  <c r="X9442" i="2"/>
  <c r="X9362" i="2"/>
  <c r="X9266" i="2"/>
  <c r="X9186" i="2"/>
  <c r="X9106" i="2"/>
  <c r="X9010" i="2"/>
  <c r="X8930" i="2"/>
  <c r="X8850" i="2"/>
  <c r="X8661" i="2"/>
  <c r="X8569" i="2"/>
  <c r="X9894" i="2"/>
  <c r="X9756" i="2"/>
  <c r="X9597" i="2"/>
  <c r="X9517" i="2"/>
  <c r="X9437" i="2"/>
  <c r="X9341" i="2"/>
  <c r="X9261" i="2"/>
  <c r="X9181" i="2"/>
  <c r="X9085" i="2"/>
  <c r="X9005" i="2"/>
  <c r="X8925" i="2"/>
  <c r="X8829" i="2"/>
  <c r="X9910" i="2"/>
  <c r="X9269" i="2"/>
  <c r="X8933" i="2"/>
  <c r="X8542" i="2"/>
  <c r="X9974" i="2"/>
  <c r="X9782" i="2"/>
  <c r="X8618" i="2"/>
  <c r="X9662" i="2"/>
  <c r="X9930" i="2"/>
  <c r="X9824" i="2"/>
  <c r="X9530" i="2"/>
  <c r="X9370" i="2"/>
  <c r="X9194" i="2"/>
  <c r="X9018" i="2"/>
  <c r="X8858" i="2"/>
  <c r="X8670" i="2"/>
  <c r="X9761" i="2"/>
  <c r="X9205" i="2"/>
  <c r="X8869" i="2"/>
  <c r="X9958" i="2"/>
  <c r="X8600" i="2"/>
  <c r="X9965" i="2"/>
  <c r="X9630" i="2"/>
  <c r="X9920" i="2"/>
  <c r="X9802" i="2"/>
  <c r="X9690" i="2"/>
  <c r="X9514" i="2"/>
  <c r="X9338" i="2"/>
  <c r="X9178" i="2"/>
  <c r="X9002" i="2"/>
  <c r="X8826" i="2"/>
  <c r="X8652" i="2"/>
  <c r="X458" i="2"/>
  <c r="X750" i="2"/>
  <c r="X9698" i="2"/>
  <c r="X9189" i="2"/>
  <c r="X8837" i="2"/>
  <c r="X9953" i="2"/>
  <c r="X9949" i="2"/>
  <c r="X9614" i="2"/>
  <c r="X9914" i="2"/>
  <c r="X9797" i="2"/>
  <c r="X9682" i="2"/>
  <c r="X9506" i="2"/>
  <c r="X9330" i="2"/>
  <c r="X9170" i="2"/>
  <c r="X8994" i="2"/>
  <c r="X8818" i="2"/>
  <c r="X9605" i="2"/>
  <c r="X9125" i="2"/>
  <c r="X8773" i="2"/>
  <c r="X9905" i="2"/>
  <c r="X8737" i="2"/>
  <c r="X9874" i="2"/>
  <c r="X10000" i="2"/>
  <c r="X9882" i="2"/>
  <c r="X9776" i="2"/>
  <c r="X9634" i="2"/>
  <c r="X9458" i="2"/>
  <c r="X9298" i="2"/>
  <c r="X9122" i="2"/>
  <c r="X8946" i="2"/>
  <c r="X8786" i="2"/>
  <c r="X8588" i="2"/>
  <c r="X9525" i="2"/>
  <c r="X9093" i="2"/>
  <c r="X8756" i="2"/>
  <c r="X9900" i="2"/>
  <c r="X8728" i="2"/>
  <c r="X8437" i="2"/>
  <c r="X9826" i="2"/>
  <c r="X9994" i="2"/>
  <c r="X9445" i="2"/>
  <c r="X9029" i="2"/>
  <c r="X9868" i="2"/>
  <c r="X9717" i="2"/>
  <c r="X9972" i="2"/>
  <c r="X9789" i="2"/>
  <c r="X9349" i="2"/>
  <c r="X9013" i="2"/>
  <c r="X9857" i="2"/>
  <c r="X9710" i="2"/>
  <c r="X8682" i="2"/>
  <c r="X9757" i="2"/>
  <c r="X9968" i="2"/>
  <c r="X9285" i="2"/>
  <c r="X8949" i="2"/>
  <c r="X9980" i="2"/>
  <c r="X9825" i="2"/>
  <c r="X9678" i="2"/>
  <c r="X9866" i="2"/>
  <c r="X9594" i="2"/>
  <c r="X9258" i="2"/>
  <c r="X8922" i="2"/>
  <c r="X845" i="2"/>
  <c r="X9861" i="2"/>
  <c r="X9586" i="2"/>
  <c r="X9250" i="2"/>
  <c r="X8914" i="2"/>
  <c r="X8469" i="2"/>
  <c r="X808" i="2"/>
  <c r="X257" i="2"/>
  <c r="X9829" i="2"/>
  <c r="X9554" i="2"/>
  <c r="X9202" i="2"/>
  <c r="X8866" i="2"/>
  <c r="X686" i="2"/>
  <c r="X9760" i="2"/>
  <c r="X9450" i="2"/>
  <c r="X9114" i="2"/>
  <c r="X9749" i="2"/>
  <c r="X9434" i="2"/>
  <c r="X9082" i="2"/>
  <c r="X9973" i="2"/>
  <c r="X9744" i="2"/>
  <c r="X9426" i="2"/>
  <c r="X9074" i="2"/>
  <c r="X8734" i="2"/>
  <c r="X740" i="2"/>
  <c r="X9946" i="2"/>
  <c r="X9378" i="2"/>
  <c r="X9042" i="2"/>
  <c r="X9877" i="2"/>
  <c r="X9626" i="2"/>
  <c r="X9274" i="2"/>
  <c r="X8938" i="2"/>
  <c r="X804" i="2"/>
  <c r="Y877" i="2"/>
  <c r="Y8482" i="2"/>
  <c r="Y9988" i="2"/>
  <c r="Y9945" i="2"/>
  <c r="Y9902" i="2"/>
  <c r="Y9860" i="2"/>
  <c r="Y9817" i="2"/>
  <c r="Y9774" i="2"/>
  <c r="Y9732" i="2"/>
  <c r="Y9681" i="2"/>
  <c r="Y9617" i="2"/>
  <c r="Y9553" i="2"/>
  <c r="Y9489" i="2"/>
  <c r="Y9425" i="2"/>
  <c r="Y9361" i="2"/>
  <c r="Y9297" i="2"/>
  <c r="Y9233" i="2"/>
  <c r="Y9169" i="2"/>
  <c r="Y9105" i="2"/>
  <c r="Y9041" i="2"/>
  <c r="Y8977" i="2"/>
  <c r="Y8913" i="2"/>
  <c r="Y8849" i="2"/>
  <c r="Y8785" i="2"/>
  <c r="Y8715" i="2"/>
  <c r="Y8568" i="2"/>
  <c r="Y9701" i="2"/>
  <c r="Y9997" i="2"/>
  <c r="Y9874" i="2"/>
  <c r="Y9821" i="2"/>
  <c r="Y9778" i="2"/>
  <c r="Y9736" i="2"/>
  <c r="Y9688" i="2"/>
  <c r="Y9624" i="2"/>
  <c r="Y9560" i="2"/>
  <c r="Y9496" i="2"/>
  <c r="Y9432" i="2"/>
  <c r="Y9368" i="2"/>
  <c r="Y9304" i="2"/>
  <c r="Y9240" i="2"/>
  <c r="Y9176" i="2"/>
  <c r="Y9112" i="2"/>
  <c r="Y9048" i="2"/>
  <c r="Y8984" i="2"/>
  <c r="Y8920" i="2"/>
  <c r="Y8856" i="2"/>
  <c r="Y8792" i="2"/>
  <c r="Y8723" i="2"/>
  <c r="Y1015" i="2"/>
  <c r="Y9901" i="2"/>
  <c r="Y8546" i="2"/>
  <c r="Y9389" i="2"/>
  <c r="Y9053" i="2"/>
  <c r="Y8989" i="2"/>
  <c r="Y8909" i="2"/>
  <c r="Y8845" i="2"/>
  <c r="Y8781" i="2"/>
  <c r="Y8710" i="2"/>
  <c r="Y8637" i="2"/>
  <c r="Y8560" i="2"/>
  <c r="Y1032" i="2"/>
  <c r="Y1064" i="2"/>
  <c r="Y1096" i="2"/>
  <c r="Y1128" i="2"/>
  <c r="Y1160" i="2"/>
  <c r="Y1192" i="2"/>
  <c r="Y1224" i="2"/>
  <c r="Y1256" i="2"/>
  <c r="Y1288" i="2"/>
  <c r="Y1320" i="2"/>
  <c r="Y1352" i="2"/>
  <c r="Y1066" i="2"/>
  <c r="Y1130" i="2"/>
  <c r="Y1194" i="2"/>
  <c r="Y1267" i="2"/>
  <c r="Y1327" i="2"/>
  <c r="Y1262" i="2"/>
  <c r="Y1019" i="2"/>
  <c r="Y1083" i="2"/>
  <c r="Y1147" i="2"/>
  <c r="Y1211" i="2"/>
  <c r="Y1282" i="2"/>
  <c r="Y1347" i="2"/>
  <c r="Y1384" i="2"/>
  <c r="Y1416" i="2"/>
  <c r="Y1448" i="2"/>
  <c r="Y1480" i="2"/>
  <c r="Y1038" i="2"/>
  <c r="Y1102" i="2"/>
  <c r="Y1166" i="2"/>
  <c r="Y1230" i="2"/>
  <c r="Y1309" i="2"/>
  <c r="Y1361" i="2"/>
  <c r="Y1117" i="2"/>
  <c r="Y1245" i="2"/>
  <c r="Y1430" i="2"/>
  <c r="Y1507" i="2"/>
  <c r="Y1539" i="2"/>
  <c r="Y1571" i="2"/>
  <c r="Y1603" i="2"/>
  <c r="Y1349" i="2"/>
  <c r="Y1449" i="2"/>
  <c r="Y1055" i="2"/>
  <c r="Y1183" i="2"/>
  <c r="Y1321" i="2"/>
  <c r="Y1422" i="2"/>
  <c r="Y1504" i="2"/>
  <c r="Y1536" i="2"/>
  <c r="Y1568" i="2"/>
  <c r="Y1600" i="2"/>
  <c r="Y1632" i="2"/>
  <c r="Y1664" i="2"/>
  <c r="Y1696" i="2"/>
  <c r="Y1137" i="2"/>
  <c r="Y1061" i="2"/>
  <c r="Y1189" i="2"/>
  <c r="Y1378" i="2"/>
  <c r="Y1465" i="2"/>
  <c r="Y1305" i="2"/>
  <c r="Y1447" i="2"/>
  <c r="Y1550" i="2"/>
  <c r="Y1635" i="2"/>
  <c r="Y1707" i="2"/>
  <c r="Y1739" i="2"/>
  <c r="Y1771" i="2"/>
  <c r="Y1033" i="2"/>
  <c r="Y1411" i="2"/>
  <c r="Y1631" i="2"/>
  <c r="Y1111" i="2"/>
  <c r="Y1395" i="2"/>
  <c r="Y1673" i="2"/>
  <c r="Y1720" i="2"/>
  <c r="Y1752" i="2"/>
  <c r="Y1784" i="2"/>
  <c r="Y1816" i="2"/>
  <c r="Y1237" i="2"/>
  <c r="Y1207" i="2"/>
  <c r="Y1491" i="2"/>
  <c r="Y1675" i="2"/>
  <c r="Y1722" i="2"/>
  <c r="Y1754" i="2"/>
  <c r="Y1786" i="2"/>
  <c r="Y1209" i="2"/>
  <c r="Y1545" i="2"/>
  <c r="Y1655" i="2"/>
  <c r="Y1854" i="2"/>
  <c r="Y1886" i="2"/>
  <c r="Y1918" i="2"/>
  <c r="Y1950" i="2"/>
  <c r="Y1982" i="2"/>
  <c r="Y1434" i="2"/>
  <c r="Y1594" i="2"/>
  <c r="Y1733" i="2"/>
  <c r="Y1797" i="2"/>
  <c r="Y1498" i="2"/>
  <c r="Y1822" i="2"/>
  <c r="Y1867" i="2"/>
  <c r="Y1899" i="2"/>
  <c r="Y1931" i="2"/>
  <c r="Y1963" i="2"/>
  <c r="Y1995" i="2"/>
  <c r="Y2027" i="2"/>
  <c r="Y2059" i="2"/>
  <c r="Y2091" i="2"/>
  <c r="Y2123" i="2"/>
  <c r="Y2155" i="2"/>
  <c r="Y2187" i="2"/>
  <c r="Y1533" i="2"/>
  <c r="Y1397" i="2"/>
  <c r="Y1569" i="2"/>
  <c r="Y1818" i="2"/>
  <c r="Y1860" i="2"/>
  <c r="Y1892" i="2"/>
  <c r="Y1924" i="2"/>
  <c r="Y1956" i="2"/>
  <c r="Y1988" i="2"/>
  <c r="Y1685" i="2"/>
  <c r="Y2089" i="2"/>
  <c r="Y2176" i="2"/>
  <c r="Y1538" i="2"/>
  <c r="Y1769" i="2"/>
  <c r="Y2044" i="2"/>
  <c r="Y2126" i="2"/>
  <c r="Y1446" i="2"/>
  <c r="Y1861" i="2"/>
  <c r="Y1925" i="2"/>
  <c r="Y1989" i="2"/>
  <c r="Y2072" i="2"/>
  <c r="Y2154" i="2"/>
  <c r="Y2216" i="2"/>
  <c r="Y2248" i="2"/>
  <c r="Y2280" i="2"/>
  <c r="Y2312" i="2"/>
  <c r="Y2344" i="2"/>
  <c r="Y2376" i="2"/>
  <c r="Y1291" i="2"/>
  <c r="Y1745" i="2"/>
  <c r="Y2014" i="2"/>
  <c r="Y2101" i="2"/>
  <c r="Y2188" i="2"/>
  <c r="Y2100" i="2"/>
  <c r="Y2239" i="2"/>
  <c r="Y2326" i="2"/>
  <c r="Y2408" i="2"/>
  <c r="Y2440" i="2"/>
  <c r="Y2472" i="2"/>
  <c r="Y1838" i="2"/>
  <c r="Y2146" i="2"/>
  <c r="Y2267" i="2"/>
  <c r="Y2354" i="2"/>
  <c r="Y1840" i="2"/>
  <c r="Y1969" i="2"/>
  <c r="Y2138" i="2"/>
  <c r="Y2254" i="2"/>
  <c r="Y2341" i="2"/>
  <c r="Y2413" i="2"/>
  <c r="Y2445" i="2"/>
  <c r="Y2477" i="2"/>
  <c r="Y2032" i="2"/>
  <c r="Y2178" i="2"/>
  <c r="Y2274" i="2"/>
  <c r="Y2361" i="2"/>
  <c r="Y2013" i="2"/>
  <c r="Y2301" i="2"/>
  <c r="Y2426" i="2"/>
  <c r="Y2486" i="2"/>
  <c r="Y2550" i="2"/>
  <c r="Y2614" i="2"/>
  <c r="Y2678" i="2"/>
  <c r="Y1679" i="2"/>
  <c r="Y2229" i="2"/>
  <c r="Y2375" i="2"/>
  <c r="Y2467" i="2"/>
  <c r="Y2537" i="2"/>
  <c r="Y2601" i="2"/>
  <c r="Y2665" i="2"/>
  <c r="Y2729" i="2"/>
  <c r="Y2766" i="2"/>
  <c r="Y2798" i="2"/>
  <c r="Y2830" i="2"/>
  <c r="Y2125" i="2"/>
  <c r="Y2330" i="2"/>
  <c r="Y2501" i="2"/>
  <c r="Y2565" i="2"/>
  <c r="Y2629" i="2"/>
  <c r="Y2693" i="2"/>
  <c r="Y2020" i="2"/>
  <c r="Y2305" i="2"/>
  <c r="Y2022" i="2"/>
  <c r="Y2097" i="2"/>
  <c r="Y2334" i="2"/>
  <c r="Y2439" i="2"/>
  <c r="Y2516" i="2"/>
  <c r="Y2580" i="2"/>
  <c r="Y2644" i="2"/>
  <c r="Y2708" i="2"/>
  <c r="Y2756" i="2"/>
  <c r="Y2788" i="2"/>
  <c r="Y2820" i="2"/>
  <c r="Y2852" i="2"/>
  <c r="Y2884" i="2"/>
  <c r="Y2916" i="2"/>
  <c r="Y2948" i="2"/>
  <c r="Y2980" i="2"/>
  <c r="Y2342" i="2"/>
  <c r="Y2604" i="2"/>
  <c r="Y2732" i="2"/>
  <c r="Y2797" i="2"/>
  <c r="Y2867" i="2"/>
  <c r="Y2947" i="2"/>
  <c r="Y3009" i="2"/>
  <c r="Y3041" i="2"/>
  <c r="Y3073" i="2"/>
  <c r="Y3105" i="2"/>
  <c r="Y3137" i="2"/>
  <c r="Y3169" i="2"/>
  <c r="Y3201" i="2"/>
  <c r="Y3233" i="2"/>
  <c r="Y3265" i="2"/>
  <c r="Y3297" i="2"/>
  <c r="Y2497" i="2"/>
  <c r="Y2625" i="2"/>
  <c r="Y2743" i="2"/>
  <c r="Y2807" i="2"/>
  <c r="Y2893" i="2"/>
  <c r="Y2975" i="2"/>
  <c r="Y2371" i="2"/>
  <c r="Y2525" i="2"/>
  <c r="Y2653" i="2"/>
  <c r="Y2858" i="2"/>
  <c r="Y2930" i="2"/>
  <c r="Y3002" i="2"/>
  <c r="Y3034" i="2"/>
  <c r="Y3066" i="2"/>
  <c r="Y3098" i="2"/>
  <c r="Y3130" i="2"/>
  <c r="Y3162" i="2"/>
  <c r="Y3194" i="2"/>
  <c r="Y3226" i="2"/>
  <c r="Y3258" i="2"/>
  <c r="Y2529" i="2"/>
  <c r="Y2657" i="2"/>
  <c r="Y2755" i="2"/>
  <c r="Y2819" i="2"/>
  <c r="Y2909" i="2"/>
  <c r="Y2991" i="2"/>
  <c r="Y2709" i="2"/>
  <c r="Y2967" i="2"/>
  <c r="Y3316" i="2"/>
  <c r="Y3380" i="2"/>
  <c r="Y3444" i="2"/>
  <c r="Y3508" i="2"/>
  <c r="Y3572" i="2"/>
  <c r="Y2206" i="2"/>
  <c r="Y2636" i="2"/>
  <c r="Y2825" i="2"/>
  <c r="Y2986" i="2"/>
  <c r="Y3051" i="2"/>
  <c r="Y3115" i="2"/>
  <c r="Y3179" i="2"/>
  <c r="Y3243" i="2"/>
  <c r="Y3339" i="2"/>
  <c r="Y3403" i="2"/>
  <c r="Y3467" i="2"/>
  <c r="Y3531" i="2"/>
  <c r="Y3595" i="2"/>
  <c r="Y3638" i="2"/>
  <c r="Y3670" i="2"/>
  <c r="Y3702" i="2"/>
  <c r="Y3734" i="2"/>
  <c r="Y3766" i="2"/>
  <c r="Y3798" i="2"/>
  <c r="Y3830" i="2"/>
  <c r="Y3862" i="2"/>
  <c r="Y3894" i="2"/>
  <c r="Y3926" i="2"/>
  <c r="Y3958" i="2"/>
  <c r="Y3990" i="2"/>
  <c r="Y2493" i="2"/>
  <c r="Y2843" i="2"/>
  <c r="Y2987" i="2"/>
  <c r="Y3052" i="2"/>
  <c r="Y3116" i="2"/>
  <c r="Y3180" i="2"/>
  <c r="Y3244" i="2"/>
  <c r="Y3307" i="2"/>
  <c r="Y3372" i="2"/>
  <c r="Y3436" i="2"/>
  <c r="Y3500" i="2"/>
  <c r="Y3564" i="2"/>
  <c r="Y2362" i="2"/>
  <c r="Y2695" i="2"/>
  <c r="Y2645" i="2"/>
  <c r="Y2935" i="2"/>
  <c r="Y3303" i="2"/>
  <c r="Y3373" i="2"/>
  <c r="Y3437" i="2"/>
  <c r="Y3501" i="2"/>
  <c r="Y3565" i="2"/>
  <c r="Y2627" i="2"/>
  <c r="Y3032" i="2"/>
  <c r="Y3160" i="2"/>
  <c r="Y3278" i="2"/>
  <c r="Y3420" i="2"/>
  <c r="Y3548" i="2"/>
  <c r="Y3707" i="2"/>
  <c r="Y2483" i="2"/>
  <c r="Y2983" i="2"/>
  <c r="Y3393" i="2"/>
  <c r="Y3521" i="2"/>
  <c r="Y3629" i="2"/>
  <c r="Y2287" i="2"/>
  <c r="Y3260" i="2"/>
  <c r="Y3395" i="2"/>
  <c r="Y3523" i="2"/>
  <c r="Y3647" i="2"/>
  <c r="Y2572" i="2"/>
  <c r="Y3031" i="2"/>
  <c r="Y3159" i="2"/>
  <c r="Y3328" i="2"/>
  <c r="Y9982" i="2"/>
  <c r="Y9940" i="2"/>
  <c r="Y9897" i="2"/>
  <c r="Y9854" i="2"/>
  <c r="Y9812" i="2"/>
  <c r="Y9769" i="2"/>
  <c r="Y9726" i="2"/>
  <c r="Y9673" i="2"/>
  <c r="Y9609" i="2"/>
  <c r="Y9545" i="2"/>
  <c r="Y9481" i="2"/>
  <c r="Y9417" i="2"/>
  <c r="Y9353" i="2"/>
  <c r="Y9289" i="2"/>
  <c r="Y9225" i="2"/>
  <c r="Y9161" i="2"/>
  <c r="Y9097" i="2"/>
  <c r="Y9033" i="2"/>
  <c r="Y8969" i="2"/>
  <c r="Y8905" i="2"/>
  <c r="Y8841" i="2"/>
  <c r="Y8777" i="2"/>
  <c r="Y8554" i="2"/>
  <c r="Y9694" i="2"/>
  <c r="Y8586" i="2"/>
  <c r="Y9976" i="2"/>
  <c r="Y9864" i="2"/>
  <c r="Y9816" i="2"/>
  <c r="Y9773" i="2"/>
  <c r="Y9730" i="2"/>
  <c r="Y9680" i="2"/>
  <c r="Y9616" i="2"/>
  <c r="Y9552" i="2"/>
  <c r="Y9488" i="2"/>
  <c r="Y9424" i="2"/>
  <c r="Y9360" i="2"/>
  <c r="Y9296" i="2"/>
  <c r="Y9232" i="2"/>
  <c r="Y9168" i="2"/>
  <c r="Y9104" i="2"/>
  <c r="Y9040" i="2"/>
  <c r="Y8976" i="2"/>
  <c r="Y8912" i="2"/>
  <c r="Y8848" i="2"/>
  <c r="Y8784" i="2"/>
  <c r="Y8564" i="2"/>
  <c r="Y9992" i="2"/>
  <c r="Y9885" i="2"/>
  <c r="Y9221" i="2"/>
  <c r="Y9045" i="2"/>
  <c r="Y8981" i="2"/>
  <c r="Y8901" i="2"/>
  <c r="Y8837" i="2"/>
  <c r="Y8773" i="2"/>
  <c r="Y8701" i="2"/>
  <c r="Y8628" i="2"/>
  <c r="Y8545" i="2"/>
  <c r="Y1036" i="2"/>
  <c r="Y1068" i="2"/>
  <c r="Y1100" i="2"/>
  <c r="Y1132" i="2"/>
  <c r="Y1164" i="2"/>
  <c r="Y1196" i="2"/>
  <c r="Y1228" i="2"/>
  <c r="Y1260" i="2"/>
  <c r="Y1292" i="2"/>
  <c r="Y1324" i="2"/>
  <c r="Y1017" i="2"/>
  <c r="Y1074" i="2"/>
  <c r="Y1138" i="2"/>
  <c r="Y1202" i="2"/>
  <c r="Y1274" i="2"/>
  <c r="Y1337" i="2"/>
  <c r="Y1269" i="2"/>
  <c r="Y1027" i="2"/>
  <c r="Y1091" i="2"/>
  <c r="Y1155" i="2"/>
  <c r="Y1219" i="2"/>
  <c r="Y1289" i="2"/>
  <c r="Y1356" i="2"/>
  <c r="Y1388" i="2"/>
  <c r="Y1420" i="2"/>
  <c r="Y1452" i="2"/>
  <c r="Y1484" i="2"/>
  <c r="Y1046" i="2"/>
  <c r="Y1110" i="2"/>
  <c r="Y1174" i="2"/>
  <c r="Y1238" i="2"/>
  <c r="Y1314" i="2"/>
  <c r="Y1365" i="2"/>
  <c r="Y1133" i="2"/>
  <c r="Y1270" i="2"/>
  <c r="Y1439" i="2"/>
  <c r="Y1511" i="2"/>
  <c r="Y1543" i="2"/>
  <c r="Y1575" i="2"/>
  <c r="Y1607" i="2"/>
  <c r="Y1371" i="2"/>
  <c r="Y1458" i="2"/>
  <c r="Y1071" i="2"/>
  <c r="Y1199" i="2"/>
  <c r="Y1331" i="2"/>
  <c r="Y1431" i="2"/>
  <c r="Y1508" i="2"/>
  <c r="Y1540" i="2"/>
  <c r="Y1572" i="2"/>
  <c r="Y1604" i="2"/>
  <c r="Y1636" i="2"/>
  <c r="Y1668" i="2"/>
  <c r="Y1025" i="2"/>
  <c r="Y1153" i="2"/>
  <c r="Y1077" i="2"/>
  <c r="Y1205" i="2"/>
  <c r="Y1387" i="2"/>
  <c r="Y1474" i="2"/>
  <c r="Y1326" i="2"/>
  <c r="Y1493" i="2"/>
  <c r="Y1558" i="2"/>
  <c r="Y1649" i="2"/>
  <c r="Y1711" i="2"/>
  <c r="Y1743" i="2"/>
  <c r="Y1775" i="2"/>
  <c r="Y1097" i="2"/>
  <c r="Y1457" i="2"/>
  <c r="Y1645" i="2"/>
  <c r="Y1175" i="2"/>
  <c r="Y1441" i="2"/>
  <c r="Y1682" i="2"/>
  <c r="Y1724" i="2"/>
  <c r="Y1756" i="2"/>
  <c r="Y1788" i="2"/>
  <c r="Y1820" i="2"/>
  <c r="Y1263" i="2"/>
  <c r="Y1247" i="2"/>
  <c r="Y1602" i="2"/>
  <c r="Y1689" i="2"/>
  <c r="Y1726" i="2"/>
  <c r="Y1758" i="2"/>
  <c r="Y1790" i="2"/>
  <c r="Y1293" i="2"/>
  <c r="Y1561" i="2"/>
  <c r="Y1803" i="2"/>
  <c r="Y1858" i="2"/>
  <c r="Y1890" i="2"/>
  <c r="Y1922" i="2"/>
  <c r="Y1954" i="2"/>
  <c r="Y1986" i="2"/>
  <c r="Y1461" i="2"/>
  <c r="Y1665" i="2"/>
  <c r="Y1741" i="2"/>
  <c r="Y1837" i="2"/>
  <c r="Y1629" i="2"/>
  <c r="Y1827" i="2"/>
  <c r="Y1871" i="2"/>
  <c r="Y1903" i="2"/>
  <c r="Y1935" i="2"/>
  <c r="Y1967" i="2"/>
  <c r="Y1999" i="2"/>
  <c r="Y2031" i="2"/>
  <c r="Y2063" i="2"/>
  <c r="Y2095" i="2"/>
  <c r="Y2127" i="2"/>
  <c r="Y2159" i="2"/>
  <c r="Y2191" i="2"/>
  <c r="Y1549" i="2"/>
  <c r="Y1443" i="2"/>
  <c r="Y1585" i="2"/>
  <c r="Y1823" i="2"/>
  <c r="Y1864" i="2"/>
  <c r="Y1896" i="2"/>
  <c r="Y1928" i="2"/>
  <c r="Y1960" i="2"/>
  <c r="Y1992" i="2"/>
  <c r="Y2016" i="2"/>
  <c r="Y2098" i="2"/>
  <c r="Y2185" i="2"/>
  <c r="Y1573" i="2"/>
  <c r="Y1785" i="2"/>
  <c r="Y2053" i="2"/>
  <c r="Y2140" i="2"/>
  <c r="Y1586" i="2"/>
  <c r="Y1869" i="2"/>
  <c r="Y1933" i="2"/>
  <c r="Y1997" i="2"/>
  <c r="Y2081" i="2"/>
  <c r="Y2168" i="2"/>
  <c r="Y2220" i="2"/>
  <c r="Y2252" i="2"/>
  <c r="Y2284" i="2"/>
  <c r="Y2316" i="2"/>
  <c r="Y2348" i="2"/>
  <c r="Y2380" i="2"/>
  <c r="Y1470" i="2"/>
  <c r="Y1761" i="2"/>
  <c r="Y2028" i="2"/>
  <c r="Y2110" i="2"/>
  <c r="Y2197" i="2"/>
  <c r="Y2109" i="2"/>
  <c r="Y2253" i="2"/>
  <c r="Y2335" i="2"/>
  <c r="Y2412" i="2"/>
  <c r="Y2444" i="2"/>
  <c r="Y2476" i="2"/>
  <c r="Y2009" i="2"/>
  <c r="Y2192" i="2"/>
  <c r="Y2281" i="2"/>
  <c r="Y2363" i="2"/>
  <c r="Y1857" i="2"/>
  <c r="Y1985" i="2"/>
  <c r="Y2184" i="2"/>
  <c r="Y2263" i="2"/>
  <c r="Y2350" i="2"/>
  <c r="Y2417" i="2"/>
  <c r="Y2449" i="2"/>
  <c r="Y1570" i="2"/>
  <c r="Y2041" i="2"/>
  <c r="Y2205" i="2"/>
  <c r="Y2283" i="2"/>
  <c r="Y2370" i="2"/>
  <c r="Y2068" i="2"/>
  <c r="Y2310" i="2"/>
  <c r="Y2434" i="2"/>
  <c r="Y2495" i="2"/>
  <c r="Y2559" i="2"/>
  <c r="Y2623" i="2"/>
  <c r="Y2687" i="2"/>
  <c r="Y1881" i="2"/>
  <c r="Y2238" i="2"/>
  <c r="Y2411" i="2"/>
  <c r="Y2475" i="2"/>
  <c r="Y2546" i="2"/>
  <c r="Y2610" i="2"/>
  <c r="Y2674" i="2"/>
  <c r="Y2738" i="2"/>
  <c r="Y2770" i="2"/>
  <c r="Y2802" i="2"/>
  <c r="Y2834" i="2"/>
  <c r="Y2180" i="2"/>
  <c r="Y2339" i="2"/>
  <c r="Y2510" i="2"/>
  <c r="Y2574" i="2"/>
  <c r="Y2638" i="2"/>
  <c r="Y2702" i="2"/>
  <c r="Y2038" i="2"/>
  <c r="Y2314" i="2"/>
  <c r="Y2077" i="2"/>
  <c r="Y2152" i="2"/>
  <c r="Y2343" i="2"/>
  <c r="Y2447" i="2"/>
  <c r="Y2521" i="2"/>
  <c r="Y2585" i="2"/>
  <c r="Y2649" i="2"/>
  <c r="Y2713" i="2"/>
  <c r="Y2760" i="2"/>
  <c r="Y2792" i="2"/>
  <c r="Y2824" i="2"/>
  <c r="Y2856" i="2"/>
  <c r="Y2888" i="2"/>
  <c r="Y2920" i="2"/>
  <c r="Y2952" i="2"/>
  <c r="Y2984" i="2"/>
  <c r="Y2513" i="2"/>
  <c r="Y2641" i="2"/>
  <c r="Y2741" i="2"/>
  <c r="Y2805" i="2"/>
  <c r="Y2878" i="2"/>
  <c r="Y2961" i="2"/>
  <c r="Y3013" i="2"/>
  <c r="Y3045" i="2"/>
  <c r="Y3077" i="2"/>
  <c r="Y3109" i="2"/>
  <c r="Y3141" i="2"/>
  <c r="Y3173" i="2"/>
  <c r="Y3205" i="2"/>
  <c r="Y3237" i="2"/>
  <c r="Y3269" i="2"/>
  <c r="Y3301" i="2"/>
  <c r="Y2506" i="2"/>
  <c r="Y2634" i="2"/>
  <c r="Y2751" i="2"/>
  <c r="Y2815" i="2"/>
  <c r="Y2902" i="2"/>
  <c r="Y2989" i="2"/>
  <c r="Y2397" i="2"/>
  <c r="Y2534" i="2"/>
  <c r="Y2662" i="2"/>
  <c r="Y2863" i="2"/>
  <c r="Y2939" i="2"/>
  <c r="Y3006" i="2"/>
  <c r="Y3038" i="2"/>
  <c r="Y3070" i="2"/>
  <c r="Y3102" i="2"/>
  <c r="Y3134" i="2"/>
  <c r="Y3166" i="2"/>
  <c r="Y3198" i="2"/>
  <c r="Y3230" i="2"/>
  <c r="Y2209" i="2"/>
  <c r="Y2538" i="2"/>
  <c r="Y2666" i="2"/>
  <c r="Y2763" i="2"/>
  <c r="Y2827" i="2"/>
  <c r="Y2918" i="2"/>
  <c r="Y2351" i="2"/>
  <c r="Y2727" i="2"/>
  <c r="Y3263" i="2"/>
  <c r="Y3325" i="2"/>
  <c r="Y3389" i="2"/>
  <c r="Y3453" i="2"/>
  <c r="Y3517" i="2"/>
  <c r="Y3581" i="2"/>
  <c r="Y2353" i="2"/>
  <c r="Y2673" i="2"/>
  <c r="Y2841" i="2"/>
  <c r="Y2995" i="2"/>
  <c r="Y3059" i="2"/>
  <c r="Y3123" i="2"/>
  <c r="Y3187" i="2"/>
  <c r="Y3251" i="2"/>
  <c r="Y3344" i="2"/>
  <c r="Y3408" i="2"/>
  <c r="Y3472" i="2"/>
  <c r="Y3536" i="2"/>
  <c r="Y3600" i="2"/>
  <c r="Y3642" i="2"/>
  <c r="Y3674" i="2"/>
  <c r="Y3706" i="2"/>
  <c r="Y3738" i="2"/>
  <c r="Y3770" i="2"/>
  <c r="Y3802" i="2"/>
  <c r="Y3834" i="2"/>
  <c r="Y3866" i="2"/>
  <c r="Y3898" i="2"/>
  <c r="Y3930" i="2"/>
  <c r="Y3962" i="2"/>
  <c r="Y3994" i="2"/>
  <c r="Y2511" i="2"/>
  <c r="Y2855" i="2"/>
  <c r="Y2996" i="2"/>
  <c r="Y3060" i="2"/>
  <c r="Y3124" i="2"/>
  <c r="Y9977" i="2"/>
  <c r="Y9934" i="2"/>
  <c r="Y9892" i="2"/>
  <c r="Y9849" i="2"/>
  <c r="Y9806" i="2"/>
  <c r="Y9764" i="2"/>
  <c r="Y9721" i="2"/>
  <c r="Y9665" i="2"/>
  <c r="Y9601" i="2"/>
  <c r="Y9537" i="2"/>
  <c r="Y9473" i="2"/>
  <c r="Y9409" i="2"/>
  <c r="Y9345" i="2"/>
  <c r="Y9281" i="2"/>
  <c r="Y9217" i="2"/>
  <c r="Y9153" i="2"/>
  <c r="Y9089" i="2"/>
  <c r="Y9025" i="2"/>
  <c r="Y8961" i="2"/>
  <c r="Y8897" i="2"/>
  <c r="Y8833" i="2"/>
  <c r="Y8769" i="2"/>
  <c r="Y8536" i="2"/>
  <c r="Y8650" i="2"/>
  <c r="Y8577" i="2"/>
  <c r="Y9960" i="2"/>
  <c r="Y9858" i="2"/>
  <c r="Y9810" i="2"/>
  <c r="Y9768" i="2"/>
  <c r="Y9725" i="2"/>
  <c r="Y9672" i="2"/>
  <c r="Y9608" i="2"/>
  <c r="Y9544" i="2"/>
  <c r="Y9480" i="2"/>
  <c r="Y9416" i="2"/>
  <c r="Y9352" i="2"/>
  <c r="Y9288" i="2"/>
  <c r="Y9224" i="2"/>
  <c r="Y9160" i="2"/>
  <c r="Y9096" i="2"/>
  <c r="Y9032" i="2"/>
  <c r="Y8968" i="2"/>
  <c r="Y8904" i="2"/>
  <c r="Y8840" i="2"/>
  <c r="Y8776" i="2"/>
  <c r="Y9981" i="2"/>
  <c r="Y9869" i="2"/>
  <c r="Y8610" i="2"/>
  <c r="Y8487" i="2"/>
  <c r="Y9149" i="2"/>
  <c r="Y9037" i="2"/>
  <c r="Y8973" i="2"/>
  <c r="Y8893" i="2"/>
  <c r="Y8829" i="2"/>
  <c r="Y8765" i="2"/>
  <c r="Y8692" i="2"/>
  <c r="Y8619" i="2"/>
  <c r="Y8519" i="2"/>
  <c r="Y1040" i="2"/>
  <c r="Y1072" i="2"/>
  <c r="Y1104" i="2"/>
  <c r="Y1136" i="2"/>
  <c r="Y1168" i="2"/>
  <c r="Y1200" i="2"/>
  <c r="Y1232" i="2"/>
  <c r="Y1264" i="2"/>
  <c r="Y1296" i="2"/>
  <c r="Y1328" i="2"/>
  <c r="Y1018" i="2"/>
  <c r="Y1082" i="2"/>
  <c r="Y1146" i="2"/>
  <c r="Y1210" i="2"/>
  <c r="Y1281" i="2"/>
  <c r="Y1346" i="2"/>
  <c r="Y1287" i="2"/>
  <c r="Y1035" i="2"/>
  <c r="Y1099" i="2"/>
  <c r="Y1163" i="2"/>
  <c r="Y1227" i="2"/>
  <c r="Y1307" i="2"/>
  <c r="Y1360" i="2"/>
  <c r="Y1392" i="2"/>
  <c r="Y1424" i="2"/>
  <c r="Y1456" i="2"/>
  <c r="Y1488" i="2"/>
  <c r="Y1054" i="2"/>
  <c r="Y1118" i="2"/>
  <c r="Y1182" i="2"/>
  <c r="Y1251" i="2"/>
  <c r="Y1319" i="2"/>
  <c r="Y1021" i="2"/>
  <c r="Y1149" i="2"/>
  <c r="Y1295" i="2"/>
  <c r="Y1453" i="2"/>
  <c r="Y1515" i="2"/>
  <c r="Y1547" i="2"/>
  <c r="Y1579" i="2"/>
  <c r="Y1611" i="2"/>
  <c r="Y1385" i="2"/>
  <c r="Y1467" i="2"/>
  <c r="Y1087" i="2"/>
  <c r="Y1215" i="2"/>
  <c r="Y1358" i="2"/>
  <c r="Y1445" i="2"/>
  <c r="Y1512" i="2"/>
  <c r="Y1544" i="2"/>
  <c r="Y1576" i="2"/>
  <c r="Y1608" i="2"/>
  <c r="Y1640" i="2"/>
  <c r="Y1672" i="2"/>
  <c r="Y1041" i="2"/>
  <c r="Y1169" i="2"/>
  <c r="Y1093" i="2"/>
  <c r="Y1221" i="2"/>
  <c r="Y1401" i="2"/>
  <c r="Y1483" i="2"/>
  <c r="Y1345" i="2"/>
  <c r="Y1502" i="2"/>
  <c r="Y1566" i="2"/>
  <c r="Y1658" i="2"/>
  <c r="Y1715" i="2"/>
  <c r="Y1747" i="2"/>
  <c r="Y1779" i="2"/>
  <c r="Y1161" i="2"/>
  <c r="Y1466" i="2"/>
  <c r="Y1654" i="2"/>
  <c r="Y1233" i="2"/>
  <c r="Y1450" i="2"/>
  <c r="Y1691" i="2"/>
  <c r="Y1728" i="2"/>
  <c r="Y1760" i="2"/>
  <c r="Y1792" i="2"/>
  <c r="Y1824" i="2"/>
  <c r="Y1334" i="2"/>
  <c r="Y1341" i="2"/>
  <c r="Y1609" i="2"/>
  <c r="Y1698" i="2"/>
  <c r="Y1730" i="2"/>
  <c r="Y1762" i="2"/>
  <c r="Y1794" i="2"/>
  <c r="Y1354" i="2"/>
  <c r="Y1577" i="2"/>
  <c r="Y1815" i="2"/>
  <c r="Y1862" i="2"/>
  <c r="Y1894" i="2"/>
  <c r="Y1926" i="2"/>
  <c r="Y1958" i="2"/>
  <c r="Y1990" i="2"/>
  <c r="Y1479" i="2"/>
  <c r="Y1674" i="2"/>
  <c r="Y1749" i="2"/>
  <c r="Y1846" i="2"/>
  <c r="Y1638" i="2"/>
  <c r="Y1833" i="2"/>
  <c r="Y1875" i="2"/>
  <c r="Y1907" i="2"/>
  <c r="Y1939" i="2"/>
  <c r="Y1971" i="2"/>
  <c r="Y2003" i="2"/>
  <c r="Y2035" i="2"/>
  <c r="Y2067" i="2"/>
  <c r="Y2099" i="2"/>
  <c r="Y2131" i="2"/>
  <c r="Y2163" i="2"/>
  <c r="Y2195" i="2"/>
  <c r="Y1565" i="2"/>
  <c r="Y1469" i="2"/>
  <c r="Y1613" i="2"/>
  <c r="Y1829" i="2"/>
  <c r="Y1868" i="2"/>
  <c r="Y1900" i="2"/>
  <c r="Y1932" i="2"/>
  <c r="Y1964" i="2"/>
  <c r="Y1996" i="2"/>
  <c r="Y2025" i="2"/>
  <c r="Y2112" i="2"/>
  <c r="Y2194" i="2"/>
  <c r="Y1633" i="2"/>
  <c r="Y1801" i="2"/>
  <c r="Y2062" i="2"/>
  <c r="Y2149" i="2"/>
  <c r="Y1614" i="2"/>
  <c r="Y1877" i="2"/>
  <c r="Y1941" i="2"/>
  <c r="Y2008" i="2"/>
  <c r="Y2090" i="2"/>
  <c r="Y2177" i="2"/>
  <c r="Y2224" i="2"/>
  <c r="Y2256" i="2"/>
  <c r="Y2288" i="2"/>
  <c r="Y2320" i="2"/>
  <c r="Y2352" i="2"/>
  <c r="Y2384" i="2"/>
  <c r="Y1509" i="2"/>
  <c r="Y1777" i="2"/>
  <c r="Y2037" i="2"/>
  <c r="Y2124" i="2"/>
  <c r="Y1541" i="2"/>
  <c r="Y2118" i="2"/>
  <c r="Y2262" i="2"/>
  <c r="Y2349" i="2"/>
  <c r="Y2416" i="2"/>
  <c r="Y2448" i="2"/>
  <c r="Y2480" i="2"/>
  <c r="Y2018" i="2"/>
  <c r="Y2201" i="2"/>
  <c r="Y2290" i="2"/>
  <c r="Y2377" i="2"/>
  <c r="Y1873" i="2"/>
  <c r="Y2010" i="2"/>
  <c r="Y2193" i="2"/>
  <c r="Y2277" i="2"/>
  <c r="Y2359" i="2"/>
  <c r="Y2421" i="2"/>
  <c r="Y2453" i="2"/>
  <c r="Y1662" i="2"/>
  <c r="Y2050" i="2"/>
  <c r="Y2210" i="2"/>
  <c r="Y2297" i="2"/>
  <c r="Y2379" i="2"/>
  <c r="Y2086" i="2"/>
  <c r="Y2319" i="2"/>
  <c r="Y2442" i="2"/>
  <c r="Y2504" i="2"/>
  <c r="Y2568" i="2"/>
  <c r="Y2632" i="2"/>
  <c r="Y2696" i="2"/>
  <c r="Y1961" i="2"/>
  <c r="Y2247" i="2"/>
  <c r="Y2419" i="2"/>
  <c r="Y2491" i="2"/>
  <c r="Y2555" i="2"/>
  <c r="Y2619" i="2"/>
  <c r="Y2683" i="2"/>
  <c r="Y2742" i="2"/>
  <c r="Y2774" i="2"/>
  <c r="Y2806" i="2"/>
  <c r="Y2838" i="2"/>
  <c r="Y2198" i="2"/>
  <c r="Y2385" i="2"/>
  <c r="Y2519" i="2"/>
  <c r="Y2583" i="2"/>
  <c r="Y2647" i="2"/>
  <c r="Y2711" i="2"/>
  <c r="Y2093" i="2"/>
  <c r="Y2323" i="2"/>
  <c r="Y2132" i="2"/>
  <c r="Y2170" i="2"/>
  <c r="Y2389" i="2"/>
  <c r="Y2455" i="2"/>
  <c r="Y2530" i="2"/>
  <c r="Y2594" i="2"/>
  <c r="Y2658" i="2"/>
  <c r="Y2722" i="2"/>
  <c r="Y2764" i="2"/>
  <c r="Y2796" i="2"/>
  <c r="Y2828" i="2"/>
  <c r="Y2860" i="2"/>
  <c r="Y2892" i="2"/>
  <c r="Y2924" i="2"/>
  <c r="Y2956" i="2"/>
  <c r="Y2988" i="2"/>
  <c r="Y2522" i="2"/>
  <c r="Y2650" i="2"/>
  <c r="Y2749" i="2"/>
  <c r="Y2813" i="2"/>
  <c r="Y2883" i="2"/>
  <c r="Y2970" i="2"/>
  <c r="Y3017" i="2"/>
  <c r="Y3049" i="2"/>
  <c r="Y3081" i="2"/>
  <c r="Y3113" i="2"/>
  <c r="Y3145" i="2"/>
  <c r="Y3177" i="2"/>
  <c r="Y3209" i="2"/>
  <c r="Y3241" i="2"/>
  <c r="Y3273" i="2"/>
  <c r="Y3305" i="2"/>
  <c r="Y2515" i="2"/>
  <c r="Y2643" i="2"/>
  <c r="Y2759" i="2"/>
  <c r="Y2823" i="2"/>
  <c r="Y2911" i="2"/>
  <c r="Y2116" i="2"/>
  <c r="Y2414" i="2"/>
  <c r="Y2543" i="2"/>
  <c r="Y2671" i="2"/>
  <c r="Y2874" i="2"/>
  <c r="Y2953" i="2"/>
  <c r="Y3010" i="2"/>
  <c r="Y3042" i="2"/>
  <c r="Y3074" i="2"/>
  <c r="Y3106" i="2"/>
  <c r="Y3138" i="2"/>
  <c r="Y3170" i="2"/>
  <c r="Y3202" i="2"/>
  <c r="Y3234" i="2"/>
  <c r="Y2234" i="2"/>
  <c r="Y2547" i="2"/>
  <c r="Y2675" i="2"/>
  <c r="Y2771" i="2"/>
  <c r="Y2835" i="2"/>
  <c r="Y2927" i="2"/>
  <c r="Y2526" i="2"/>
  <c r="Y2853" i="2"/>
  <c r="Y3274" i="2"/>
  <c r="Y3334" i="2"/>
  <c r="Y3398" i="2"/>
  <c r="Y3462" i="2"/>
  <c r="Y3526" i="2"/>
  <c r="Y3590" i="2"/>
  <c r="Y2401" i="2"/>
  <c r="Y2691" i="2"/>
  <c r="Y2854" i="2"/>
  <c r="Y3003" i="2"/>
  <c r="Y3067" i="2"/>
  <c r="Y3131" i="2"/>
  <c r="Y3195" i="2"/>
  <c r="Y3264" i="2"/>
  <c r="Y3353" i="2"/>
  <c r="Y3417" i="2"/>
  <c r="Y3481" i="2"/>
  <c r="Y3545" i="2"/>
  <c r="Y3609" i="2"/>
  <c r="Y3646" i="2"/>
  <c r="Y3678" i="2"/>
  <c r="Y3710" i="2"/>
  <c r="Y3742" i="2"/>
  <c r="Y3774" i="2"/>
  <c r="Y3806" i="2"/>
  <c r="Y3838" i="2"/>
  <c r="Y3870" i="2"/>
  <c r="Y3902" i="2"/>
  <c r="Y3934" i="2"/>
  <c r="Y3966" i="2"/>
  <c r="Y3998" i="2"/>
  <c r="Y2566" i="2"/>
  <c r="Y2866" i="2"/>
  <c r="Y3004" i="2"/>
  <c r="Y3068" i="2"/>
  <c r="Y3132" i="2"/>
  <c r="Y3196" i="2"/>
  <c r="Y3259" i="2"/>
  <c r="Y3326" i="2"/>
  <c r="Y3390" i="2"/>
  <c r="Y3454" i="2"/>
  <c r="Y3518" i="2"/>
  <c r="Y3582" i="2"/>
  <c r="Y2512" i="2"/>
  <c r="Y2278" i="2"/>
  <c r="Y2718" i="2"/>
  <c r="Y2990" i="2"/>
  <c r="Y3327" i="2"/>
  <c r="Y3391" i="2"/>
  <c r="Y3455" i="2"/>
  <c r="Y3519" i="2"/>
  <c r="Y3583" i="2"/>
  <c r="Y2849" i="2"/>
  <c r="Y3064" i="2"/>
  <c r="Y3192" i="2"/>
  <c r="Y3310" i="2"/>
  <c r="Y3438" i="2"/>
  <c r="Y3566" i="2"/>
  <c r="Y3725" i="2"/>
  <c r="Y2630" i="2"/>
  <c r="Y3300" i="2"/>
  <c r="Y9972" i="2"/>
  <c r="Y9929" i="2"/>
  <c r="Y9886" i="2"/>
  <c r="Y9844" i="2"/>
  <c r="Y9801" i="2"/>
  <c r="Y9758" i="2"/>
  <c r="Y9714" i="2"/>
  <c r="Y9657" i="2"/>
  <c r="Y9593" i="2"/>
  <c r="Y9529" i="2"/>
  <c r="Y9465" i="2"/>
  <c r="Y9401" i="2"/>
  <c r="Y9337" i="2"/>
  <c r="Y9273" i="2"/>
  <c r="Y9209" i="2"/>
  <c r="Y9145" i="2"/>
  <c r="Y9081" i="2"/>
  <c r="Y9017" i="2"/>
  <c r="Y8953" i="2"/>
  <c r="Y8889" i="2"/>
  <c r="Y8825" i="2"/>
  <c r="Y8614" i="2"/>
  <c r="Y8714" i="2"/>
  <c r="Y8641" i="2"/>
  <c r="Y9944" i="2"/>
  <c r="Y9848" i="2"/>
  <c r="Y9805" i="2"/>
  <c r="Y9762" i="2"/>
  <c r="Y9720" i="2"/>
  <c r="Y9664" i="2"/>
  <c r="Y9600" i="2"/>
  <c r="Y9536" i="2"/>
  <c r="Y9472" i="2"/>
  <c r="Y9408" i="2"/>
  <c r="Y9344" i="2"/>
  <c r="Y9280" i="2"/>
  <c r="Y9216" i="2"/>
  <c r="Y9152" i="2"/>
  <c r="Y9088" i="2"/>
  <c r="Y9024" i="2"/>
  <c r="Y8960" i="2"/>
  <c r="Y8896" i="2"/>
  <c r="Y8832" i="2"/>
  <c r="Y8768" i="2"/>
  <c r="Y8622" i="2"/>
  <c r="Y8528" i="2"/>
  <c r="Y9965" i="2"/>
  <c r="Y8674" i="2"/>
  <c r="Y8601" i="2"/>
  <c r="Y8450" i="2"/>
  <c r="Y9117" i="2"/>
  <c r="Y9029" i="2"/>
  <c r="Y8965" i="2"/>
  <c r="Y8885" i="2"/>
  <c r="Y8821" i="2"/>
  <c r="Y8756" i="2"/>
  <c r="Y8683" i="2"/>
  <c r="Y1044" i="2"/>
  <c r="Y1076" i="2"/>
  <c r="Y1108" i="2"/>
  <c r="Y1140" i="2"/>
  <c r="Y1172" i="2"/>
  <c r="Y1204" i="2"/>
  <c r="Y1236" i="2"/>
  <c r="Y1268" i="2"/>
  <c r="Y1300" i="2"/>
  <c r="Y1332" i="2"/>
  <c r="Y1026" i="2"/>
  <c r="Y1090" i="2"/>
  <c r="Y1154" i="2"/>
  <c r="Y1218" i="2"/>
  <c r="Y1299" i="2"/>
  <c r="Y1355" i="2"/>
  <c r="Y1294" i="2"/>
  <c r="Y1043" i="2"/>
  <c r="Y1107" i="2"/>
  <c r="Y1171" i="2"/>
  <c r="Y1235" i="2"/>
  <c r="Y1313" i="2"/>
  <c r="Y1364" i="2"/>
  <c r="Y1396" i="2"/>
  <c r="Y1428" i="2"/>
  <c r="Y1460" i="2"/>
  <c r="Y1492" i="2"/>
  <c r="Y1062" i="2"/>
  <c r="Y1126" i="2"/>
  <c r="Y1190" i="2"/>
  <c r="Y1258" i="2"/>
  <c r="Y1325" i="2"/>
  <c r="Y1037" i="2"/>
  <c r="Y1165" i="2"/>
  <c r="Y1375" i="2"/>
  <c r="Y1462" i="2"/>
  <c r="Y1519" i="2"/>
  <c r="Y1551" i="2"/>
  <c r="Y1583" i="2"/>
  <c r="Y1615" i="2"/>
  <c r="Y1394" i="2"/>
  <c r="Y1481" i="2"/>
  <c r="Y1103" i="2"/>
  <c r="Y1231" i="2"/>
  <c r="Y1366" i="2"/>
  <c r="Y1454" i="2"/>
  <c r="Y1516" i="2"/>
  <c r="Y1548" i="2"/>
  <c r="Y1580" i="2"/>
  <c r="Y1612" i="2"/>
  <c r="Y1644" i="2"/>
  <c r="Y1676" i="2"/>
  <c r="Y1057" i="2"/>
  <c r="Y1185" i="2"/>
  <c r="Y1109" i="2"/>
  <c r="Y1253" i="2"/>
  <c r="Y1410" i="2"/>
  <c r="Y1497" i="2"/>
  <c r="Y1362" i="2"/>
  <c r="Y1510" i="2"/>
  <c r="Y1574" i="2"/>
  <c r="Y1667" i="2"/>
  <c r="Y1719" i="2"/>
  <c r="Y1751" i="2"/>
  <c r="Y1783" i="2"/>
  <c r="Y1225" i="2"/>
  <c r="Y1475" i="2"/>
  <c r="Y1663" i="2"/>
  <c r="Y1261" i="2"/>
  <c r="Y1459" i="2"/>
  <c r="Y1700" i="2"/>
  <c r="Y1732" i="2"/>
  <c r="Y1764" i="2"/>
  <c r="Y1796" i="2"/>
  <c r="Y1828" i="2"/>
  <c r="Y1405" i="2"/>
  <c r="Y1409" i="2"/>
  <c r="Y1625" i="2"/>
  <c r="Y1702" i="2"/>
  <c r="Y1734" i="2"/>
  <c r="Y1766" i="2"/>
  <c r="Y1798" i="2"/>
  <c r="Y1382" i="2"/>
  <c r="Y1593" i="2"/>
  <c r="Y1821" i="2"/>
  <c r="Y1866" i="2"/>
  <c r="Y1898" i="2"/>
  <c r="Y1930" i="2"/>
  <c r="Y1962" i="2"/>
  <c r="Y1994" i="2"/>
  <c r="Y1514" i="2"/>
  <c r="Y1683" i="2"/>
  <c r="Y1757" i="2"/>
  <c r="Y1081" i="2"/>
  <c r="Y1647" i="2"/>
  <c r="Y1842" i="2"/>
  <c r="Y1879" i="2"/>
  <c r="Y1911" i="2"/>
  <c r="Y1943" i="2"/>
  <c r="Y1975" i="2"/>
  <c r="Y2007" i="2"/>
  <c r="Y2039" i="2"/>
  <c r="Y2071" i="2"/>
  <c r="Y2103" i="2"/>
  <c r="Y2135" i="2"/>
  <c r="Y2167" i="2"/>
  <c r="Y1011" i="2"/>
  <c r="Y9966" i="2"/>
  <c r="Y9924" i="2"/>
  <c r="Y9881" i="2"/>
  <c r="Y9838" i="2"/>
  <c r="Y9796" i="2"/>
  <c r="Y9753" i="2"/>
  <c r="Y9649" i="2"/>
  <c r="Y9585" i="2"/>
  <c r="Y9521" i="2"/>
  <c r="Y9457" i="2"/>
  <c r="Y9393" i="2"/>
  <c r="Y9329" i="2"/>
  <c r="Y9265" i="2"/>
  <c r="Y9201" i="2"/>
  <c r="Y9137" i="2"/>
  <c r="Y9073" i="2"/>
  <c r="Y9009" i="2"/>
  <c r="Y8945" i="2"/>
  <c r="Y8881" i="2"/>
  <c r="Y8817" i="2"/>
  <c r="Y8678" i="2"/>
  <c r="Y8605" i="2"/>
  <c r="Y8464" i="2"/>
  <c r="Y8705" i="2"/>
  <c r="Y8632" i="2"/>
  <c r="Y8551" i="2"/>
  <c r="Y9933" i="2"/>
  <c r="Y9842" i="2"/>
  <c r="Y9800" i="2"/>
  <c r="Y9757" i="2"/>
  <c r="Y9713" i="2"/>
  <c r="Y9656" i="2"/>
  <c r="Y9592" i="2"/>
  <c r="Y9528" i="2"/>
  <c r="Y9464" i="2"/>
  <c r="Y9400" i="2"/>
  <c r="Y9336" i="2"/>
  <c r="Y9272" i="2"/>
  <c r="Y9208" i="2"/>
  <c r="Y9144" i="2"/>
  <c r="Y9080" i="2"/>
  <c r="Y9016" i="2"/>
  <c r="Y8952" i="2"/>
  <c r="Y8888" i="2"/>
  <c r="Y8824" i="2"/>
  <c r="Y8686" i="2"/>
  <c r="Y8613" i="2"/>
  <c r="Y9949" i="2"/>
  <c r="Y8738" i="2"/>
  <c r="Y8665" i="2"/>
  <c r="Y8592" i="2"/>
  <c r="Y9101" i="2"/>
  <c r="Y9021" i="2"/>
  <c r="Y8949" i="2"/>
  <c r="Y8877" i="2"/>
  <c r="Y8813" i="2"/>
  <c r="Y8747" i="2"/>
  <c r="Y1016" i="2"/>
  <c r="Y1048" i="2"/>
  <c r="Y1080" i="2"/>
  <c r="Y1112" i="2"/>
  <c r="Y1144" i="2"/>
  <c r="Y1176" i="2"/>
  <c r="Y1208" i="2"/>
  <c r="Y1240" i="2"/>
  <c r="Y1272" i="2"/>
  <c r="Y1304" i="2"/>
  <c r="Y1336" i="2"/>
  <c r="Y1034" i="2"/>
  <c r="Y1098" i="2"/>
  <c r="Y1162" i="2"/>
  <c r="Y1226" i="2"/>
  <c r="Y1306" i="2"/>
  <c r="Y1359" i="2"/>
  <c r="Y1301" i="2"/>
  <c r="Y1051" i="2"/>
  <c r="Y1115" i="2"/>
  <c r="Y1179" i="2"/>
  <c r="Y1243" i="2"/>
  <c r="Y1318" i="2"/>
  <c r="Y1368" i="2"/>
  <c r="Y1400" i="2"/>
  <c r="Y1432" i="2"/>
  <c r="Y1464" i="2"/>
  <c r="Y1496" i="2"/>
  <c r="Y1070" i="2"/>
  <c r="Y1134" i="2"/>
  <c r="Y1198" i="2"/>
  <c r="Y1265" i="2"/>
  <c r="Y1330" i="2"/>
  <c r="Y1053" i="2"/>
  <c r="Y1181" i="2"/>
  <c r="Y1389" i="2"/>
  <c r="Y1471" i="2"/>
  <c r="Y1523" i="2"/>
  <c r="Y1555" i="2"/>
  <c r="Y1587" i="2"/>
  <c r="Y1619" i="2"/>
  <c r="Y1403" i="2"/>
  <c r="Y1490" i="2"/>
  <c r="Y1119" i="2"/>
  <c r="Y1259" i="2"/>
  <c r="Y1381" i="2"/>
  <c r="Y1463" i="2"/>
  <c r="Y1520" i="2"/>
  <c r="Y1552" i="2"/>
  <c r="Y1584" i="2"/>
  <c r="Y1616" i="2"/>
  <c r="Y1648" i="2"/>
  <c r="Y1680" i="2"/>
  <c r="Y1073" i="2"/>
  <c r="Y1201" i="2"/>
  <c r="Y1125" i="2"/>
  <c r="Y1278" i="2"/>
  <c r="Y1419" i="2"/>
  <c r="Y1031" i="2"/>
  <c r="Y1374" i="2"/>
  <c r="Y1518" i="2"/>
  <c r="Y1582" i="2"/>
  <c r="Y1681" i="2"/>
  <c r="Y1723" i="2"/>
  <c r="Y1755" i="2"/>
  <c r="Y1787" i="2"/>
  <c r="Y1254" i="2"/>
  <c r="Y1598" i="2"/>
  <c r="Y1677" i="2"/>
  <c r="Y1286" i="2"/>
  <c r="Y1627" i="2"/>
  <c r="Y1704" i="2"/>
  <c r="Y1736" i="2"/>
  <c r="Y1768" i="2"/>
  <c r="Y1800" i="2"/>
  <c r="Y1832" i="2"/>
  <c r="Y1414" i="2"/>
  <c r="Y1418" i="2"/>
  <c r="Y1634" i="2"/>
  <c r="Y1706" i="2"/>
  <c r="Y1738" i="2"/>
  <c r="Y1770" i="2"/>
  <c r="Y1802" i="2"/>
  <c r="Y1455" i="2"/>
  <c r="Y1606" i="2"/>
  <c r="Y1826" i="2"/>
  <c r="Y1870" i="2"/>
  <c r="Y1902" i="2"/>
  <c r="Y1934" i="2"/>
  <c r="Y1966" i="2"/>
  <c r="Y1998" i="2"/>
  <c r="Y1530" i="2"/>
  <c r="Y1701" i="2"/>
  <c r="Y1765" i="2"/>
  <c r="Y1241" i="2"/>
  <c r="Y1693" i="2"/>
  <c r="Y1851" i="2"/>
  <c r="Y1883" i="2"/>
  <c r="Y1915" i="2"/>
  <c r="Y1947" i="2"/>
  <c r="Y1979" i="2"/>
  <c r="Y2011" i="2"/>
  <c r="Y2043" i="2"/>
  <c r="Y2075" i="2"/>
  <c r="Y2107" i="2"/>
  <c r="Y2139" i="2"/>
  <c r="Y2171" i="2"/>
  <c r="Y1127" i="2"/>
  <c r="Y1597" i="2"/>
  <c r="Y1505" i="2"/>
  <c r="Y1669" i="2"/>
  <c r="Y1843" i="2"/>
  <c r="Y1876" i="2"/>
  <c r="Y1908" i="2"/>
  <c r="Y1940" i="2"/>
  <c r="Y1972" i="2"/>
  <c r="Y1343" i="2"/>
  <c r="Y2048" i="2"/>
  <c r="Y2130" i="2"/>
  <c r="Y2207" i="2"/>
  <c r="Y1705" i="2"/>
  <c r="Y2002" i="2"/>
  <c r="Y2085" i="2"/>
  <c r="Y2172" i="2"/>
  <c r="Y1814" i="2"/>
  <c r="Y1893" i="2"/>
  <c r="Y1957" i="2"/>
  <c r="Y1006" i="2"/>
  <c r="Y9961" i="2"/>
  <c r="Y9918" i="2"/>
  <c r="Y9876" i="2"/>
  <c r="Y9833" i="2"/>
  <c r="Y9790" i="2"/>
  <c r="Y9748" i="2"/>
  <c r="Y9641" i="2"/>
  <c r="Y9577" i="2"/>
  <c r="Y9513" i="2"/>
  <c r="Y9449" i="2"/>
  <c r="Y9385" i="2"/>
  <c r="Y9321" i="2"/>
  <c r="Y9257" i="2"/>
  <c r="Y9193" i="2"/>
  <c r="Y9129" i="2"/>
  <c r="Y9065" i="2"/>
  <c r="Y9001" i="2"/>
  <c r="Y8937" i="2"/>
  <c r="Y8873" i="2"/>
  <c r="Y8809" i="2"/>
  <c r="Y8742" i="2"/>
  <c r="Y8669" i="2"/>
  <c r="Y8596" i="2"/>
  <c r="Y8696" i="2"/>
  <c r="Y8623" i="2"/>
  <c r="Y9917" i="2"/>
  <c r="Y9837" i="2"/>
  <c r="Y9794" i="2"/>
  <c r="Y9752" i="2"/>
  <c r="Y9706" i="2"/>
  <c r="Y9648" i="2"/>
  <c r="Y9584" i="2"/>
  <c r="Y9520" i="2"/>
  <c r="Y9456" i="2"/>
  <c r="Y9392" i="2"/>
  <c r="Y9328" i="2"/>
  <c r="Y9264" i="2"/>
  <c r="Y9200" i="2"/>
  <c r="Y9136" i="2"/>
  <c r="Y9072" i="2"/>
  <c r="Y9008" i="2"/>
  <c r="Y8944" i="2"/>
  <c r="Y8880" i="2"/>
  <c r="Y8816" i="2"/>
  <c r="Y8750" i="2"/>
  <c r="Y8677" i="2"/>
  <c r="Y8604" i="2"/>
  <c r="Y8455" i="2"/>
  <c r="Y9938" i="2"/>
  <c r="Y8729" i="2"/>
  <c r="Y8656" i="2"/>
  <c r="Y8583" i="2"/>
  <c r="Y9085" i="2"/>
  <c r="Y9013" i="2"/>
  <c r="Y8941" i="2"/>
  <c r="Y8869" i="2"/>
  <c r="Y8805" i="2"/>
  <c r="Y1020" i="2"/>
  <c r="Y1052" i="2"/>
  <c r="Y1084" i="2"/>
  <c r="Y1116" i="2"/>
  <c r="Y1148" i="2"/>
  <c r="Y1180" i="2"/>
  <c r="Y1212" i="2"/>
  <c r="Y1244" i="2"/>
  <c r="Y1276" i="2"/>
  <c r="Y1308" i="2"/>
  <c r="Y1340" i="2"/>
  <c r="Y1042" i="2"/>
  <c r="Y1106" i="2"/>
  <c r="Y1170" i="2"/>
  <c r="Y1234" i="2"/>
  <c r="Y1311" i="2"/>
  <c r="Y1363" i="2"/>
  <c r="Y1333" i="2"/>
  <c r="Y1059" i="2"/>
  <c r="Y1123" i="2"/>
  <c r="Y1187" i="2"/>
  <c r="Y1250" i="2"/>
  <c r="Y1323" i="2"/>
  <c r="Y1372" i="2"/>
  <c r="Y1404" i="2"/>
  <c r="Y1436" i="2"/>
  <c r="Y1468" i="2"/>
  <c r="Y1500" i="2"/>
  <c r="Y1078" i="2"/>
  <c r="Y1142" i="2"/>
  <c r="Y1206" i="2"/>
  <c r="Y1283" i="2"/>
  <c r="Y1339" i="2"/>
  <c r="Y1069" i="2"/>
  <c r="Y1197" i="2"/>
  <c r="Y1398" i="2"/>
  <c r="Y1485" i="2"/>
  <c r="Y1527" i="2"/>
  <c r="Y1559" i="2"/>
  <c r="Y1591" i="2"/>
  <c r="Y1246" i="2"/>
  <c r="Y1417" i="2"/>
  <c r="Y1499" i="2"/>
  <c r="Y1135" i="2"/>
  <c r="Y1273" i="2"/>
  <c r="Y1390" i="2"/>
  <c r="Y1477" i="2"/>
  <c r="Y1524" i="2"/>
  <c r="Y1556" i="2"/>
  <c r="Y1588" i="2"/>
  <c r="Y1620" i="2"/>
  <c r="Y1652" i="2"/>
  <c r="Y1684" i="2"/>
  <c r="Y1089" i="2"/>
  <c r="Y1217" i="2"/>
  <c r="Y1141" i="2"/>
  <c r="Y1303" i="2"/>
  <c r="Y1433" i="2"/>
  <c r="Y1095" i="2"/>
  <c r="Y1383" i="2"/>
  <c r="Y1526" i="2"/>
  <c r="Y1590" i="2"/>
  <c r="Y1690" i="2"/>
  <c r="Y1727" i="2"/>
  <c r="Y1759" i="2"/>
  <c r="Y1791" i="2"/>
  <c r="Y1279" i="2"/>
  <c r="Y1605" i="2"/>
  <c r="Y1686" i="2"/>
  <c r="Y1350" i="2"/>
  <c r="Y1641" i="2"/>
  <c r="Y1708" i="2"/>
  <c r="Y1740" i="2"/>
  <c r="Y1772" i="2"/>
  <c r="Y1804" i="2"/>
  <c r="Y1049" i="2"/>
  <c r="Y1423" i="2"/>
  <c r="Y1427" i="2"/>
  <c r="Y1643" i="2"/>
  <c r="Y1710" i="2"/>
  <c r="Y1742" i="2"/>
  <c r="Y1774" i="2"/>
  <c r="Y1806" i="2"/>
  <c r="Y1478" i="2"/>
  <c r="Y1618" i="2"/>
  <c r="Y1831" i="2"/>
  <c r="Y1874" i="2"/>
  <c r="Y1906" i="2"/>
  <c r="Y1938" i="2"/>
  <c r="Y1970" i="2"/>
  <c r="Y1065" i="2"/>
  <c r="Y1546" i="2"/>
  <c r="Y1709" i="2"/>
  <c r="Y1773" i="2"/>
  <c r="Y1315" i="2"/>
  <c r="Y1805" i="2"/>
  <c r="Y1855" i="2"/>
  <c r="Y1887" i="2"/>
  <c r="Y1919" i="2"/>
  <c r="Y1951" i="2"/>
  <c r="Y1983" i="2"/>
  <c r="Y2015" i="2"/>
  <c r="Y2047" i="2"/>
  <c r="Y2079" i="2"/>
  <c r="Y2111" i="2"/>
  <c r="Y2143" i="2"/>
  <c r="Y2175" i="2"/>
  <c r="Y1391" i="2"/>
  <c r="Y1129" i="2"/>
  <c r="Y1521" i="2"/>
  <c r="Y1678" i="2"/>
  <c r="Y1848" i="2"/>
  <c r="Y1880" i="2"/>
  <c r="Y1912" i="2"/>
  <c r="Y1944" i="2"/>
  <c r="Y1976" i="2"/>
  <c r="Y1425" i="2"/>
  <c r="Y2057" i="2"/>
  <c r="Y2144" i="2"/>
  <c r="Y1191" i="2"/>
  <c r="Y1721" i="2"/>
  <c r="Y2012" i="2"/>
  <c r="Y2094" i="2"/>
  <c r="Y2181" i="2"/>
  <c r="Y1825" i="2"/>
  <c r="Y1901" i="2"/>
  <c r="Y1965" i="2"/>
  <c r="Y2040" i="2"/>
  <c r="Y2122" i="2"/>
  <c r="Y2204" i="2"/>
  <c r="Y2236" i="2"/>
  <c r="Y2268" i="2"/>
  <c r="Y2300" i="2"/>
  <c r="Y2332" i="2"/>
  <c r="Y2364" i="2"/>
  <c r="Y2396" i="2"/>
  <c r="Y1697" i="2"/>
  <c r="Y1839" i="2"/>
  <c r="Y2069" i="2"/>
  <c r="Y2156" i="2"/>
  <c r="Y2036" i="2"/>
  <c r="Y2182" i="2"/>
  <c r="Y2294" i="2"/>
  <c r="Y2381" i="2"/>
  <c r="Y2428" i="2"/>
  <c r="Y2460" i="2"/>
  <c r="Y1554" i="2"/>
  <c r="Y2082" i="2"/>
  <c r="Y2235" i="2"/>
  <c r="Y2322" i="2"/>
  <c r="Y1557" i="2"/>
  <c r="Y1921" i="2"/>
  <c r="Y2074" i="2"/>
  <c r="Y2222" i="2"/>
  <c r="Y2309" i="2"/>
  <c r="Y2391" i="2"/>
  <c r="Y2433" i="2"/>
  <c r="Y2465" i="2"/>
  <c r="Y1589" i="2"/>
  <c r="Y2114" i="2"/>
  <c r="Y2242" i="2"/>
  <c r="Y2329" i="2"/>
  <c r="Y1406" i="2"/>
  <c r="Y2237" i="2"/>
  <c r="Y2383" i="2"/>
  <c r="Y2466" i="2"/>
  <c r="Y2527" i="2"/>
  <c r="Y2591" i="2"/>
  <c r="Y2655" i="2"/>
  <c r="Y2719" i="2"/>
  <c r="Y2088" i="2"/>
  <c r="Y2311" i="2"/>
  <c r="Y2443" i="2"/>
  <c r="Y2514" i="2"/>
  <c r="Y2578" i="2"/>
  <c r="Y2642" i="2"/>
  <c r="Y2706" i="2"/>
  <c r="Y2754" i="2"/>
  <c r="Y2786" i="2"/>
  <c r="Y2818" i="2"/>
  <c r="Y1929" i="2"/>
  <c r="Y2266" i="2"/>
  <c r="Y2482" i="2"/>
  <c r="Y2542" i="2"/>
  <c r="Y2606" i="2"/>
  <c r="Y2670" i="2"/>
  <c r="Y2734" i="2"/>
  <c r="Y2241" i="2"/>
  <c r="Y2387" i="2"/>
  <c r="Y1977" i="2"/>
  <c r="Y2270" i="2"/>
  <c r="Y2415" i="2"/>
  <c r="Y2489" i="2"/>
  <c r="Y2553" i="2"/>
  <c r="Y2617" i="2"/>
  <c r="Y2681" i="2"/>
  <c r="Y2744" i="2"/>
  <c r="Y2776" i="2"/>
  <c r="Y2808" i="2"/>
  <c r="Y2840" i="2"/>
  <c r="Y2872" i="2"/>
  <c r="Y2904" i="2"/>
  <c r="Y2936" i="2"/>
  <c r="Y2968" i="2"/>
  <c r="Y2243" i="2"/>
  <c r="Y2577" i="2"/>
  <c r="Y2705" i="2"/>
  <c r="Y2773" i="2"/>
  <c r="Y2837" i="2"/>
  <c r="Y2915" i="2"/>
  <c r="Y2997" i="2"/>
  <c r="Y3029" i="2"/>
  <c r="Y3061" i="2"/>
  <c r="Y3093" i="2"/>
  <c r="Y3125" i="2"/>
  <c r="Y3157" i="2"/>
  <c r="Y3189" i="2"/>
  <c r="Y3221" i="2"/>
  <c r="Y3253" i="2"/>
  <c r="Y3285" i="2"/>
  <c r="Y2029" i="2"/>
  <c r="Y2570" i="2"/>
  <c r="Y2698" i="2"/>
  <c r="Y2783" i="2"/>
  <c r="Y2845" i="2"/>
  <c r="Y2943" i="2"/>
  <c r="Y2273" i="2"/>
  <c r="Y2462" i="2"/>
  <c r="Y2598" i="2"/>
  <c r="Y2726" i="2"/>
  <c r="Y2898" i="2"/>
  <c r="Y2985" i="2"/>
  <c r="Y3022" i="2"/>
  <c r="Y3054" i="2"/>
  <c r="Y3086" i="2"/>
  <c r="Y3118" i="2"/>
  <c r="Y3150" i="2"/>
  <c r="Y3182" i="2"/>
  <c r="Y3214" i="2"/>
  <c r="Y3246" i="2"/>
  <c r="Y2333" i="2"/>
  <c r="Y2602" i="2"/>
  <c r="Y2730" i="2"/>
  <c r="Y2795" i="2"/>
  <c r="Y2881" i="2"/>
  <c r="Y2959" i="2"/>
  <c r="Y2599" i="2"/>
  <c r="Y2903" i="2"/>
  <c r="Y3295" i="2"/>
  <c r="Y3357" i="2"/>
  <c r="Y3421" i="2"/>
  <c r="Y3485" i="2"/>
  <c r="Y3549" i="2"/>
  <c r="Y3613" i="2"/>
  <c r="Y2545" i="2"/>
  <c r="Y2777" i="2"/>
  <c r="Y2922" i="2"/>
  <c r="Y3027" i="2"/>
  <c r="Y3091" i="2"/>
  <c r="Y3155" i="2"/>
  <c r="Y3219" i="2"/>
  <c r="Y3312" i="2"/>
  <c r="Y3376" i="2"/>
  <c r="Y3440" i="2"/>
  <c r="Y3504" i="2"/>
  <c r="Y3568" i="2"/>
  <c r="Y3626" i="2"/>
  <c r="Y3658" i="2"/>
  <c r="Y3690" i="2"/>
  <c r="Y3722" i="2"/>
  <c r="Y3754" i="2"/>
  <c r="Y3786" i="2"/>
  <c r="Z3786" i="2" s="1"/>
  <c r="Y3818" i="2"/>
  <c r="Z3818" i="2" s="1"/>
  <c r="Y3850" i="2"/>
  <c r="Y3882" i="2"/>
  <c r="Y3914" i="2"/>
  <c r="Y3946" i="2"/>
  <c r="Y3978" i="2"/>
  <c r="Y2406" i="2"/>
  <c r="Y2639" i="2"/>
  <c r="Y2923" i="2"/>
  <c r="Y3028" i="2"/>
  <c r="Y3092" i="2"/>
  <c r="Y3156" i="2"/>
  <c r="Y3220" i="2"/>
  <c r="Y3286" i="2"/>
  <c r="Y3349" i="2"/>
  <c r="Y3413" i="2"/>
  <c r="Y3477" i="2"/>
  <c r="Y3541" i="2"/>
  <c r="Y3605" i="2"/>
  <c r="Y2622" i="2"/>
  <c r="Y2535" i="2"/>
  <c r="Y2869" i="2"/>
  <c r="Y3282" i="2"/>
  <c r="Y3350" i="2"/>
  <c r="Y3414" i="2"/>
  <c r="Y9998" i="2"/>
  <c r="Y9956" i="2"/>
  <c r="Y9913" i="2"/>
  <c r="Y9870" i="2"/>
  <c r="Y9828" i="2"/>
  <c r="Y9785" i="2"/>
  <c r="Y9742" i="2"/>
  <c r="Y9696" i="2"/>
  <c r="Y9633" i="2"/>
  <c r="Y9569" i="2"/>
  <c r="Y9505" i="2"/>
  <c r="Y9441" i="2"/>
  <c r="Y9377" i="2"/>
  <c r="Y9313" i="2"/>
  <c r="Y9249" i="2"/>
  <c r="Y9185" i="2"/>
  <c r="Y9121" i="2"/>
  <c r="Y9057" i="2"/>
  <c r="Y8993" i="2"/>
  <c r="Y8929" i="2"/>
  <c r="Y8865" i="2"/>
  <c r="Y8801" i="2"/>
  <c r="Y8733" i="2"/>
  <c r="Y8660" i="2"/>
  <c r="Y8587" i="2"/>
  <c r="Y8760" i="2"/>
  <c r="Y8687" i="2"/>
  <c r="Y8496" i="2"/>
  <c r="Y9896" i="2"/>
  <c r="Y9832" i="2"/>
  <c r="Y9789" i="2"/>
  <c r="Y9746" i="2"/>
  <c r="Y9640" i="2"/>
  <c r="Y9576" i="2"/>
  <c r="Y9512" i="2"/>
  <c r="Y9448" i="2"/>
  <c r="Y9384" i="2"/>
  <c r="Y9320" i="2"/>
  <c r="Y9256" i="2"/>
  <c r="Y9192" i="2"/>
  <c r="Y9128" i="2"/>
  <c r="Y9064" i="2"/>
  <c r="Y9000" i="2"/>
  <c r="Y8936" i="2"/>
  <c r="Y8872" i="2"/>
  <c r="Y8808" i="2"/>
  <c r="Y8741" i="2"/>
  <c r="Y8668" i="2"/>
  <c r="Y8595" i="2"/>
  <c r="Y9922" i="2"/>
  <c r="Y8720" i="2"/>
  <c r="Y8647" i="2"/>
  <c r="Y9069" i="2"/>
  <c r="Y9005" i="2"/>
  <c r="Y8933" i="2"/>
  <c r="Y8861" i="2"/>
  <c r="Y8797" i="2"/>
  <c r="Y8582" i="2"/>
  <c r="Y1024" i="2"/>
  <c r="Y1056" i="2"/>
  <c r="Y1088" i="2"/>
  <c r="Y1120" i="2"/>
  <c r="Y1152" i="2"/>
  <c r="Y1184" i="2"/>
  <c r="Y1216" i="2"/>
  <c r="Y1248" i="2"/>
  <c r="Y1280" i="2"/>
  <c r="Y1312" i="2"/>
  <c r="Y1344" i="2"/>
  <c r="Y1050" i="2"/>
  <c r="Y1114" i="2"/>
  <c r="Y1178" i="2"/>
  <c r="Y1242" i="2"/>
  <c r="Y1317" i="2"/>
  <c r="Y1367" i="2"/>
  <c r="Y1342" i="2"/>
  <c r="Y1067" i="2"/>
  <c r="Y1131" i="2"/>
  <c r="Y1195" i="2"/>
  <c r="Y1257" i="2"/>
  <c r="Y1329" i="2"/>
  <c r="Y1376" i="2"/>
  <c r="Y1408" i="2"/>
  <c r="Y1440" i="2"/>
  <c r="Y1472" i="2"/>
  <c r="Y1022" i="2"/>
  <c r="Y1086" i="2"/>
  <c r="Y1150" i="2"/>
  <c r="Y1214" i="2"/>
  <c r="Y1290" i="2"/>
  <c r="Y1353" i="2"/>
  <c r="Y1085" i="2"/>
  <c r="Y1213" i="2"/>
  <c r="Y1407" i="2"/>
  <c r="Y1494" i="2"/>
  <c r="Y1531" i="2"/>
  <c r="Y1563" i="2"/>
  <c r="Y1595" i="2"/>
  <c r="Y1271" i="2"/>
  <c r="Y1426" i="2"/>
  <c r="Y1023" i="2"/>
  <c r="Y1151" i="2"/>
  <c r="Y1298" i="2"/>
  <c r="Y1399" i="2"/>
  <c r="Y1486" i="2"/>
  <c r="Y1528" i="2"/>
  <c r="Y1560" i="2"/>
  <c r="Y1592" i="2"/>
  <c r="Y1624" i="2"/>
  <c r="Y1656" i="2"/>
  <c r="Y1688" i="2"/>
  <c r="Y1105" i="2"/>
  <c r="Y1029" i="2"/>
  <c r="Y1157" i="2"/>
  <c r="Y1335" i="2"/>
  <c r="Y1442" i="2"/>
  <c r="Y1159" i="2"/>
  <c r="Y1429" i="2"/>
  <c r="Y1534" i="2"/>
  <c r="Y1610" i="2"/>
  <c r="Y1699" i="2"/>
  <c r="Y1731" i="2"/>
  <c r="Y1763" i="2"/>
  <c r="Y1795" i="2"/>
  <c r="Y1393" i="2"/>
  <c r="Y1617" i="2"/>
  <c r="Y1695" i="2"/>
  <c r="Y1377" i="2"/>
  <c r="Y1650" i="2"/>
  <c r="Y1712" i="2"/>
  <c r="Y1744" i="2"/>
  <c r="Y1776" i="2"/>
  <c r="Y1808" i="2"/>
  <c r="Y1113" i="2"/>
  <c r="Y1079" i="2"/>
  <c r="Y1473" i="2"/>
  <c r="Y1657" i="2"/>
  <c r="Y1714" i="2"/>
  <c r="Y1746" i="2"/>
  <c r="Y1778" i="2"/>
  <c r="Y1810" i="2"/>
  <c r="Y1513" i="2"/>
  <c r="Y1637" i="2"/>
  <c r="Y1841" i="2"/>
  <c r="Y1878" i="2"/>
  <c r="Y1910" i="2"/>
  <c r="Y1942" i="2"/>
  <c r="Y1974" i="2"/>
  <c r="Y1239" i="2"/>
  <c r="Y1562" i="2"/>
  <c r="Y1717" i="2"/>
  <c r="Y1781" i="2"/>
  <c r="Y1415" i="2"/>
  <c r="Y1811" i="2"/>
  <c r="Y1859" i="2"/>
  <c r="Y1891" i="2"/>
  <c r="Y1923" i="2"/>
  <c r="Y1955" i="2"/>
  <c r="Y1987" i="2"/>
  <c r="Y2019" i="2"/>
  <c r="Y2051" i="2"/>
  <c r="Y2083" i="2"/>
  <c r="Y2115" i="2"/>
  <c r="Y2147" i="2"/>
  <c r="Y2179" i="2"/>
  <c r="Y1501" i="2"/>
  <c r="Y1266" i="2"/>
  <c r="Y1537" i="2"/>
  <c r="Y9993" i="2"/>
  <c r="Y9950" i="2"/>
  <c r="Y9908" i="2"/>
  <c r="Y9865" i="2"/>
  <c r="Y9822" i="2"/>
  <c r="Y9780" i="2"/>
  <c r="Y9737" i="2"/>
  <c r="Y9689" i="2"/>
  <c r="Y9625" i="2"/>
  <c r="Y9561" i="2"/>
  <c r="Y9497" i="2"/>
  <c r="Y9433" i="2"/>
  <c r="Y9369" i="2"/>
  <c r="Y9305" i="2"/>
  <c r="Y9241" i="2"/>
  <c r="Y9177" i="2"/>
  <c r="Y9113" i="2"/>
  <c r="Y9049" i="2"/>
  <c r="Y8985" i="2"/>
  <c r="Y8921" i="2"/>
  <c r="Y8857" i="2"/>
  <c r="Y8793" i="2"/>
  <c r="Y8724" i="2"/>
  <c r="Y8651" i="2"/>
  <c r="Y9708" i="2"/>
  <c r="Y8751" i="2"/>
  <c r="Y9880" i="2"/>
  <c r="Y9826" i="2"/>
  <c r="Y9784" i="2"/>
  <c r="Y9741" i="2"/>
  <c r="Y9632" i="2"/>
  <c r="Y9568" i="2"/>
  <c r="Y9504" i="2"/>
  <c r="Y9440" i="2"/>
  <c r="Y9376" i="2"/>
  <c r="Y9312" i="2"/>
  <c r="Y9248" i="2"/>
  <c r="Y9184" i="2"/>
  <c r="Y9120" i="2"/>
  <c r="Y9056" i="2"/>
  <c r="Y8992" i="2"/>
  <c r="Y8928" i="2"/>
  <c r="Y8864" i="2"/>
  <c r="Y8800" i="2"/>
  <c r="Y8732" i="2"/>
  <c r="Y8659" i="2"/>
  <c r="Y9912" i="2"/>
  <c r="Y9700" i="2"/>
  <c r="Y8711" i="2"/>
  <c r="Y9756" i="2"/>
  <c r="Y9061" i="2"/>
  <c r="Y8997" i="2"/>
  <c r="Y8925" i="2"/>
  <c r="Y8853" i="2"/>
  <c r="Y8789" i="2"/>
  <c r="Y8646" i="2"/>
  <c r="Y8573" i="2"/>
  <c r="Y1028" i="2"/>
  <c r="Y1060" i="2"/>
  <c r="Y1092" i="2"/>
  <c r="Y1124" i="2"/>
  <c r="Y1156" i="2"/>
  <c r="Y1188" i="2"/>
  <c r="Y1220" i="2"/>
  <c r="Y1252" i="2"/>
  <c r="Y1284" i="2"/>
  <c r="Y1316" i="2"/>
  <c r="Y1348" i="2"/>
  <c r="Y1058" i="2"/>
  <c r="Y1122" i="2"/>
  <c r="Y1186" i="2"/>
  <c r="Y1249" i="2"/>
  <c r="Y1322" i="2"/>
  <c r="Y1255" i="2"/>
  <c r="Y1351" i="2"/>
  <c r="Y1075" i="2"/>
  <c r="Y1139" i="2"/>
  <c r="Y1203" i="2"/>
  <c r="Y1275" i="2"/>
  <c r="Y1338" i="2"/>
  <c r="Y1380" i="2"/>
  <c r="Y1412" i="2"/>
  <c r="Y1444" i="2"/>
  <c r="Y1476" i="2"/>
  <c r="Y1030" i="2"/>
  <c r="Y1094" i="2"/>
  <c r="Y1158" i="2"/>
  <c r="Y1222" i="2"/>
  <c r="Y1297" i="2"/>
  <c r="Y1357" i="2"/>
  <c r="Y1101" i="2"/>
  <c r="Y1229" i="2"/>
  <c r="Y1421" i="2"/>
  <c r="Y1503" i="2"/>
  <c r="Y1535" i="2"/>
  <c r="Y1567" i="2"/>
  <c r="Y1599" i="2"/>
  <c r="Y1285" i="2"/>
  <c r="Y1435" i="2"/>
  <c r="Y1039" i="2"/>
  <c r="Y1167" i="2"/>
  <c r="Y1310" i="2"/>
  <c r="Y1413" i="2"/>
  <c r="Y1495" i="2"/>
  <c r="Y1532" i="2"/>
  <c r="Y1564" i="2"/>
  <c r="Y1596" i="2"/>
  <c r="Y1628" i="2"/>
  <c r="Y1660" i="2"/>
  <c r="Y1692" i="2"/>
  <c r="Y1121" i="2"/>
  <c r="Y1045" i="2"/>
  <c r="Y1173" i="2"/>
  <c r="Y1369" i="2"/>
  <c r="Y1451" i="2"/>
  <c r="Y1223" i="2"/>
  <c r="Y1438" i="2"/>
  <c r="Y1542" i="2"/>
  <c r="Y1626" i="2"/>
  <c r="Y1703" i="2"/>
  <c r="Y1735" i="2"/>
  <c r="Y1767" i="2"/>
  <c r="Y1799" i="2"/>
  <c r="Y1402" i="2"/>
  <c r="Y1622" i="2"/>
  <c r="Y1047" i="2"/>
  <c r="Y1386" i="2"/>
  <c r="Y1659" i="2"/>
  <c r="Y1716" i="2"/>
  <c r="Y1748" i="2"/>
  <c r="Y1780" i="2"/>
  <c r="Y1812" i="2"/>
  <c r="Y1177" i="2"/>
  <c r="Y1143" i="2"/>
  <c r="Y1482" i="2"/>
  <c r="Y1666" i="2"/>
  <c r="Y1718" i="2"/>
  <c r="Y1750" i="2"/>
  <c r="Y1782" i="2"/>
  <c r="Y1063" i="2"/>
  <c r="Y1529" i="2"/>
  <c r="Y1646" i="2"/>
  <c r="Y1850" i="2"/>
  <c r="Y1882" i="2"/>
  <c r="Y1914" i="2"/>
  <c r="Y1946" i="2"/>
  <c r="Y1978" i="2"/>
  <c r="Y1302" i="2"/>
  <c r="Y1578" i="2"/>
  <c r="Y1725" i="2"/>
  <c r="Y1789" i="2"/>
  <c r="Y1437" i="2"/>
  <c r="Y1817" i="2"/>
  <c r="Y1863" i="2"/>
  <c r="Y1895" i="2"/>
  <c r="Y1927" i="2"/>
  <c r="Y1959" i="2"/>
  <c r="Y1991" i="2"/>
  <c r="Y2023" i="2"/>
  <c r="Y2055" i="2"/>
  <c r="Y2087" i="2"/>
  <c r="Y2119" i="2"/>
  <c r="Y2151" i="2"/>
  <c r="Y2183" i="2"/>
  <c r="Y1517" i="2"/>
  <c r="Y1370" i="2"/>
  <c r="Y1553" i="2"/>
  <c r="Y1813" i="2"/>
  <c r="Y1856" i="2"/>
  <c r="Y1888" i="2"/>
  <c r="Y1920" i="2"/>
  <c r="Y1952" i="2"/>
  <c r="Y1984" i="2"/>
  <c r="Y1630" i="2"/>
  <c r="Y2080" i="2"/>
  <c r="Y2162" i="2"/>
  <c r="Y1489" i="2"/>
  <c r="Y1753" i="2"/>
  <c r="Y2030" i="2"/>
  <c r="Y2117" i="2"/>
  <c r="Y1193" i="2"/>
  <c r="Y1853" i="2"/>
  <c r="Y1917" i="2"/>
  <c r="Y1981" i="2"/>
  <c r="Y2199" i="2"/>
  <c r="Y1884" i="2"/>
  <c r="Y1525" i="2"/>
  <c r="Y1737" i="2"/>
  <c r="Y1835" i="2"/>
  <c r="Y2058" i="2"/>
  <c r="Y2212" i="2"/>
  <c r="Y2276" i="2"/>
  <c r="Y2340" i="2"/>
  <c r="Y2404" i="2"/>
  <c r="Y2005" i="2"/>
  <c r="Y2174" i="2"/>
  <c r="Y2230" i="2"/>
  <c r="Y2399" i="2"/>
  <c r="Y2468" i="2"/>
  <c r="Y2137" i="2"/>
  <c r="Y2345" i="2"/>
  <c r="Y1953" i="2"/>
  <c r="Y2245" i="2"/>
  <c r="Y2409" i="2"/>
  <c r="Y2473" i="2"/>
  <c r="Y2169" i="2"/>
  <c r="Y2347" i="2"/>
  <c r="Y2255" i="2"/>
  <c r="Y2481" i="2"/>
  <c r="Y2605" i="2"/>
  <c r="Y2733" i="2"/>
  <c r="Y2366" i="2"/>
  <c r="Y2532" i="2"/>
  <c r="Y2660" i="2"/>
  <c r="Y2762" i="2"/>
  <c r="Y2826" i="2"/>
  <c r="Y2321" i="2"/>
  <c r="Y2560" i="2"/>
  <c r="Y2688" i="2"/>
  <c r="Y2259" i="2"/>
  <c r="Y2042" i="2"/>
  <c r="Y2431" i="2"/>
  <c r="Y2571" i="2"/>
  <c r="Y2699" i="2"/>
  <c r="Y2784" i="2"/>
  <c r="Y2848" i="2"/>
  <c r="Y2912" i="2"/>
  <c r="Y2976" i="2"/>
  <c r="Y2595" i="2"/>
  <c r="Y2789" i="2"/>
  <c r="Y2938" i="2"/>
  <c r="Y3037" i="2"/>
  <c r="Y3101" i="2"/>
  <c r="Y3165" i="2"/>
  <c r="Y3229" i="2"/>
  <c r="Y3293" i="2"/>
  <c r="Y2588" i="2"/>
  <c r="Y2799" i="2"/>
  <c r="Y2966" i="2"/>
  <c r="Y2488" i="2"/>
  <c r="Y2846" i="2"/>
  <c r="Y2998" i="2"/>
  <c r="Y3062" i="2"/>
  <c r="Y3126" i="2"/>
  <c r="Y3190" i="2"/>
  <c r="Y3254" i="2"/>
  <c r="Y2620" i="2"/>
  <c r="Y2811" i="2"/>
  <c r="Y2982" i="2"/>
  <c r="Y2958" i="2"/>
  <c r="Y3375" i="2"/>
  <c r="Y3503" i="2"/>
  <c r="Y2061" i="2"/>
  <c r="Y2809" i="2"/>
  <c r="Y3043" i="2"/>
  <c r="Y3171" i="2"/>
  <c r="Y3330" i="2"/>
  <c r="Y3458" i="2"/>
  <c r="Y3586" i="2"/>
  <c r="Y3666" i="2"/>
  <c r="Y3730" i="2"/>
  <c r="Y3794" i="2"/>
  <c r="Z3794" i="2" s="1"/>
  <c r="Y3858" i="2"/>
  <c r="Y3922" i="2"/>
  <c r="Y3986" i="2"/>
  <c r="Y2712" i="2"/>
  <c r="Y3044" i="2"/>
  <c r="Y3172" i="2"/>
  <c r="Y3275" i="2"/>
  <c r="Y3381" i="2"/>
  <c r="Y3486" i="2"/>
  <c r="Y3591" i="2"/>
  <c r="Y2677" i="2"/>
  <c r="Y2847" i="2"/>
  <c r="Y3318" i="2"/>
  <c r="Y3423" i="2"/>
  <c r="Y3510" i="2"/>
  <c r="Y3597" i="2"/>
  <c r="Y3000" i="2"/>
  <c r="Y3176" i="2"/>
  <c r="Y3356" i="2"/>
  <c r="Y3502" i="2"/>
  <c r="Y3716" i="2"/>
  <c r="Y2817" i="2"/>
  <c r="Y3347" i="2"/>
  <c r="Y3512" i="2"/>
  <c r="Y3637" i="2"/>
  <c r="Y2631" i="2"/>
  <c r="Y3322" i="2"/>
  <c r="Y3459" i="2"/>
  <c r="Y3623" i="2"/>
  <c r="Y3699" i="2"/>
  <c r="Y3015" i="2"/>
  <c r="Y3175" i="2"/>
  <c r="Y3346" i="2"/>
  <c r="Y3474" i="2"/>
  <c r="Y3602" i="2"/>
  <c r="Y3668" i="2"/>
  <c r="Y3087" i="2"/>
  <c r="Y3369" i="2"/>
  <c r="Y3624" i="2"/>
  <c r="Y3756" i="2"/>
  <c r="Y3827" i="2"/>
  <c r="Y3909" i="2"/>
  <c r="Y3996" i="2"/>
  <c r="Y3088" i="2"/>
  <c r="Y3351" i="2"/>
  <c r="Y3607" i="2"/>
  <c r="Y3777" i="2"/>
  <c r="Y3864" i="2"/>
  <c r="Y3951" i="2"/>
  <c r="Y4013" i="2"/>
  <c r="Y4045" i="2"/>
  <c r="Y4077" i="2"/>
  <c r="Y4109" i="2"/>
  <c r="Y4141" i="2"/>
  <c r="Y4173" i="2"/>
  <c r="Y3370" i="2"/>
  <c r="Y3625" i="2"/>
  <c r="Y3763" i="2"/>
  <c r="Y3837" i="2"/>
  <c r="Y3924" i="2"/>
  <c r="Y2454" i="2"/>
  <c r="Y2899" i="2"/>
  <c r="Y3040" i="2"/>
  <c r="Y2337" i="2"/>
  <c r="Y3418" i="2"/>
  <c r="Y3651" i="2"/>
  <c r="Y3776" i="2"/>
  <c r="Y3863" i="2"/>
  <c r="Y3945" i="2"/>
  <c r="Y4012" i="2"/>
  <c r="Y4044" i="2"/>
  <c r="Y4076" i="2"/>
  <c r="Y4108" i="2"/>
  <c r="Y4140" i="2"/>
  <c r="Y4172" i="2"/>
  <c r="Y4204" i="2"/>
  <c r="Y4236" i="2"/>
  <c r="Y3562" i="2"/>
  <c r="Y3803" i="2"/>
  <c r="Y3949" i="2"/>
  <c r="Y4308" i="2"/>
  <c r="Y3464" i="2"/>
  <c r="Y3815" i="2"/>
  <c r="Y3961" i="2"/>
  <c r="Y4062" i="2"/>
  <c r="Y4126" i="2"/>
  <c r="Y4190" i="2"/>
  <c r="Y4233" i="2"/>
  <c r="Y4286" i="2"/>
  <c r="Y4345" i="2"/>
  <c r="Y4377" i="2"/>
  <c r="Y4409" i="2"/>
  <c r="Y4441" i="2"/>
  <c r="Y4473" i="2"/>
  <c r="Y4505" i="2"/>
  <c r="Y4537" i="2"/>
  <c r="Y4569" i="2"/>
  <c r="Y4601" i="2"/>
  <c r="Y4633" i="2"/>
  <c r="Y4665" i="2"/>
  <c r="Y4697" i="2"/>
  <c r="Y4729" i="2"/>
  <c r="Y4761" i="2"/>
  <c r="Y4793" i="2"/>
  <c r="Y4825" i="2"/>
  <c r="Y4857" i="2"/>
  <c r="Y4889" i="2"/>
  <c r="Y4921" i="2"/>
  <c r="Y4953" i="2"/>
  <c r="Y3323" i="2"/>
  <c r="Y3717" i="2"/>
  <c r="Y3861" i="2"/>
  <c r="Y4259" i="2"/>
  <c r="Y4323" i="2"/>
  <c r="Y3397" i="2"/>
  <c r="Y3617" i="2"/>
  <c r="Y3844" i="2"/>
  <c r="Y3409" i="2"/>
  <c r="Y3598" i="2"/>
  <c r="Y3848" i="2"/>
  <c r="Y4003" i="2"/>
  <c r="Y4067" i="2"/>
  <c r="Y4131" i="2"/>
  <c r="Y4189" i="2"/>
  <c r="Y4231" i="2"/>
  <c r="Y4285" i="2"/>
  <c r="Y4348" i="2"/>
  <c r="Y4380" i="2"/>
  <c r="Y4412" i="2"/>
  <c r="Y4444" i="2"/>
  <c r="Y4476" i="2"/>
  <c r="Y4508" i="2"/>
  <c r="Y4540" i="2"/>
  <c r="Y4572" i="2"/>
  <c r="Y4604" i="2"/>
  <c r="Y4636" i="2"/>
  <c r="Y4668" i="2"/>
  <c r="Y4700" i="2"/>
  <c r="Y4732" i="2"/>
  <c r="Y4764" i="2"/>
  <c r="Y4796" i="2"/>
  <c r="Y4828" i="2"/>
  <c r="Y4860" i="2"/>
  <c r="Y4892" i="2"/>
  <c r="Y4924" i="2"/>
  <c r="Y4956" i="2"/>
  <c r="Y4988" i="2"/>
  <c r="Y5020" i="2"/>
  <c r="Y5052" i="2"/>
  <c r="Y5084" i="2"/>
  <c r="Y3135" i="2"/>
  <c r="Y4307" i="2"/>
  <c r="Y5006" i="2"/>
  <c r="Y5049" i="2"/>
  <c r="Y5091" i="2"/>
  <c r="Y5145" i="2"/>
  <c r="Y5209" i="2"/>
  <c r="Y5273" i="2"/>
  <c r="Y5315" i="2"/>
  <c r="Y5347" i="2"/>
  <c r="Y5379" i="2"/>
  <c r="Y5411" i="2"/>
  <c r="Y5443" i="2"/>
  <c r="Y5475" i="2"/>
  <c r="Y5507" i="2"/>
  <c r="Y5539" i="2"/>
  <c r="Y5571" i="2"/>
  <c r="Y5603" i="2"/>
  <c r="Y5635" i="2"/>
  <c r="Y5667" i="2"/>
  <c r="Y5699" i="2"/>
  <c r="Y5731" i="2"/>
  <c r="Y5763" i="2"/>
  <c r="Y5795" i="2"/>
  <c r="Y3683" i="2"/>
  <c r="Y4007" i="2"/>
  <c r="Y4135" i="2"/>
  <c r="Y4234" i="2"/>
  <c r="Y4346" i="2"/>
  <c r="Y4410" i="2"/>
  <c r="Y4474" i="2"/>
  <c r="Y4538" i="2"/>
  <c r="Y4602" i="2"/>
  <c r="Y4666" i="2"/>
  <c r="Y4730" i="2"/>
  <c r="Y4794" i="2"/>
  <c r="Y4858" i="2"/>
  <c r="Y4922" i="2"/>
  <c r="Y5136" i="2"/>
  <c r="Y5200" i="2"/>
  <c r="Y5264" i="2"/>
  <c r="Y4265" i="2"/>
  <c r="Y4981" i="2"/>
  <c r="Y5023" i="2"/>
  <c r="Y5066" i="2"/>
  <c r="Y5109" i="2"/>
  <c r="Y5169" i="2"/>
  <c r="Y5233" i="2"/>
  <c r="Y5296" i="2"/>
  <c r="Y5328" i="2"/>
  <c r="Y5360" i="2"/>
  <c r="Y5392" i="2"/>
  <c r="Y5424" i="2"/>
  <c r="Y5456" i="2"/>
  <c r="Y5488" i="2"/>
  <c r="Y3948" i="2"/>
  <c r="Y4090" i="2"/>
  <c r="Y4203" i="2"/>
  <c r="Y4311" i="2"/>
  <c r="Y4395" i="2"/>
  <c r="Y4459" i="2"/>
  <c r="Y4523" i="2"/>
  <c r="Y4587" i="2"/>
  <c r="Y4651" i="2"/>
  <c r="Y3856" i="2"/>
  <c r="Y4321" i="2"/>
  <c r="Y4015" i="2"/>
  <c r="Y4143" i="2"/>
  <c r="Y4250" i="2"/>
  <c r="Y4358" i="2"/>
  <c r="Y4422" i="2"/>
  <c r="Y4486" i="2"/>
  <c r="Y4550" i="2"/>
  <c r="Y4614" i="2"/>
  <c r="Y4678" i="2"/>
  <c r="Y4742" i="2"/>
  <c r="Y4806" i="2"/>
  <c r="Y4870" i="2"/>
  <c r="Y4934" i="2"/>
  <c r="Y5143" i="2"/>
  <c r="Y5207" i="2"/>
  <c r="Y5271" i="2"/>
  <c r="Y4735" i="2"/>
  <c r="Y4863" i="2"/>
  <c r="Y5158" i="2"/>
  <c r="Y5286" i="2"/>
  <c r="Y5650" i="2"/>
  <c r="Y5737" i="2"/>
  <c r="Y5819" i="2"/>
  <c r="Y5851" i="2"/>
  <c r="Y5883" i="2"/>
  <c r="Y5915" i="2"/>
  <c r="Y5947" i="2"/>
  <c r="Y5979" i="2"/>
  <c r="Y6011" i="2"/>
  <c r="Y4198" i="2"/>
  <c r="Y4511" i="2"/>
  <c r="Y4723" i="2"/>
  <c r="Y4851" i="2"/>
  <c r="Y5133" i="2"/>
  <c r="Y5261" i="2"/>
  <c r="Y5525" i="2"/>
  <c r="Y5568" i="2"/>
  <c r="Y5646" i="2"/>
  <c r="Y5733" i="2"/>
  <c r="Y3561" i="2"/>
  <c r="Y5019" i="2"/>
  <c r="Y5105" i="2"/>
  <c r="Y5234" i="2"/>
  <c r="Y5329" i="2"/>
  <c r="Y5393" i="2"/>
  <c r="Y5457" i="2"/>
  <c r="Y5601" i="2"/>
  <c r="Y5688" i="2"/>
  <c r="Y5770" i="2"/>
  <c r="Y5832" i="2"/>
  <c r="Y4209" i="2"/>
  <c r="Y4487" i="2"/>
  <c r="Y3981" i="2"/>
  <c r="Y4743" i="2"/>
  <c r="Y4219" i="2"/>
  <c r="Y5003" i="2"/>
  <c r="Y5089" i="2"/>
  <c r="Y5202" i="2"/>
  <c r="Y5301" i="2"/>
  <c r="Y5365" i="2"/>
  <c r="Y5429" i="2"/>
  <c r="Y5493" i="2"/>
  <c r="Y5640" i="2"/>
  <c r="Y5722" i="2"/>
  <c r="Y5809" i="2"/>
  <c r="Y4431" i="2"/>
  <c r="Y5047" i="2"/>
  <c r="Y5258" i="2"/>
  <c r="Y5390" i="2"/>
  <c r="Y5513" i="2"/>
  <c r="Y5622" i="2"/>
  <c r="Y5805" i="2"/>
  <c r="Y5882" i="2"/>
  <c r="Y5969" i="2"/>
  <c r="Y4567" i="2"/>
  <c r="Y5153" i="2"/>
  <c r="Y5346" i="2"/>
  <c r="Y5474" i="2"/>
  <c r="Y5569" i="2"/>
  <c r="Y5725" i="2"/>
  <c r="Y5892" i="2"/>
  <c r="Y5974" i="2"/>
  <c r="Y6041" i="2"/>
  <c r="Y6073" i="2"/>
  <c r="Y6105" i="2"/>
  <c r="Y6137" i="2"/>
  <c r="Y6169" i="2"/>
  <c r="Y6201" i="2"/>
  <c r="Y6233" i="2"/>
  <c r="Y6265" i="2"/>
  <c r="Y6297" i="2"/>
  <c r="Y6329" i="2"/>
  <c r="Y6361" i="2"/>
  <c r="Y6393" i="2"/>
  <c r="Y6425" i="2"/>
  <c r="Y6457" i="2"/>
  <c r="Y6489" i="2"/>
  <c r="Y6521" i="2"/>
  <c r="Y6553" i="2"/>
  <c r="Y4699" i="2"/>
  <c r="Y5117" i="2"/>
  <c r="Y5634" i="2"/>
  <c r="Y5817" i="2"/>
  <c r="Y5874" i="2"/>
  <c r="Y5961" i="2"/>
  <c r="Y4343" i="2"/>
  <c r="Y5119" i="2"/>
  <c r="Y5538" i="2"/>
  <c r="Y5653" i="2"/>
  <c r="Y4066" i="2"/>
  <c r="Y5015" i="2"/>
  <c r="Y5212" i="2"/>
  <c r="Y5382" i="2"/>
  <c r="Y5508" i="2"/>
  <c r="Y5590" i="2"/>
  <c r="Y5773" i="2"/>
  <c r="Y4999" i="2"/>
  <c r="Y5217" i="2"/>
  <c r="Y5386" i="2"/>
  <c r="Y5510" i="2"/>
  <c r="Y5629" i="2"/>
  <c r="Y5812" i="2"/>
  <c r="Y5940" i="2"/>
  <c r="Y6022" i="2"/>
  <c r="Y6059" i="2"/>
  <c r="Y6091" i="2"/>
  <c r="Y6123" i="2"/>
  <c r="Y6155" i="2"/>
  <c r="Y6187" i="2"/>
  <c r="Y6219" i="2"/>
  <c r="Y6251" i="2"/>
  <c r="Y6283" i="2"/>
  <c r="Y6315" i="2"/>
  <c r="Y6347" i="2"/>
  <c r="Y6379" i="2"/>
  <c r="Y6411" i="2"/>
  <c r="Y6443" i="2"/>
  <c r="Y6475" i="2"/>
  <c r="Y6507" i="2"/>
  <c r="Y6539" i="2"/>
  <c r="Y4187" i="2"/>
  <c r="Y5886" i="2"/>
  <c r="Y6040" i="2"/>
  <c r="Y6104" i="2"/>
  <c r="Y6168" i="2"/>
  <c r="Y6232" i="2"/>
  <c r="Y6296" i="2"/>
  <c r="Y6360" i="2"/>
  <c r="Y6424" i="2"/>
  <c r="Y6488" i="2"/>
  <c r="Y6552" i="2"/>
  <c r="Y6615" i="2"/>
  <c r="Y6679" i="2"/>
  <c r="Y6743" i="2"/>
  <c r="Y6807" i="2"/>
  <c r="Y6871" i="2"/>
  <c r="Y6929" i="2"/>
  <c r="Y6961" i="2"/>
  <c r="Y6993" i="2"/>
  <c r="Y7025" i="2"/>
  <c r="Y7057" i="2"/>
  <c r="Y7089" i="2"/>
  <c r="Y7121" i="2"/>
  <c r="Y7153" i="2"/>
  <c r="Y7185" i="2"/>
  <c r="Y7217" i="2"/>
  <c r="Y7249" i="2"/>
  <c r="Y7281" i="2"/>
  <c r="Y7313" i="2"/>
  <c r="Y7345" i="2"/>
  <c r="Y7377" i="2"/>
  <c r="Y7409" i="2"/>
  <c r="Y7441" i="2"/>
  <c r="Y7473" i="2"/>
  <c r="Y7505" i="2"/>
  <c r="Y7537" i="2"/>
  <c r="Y7569" i="2"/>
  <c r="Y7601" i="2"/>
  <c r="Y7633" i="2"/>
  <c r="Y7665" i="2"/>
  <c r="Y7697" i="2"/>
  <c r="Y7729" i="2"/>
  <c r="Y7761" i="2"/>
  <c r="Y4891" i="2"/>
  <c r="Y5870" i="2"/>
  <c r="Y6042" i="2"/>
  <c r="Y6106" i="2"/>
  <c r="Y6170" i="2"/>
  <c r="Y6234" i="2"/>
  <c r="Y6298" i="2"/>
  <c r="Y6362" i="2"/>
  <c r="Y6426" i="2"/>
  <c r="Y6490" i="2"/>
  <c r="Y6554" i="2"/>
  <c r="Y6620" i="2"/>
  <c r="Y6684" i="2"/>
  <c r="Y6748" i="2"/>
  <c r="Y6812" i="2"/>
  <c r="Y6876" i="2"/>
  <c r="Y5181" i="2"/>
  <c r="Y5889" i="2"/>
  <c r="Y6575" i="2"/>
  <c r="Y6639" i="2"/>
  <c r="Y6703" i="2"/>
  <c r="Y6767" i="2"/>
  <c r="Y6831" i="2"/>
  <c r="Y6895" i="2"/>
  <c r="Y6938" i="2"/>
  <c r="Y6970" i="2"/>
  <c r="Y7002" i="2"/>
  <c r="Y7034" i="2"/>
  <c r="Y7066" i="2"/>
  <c r="Y7098" i="2"/>
  <c r="Y7130" i="2"/>
  <c r="Y7162" i="2"/>
  <c r="Y7194" i="2"/>
  <c r="Y7226" i="2"/>
  <c r="Y7258" i="2"/>
  <c r="Y7290" i="2"/>
  <c r="Y5554" i="2"/>
  <c r="Y5890" i="2"/>
  <c r="Y4823" i="2"/>
  <c r="Y5813" i="2"/>
  <c r="Y6036" i="2"/>
  <c r="Y6100" i="2"/>
  <c r="Y6164" i="2"/>
  <c r="Y6228" i="2"/>
  <c r="Y6292" i="2"/>
  <c r="Y6356" i="2"/>
  <c r="Y6420" i="2"/>
  <c r="Y6484" i="2"/>
  <c r="Y4535" i="2"/>
  <c r="Y5884" i="2"/>
  <c r="Y6030" i="2"/>
  <c r="Y6094" i="2"/>
  <c r="Y6158" i="2"/>
  <c r="Y6222" i="2"/>
  <c r="Y6286" i="2"/>
  <c r="Y6350" i="2"/>
  <c r="Y6414" i="2"/>
  <c r="Y6478" i="2"/>
  <c r="Y6542" i="2"/>
  <c r="Y5857" i="2"/>
  <c r="Y4663" i="2"/>
  <c r="Y5848" i="2"/>
  <c r="Y6573" i="2"/>
  <c r="Y6637" i="2"/>
  <c r="Y6701" i="2"/>
  <c r="Y6765" i="2"/>
  <c r="Y6829" i="2"/>
  <c r="Y6893" i="2"/>
  <c r="Y6646" i="2"/>
  <c r="Y6774" i="2"/>
  <c r="Y6902" i="2"/>
  <c r="Y6968" i="2"/>
  <c r="Y7032" i="2"/>
  <c r="Y7096" i="2"/>
  <c r="Y7160" i="2"/>
  <c r="Y7224" i="2"/>
  <c r="Y7288" i="2"/>
  <c r="Y7367" i="2"/>
  <c r="Y7443" i="2"/>
  <c r="Y7486" i="2"/>
  <c r="Y7528" i="2"/>
  <c r="Y7599" i="2"/>
  <c r="Y7686" i="2"/>
  <c r="Y7768" i="2"/>
  <c r="Y6676" i="2"/>
  <c r="Y6804" i="2"/>
  <c r="Y7316" i="2"/>
  <c r="Y7394" i="2"/>
  <c r="Y7595" i="2"/>
  <c r="Y7682" i="2"/>
  <c r="Y7764" i="2"/>
  <c r="Y7811" i="2"/>
  <c r="Y7843" i="2"/>
  <c r="Y7875" i="2"/>
  <c r="Y7907" i="2"/>
  <c r="Y7939" i="2"/>
  <c r="Y7971" i="2"/>
  <c r="Y8003" i="2"/>
  <c r="Y8035" i="2"/>
  <c r="Y8067" i="2"/>
  <c r="Y8099" i="2"/>
  <c r="Y8131" i="2"/>
  <c r="Y8163" i="2"/>
  <c r="Y8195" i="2"/>
  <c r="Y8227" i="2"/>
  <c r="Y8259" i="2"/>
  <c r="Y1581" i="2"/>
  <c r="Y1904" i="2"/>
  <c r="Y2034" i="2"/>
  <c r="Y1844" i="2"/>
  <c r="Y1885" i="2"/>
  <c r="Y2104" i="2"/>
  <c r="Y2228" i="2"/>
  <c r="Y2292" i="2"/>
  <c r="Y2356" i="2"/>
  <c r="Y1601" i="2"/>
  <c r="Y2046" i="2"/>
  <c r="Y1653" i="2"/>
  <c r="Y2271" i="2"/>
  <c r="Y2420" i="2"/>
  <c r="Y2484" i="2"/>
  <c r="Y2217" i="2"/>
  <c r="Y2386" i="2"/>
  <c r="Y2056" i="2"/>
  <c r="Y2286" i="2"/>
  <c r="Y2425" i="2"/>
  <c r="Y1379" i="2"/>
  <c r="Y2219" i="2"/>
  <c r="Y2393" i="2"/>
  <c r="Y2365" i="2"/>
  <c r="Y2509" i="2"/>
  <c r="Y2637" i="2"/>
  <c r="Y1993" i="2"/>
  <c r="Y2427" i="2"/>
  <c r="Y2564" i="2"/>
  <c r="Y2692" i="2"/>
  <c r="Y2778" i="2"/>
  <c r="Y1522" i="2"/>
  <c r="Y2394" i="2"/>
  <c r="Y2592" i="2"/>
  <c r="Y2720" i="2"/>
  <c r="Y2369" i="2"/>
  <c r="Y2215" i="2"/>
  <c r="Y2463" i="2"/>
  <c r="Y2603" i="2"/>
  <c r="Y2731" i="2"/>
  <c r="Y2800" i="2"/>
  <c r="Y2864" i="2"/>
  <c r="Y2928" i="2"/>
  <c r="Y2992" i="2"/>
  <c r="Y2659" i="2"/>
  <c r="Y2821" i="2"/>
  <c r="Y2979" i="2"/>
  <c r="Y3053" i="2"/>
  <c r="Y3117" i="2"/>
  <c r="Y3181" i="2"/>
  <c r="Y3245" i="2"/>
  <c r="Y3309" i="2"/>
  <c r="Y2652" i="2"/>
  <c r="Y2831" i="2"/>
  <c r="Y2189" i="2"/>
  <c r="Y2552" i="2"/>
  <c r="Y2879" i="2"/>
  <c r="Y3014" i="2"/>
  <c r="Y3078" i="2"/>
  <c r="Y3142" i="2"/>
  <c r="Y3206" i="2"/>
  <c r="Y2282" i="2"/>
  <c r="Y2684" i="2"/>
  <c r="Y2842" i="2"/>
  <c r="Y2544" i="2"/>
  <c r="Y3279" i="2"/>
  <c r="Y3407" i="2"/>
  <c r="Y3535" i="2"/>
  <c r="Y2490" i="2"/>
  <c r="Y2875" i="2"/>
  <c r="Y3075" i="2"/>
  <c r="Y3203" i="2"/>
  <c r="Y3362" i="2"/>
  <c r="Y3490" i="2"/>
  <c r="Y3618" i="2"/>
  <c r="Y3682" i="2"/>
  <c r="Y3746" i="2"/>
  <c r="Y3810" i="2"/>
  <c r="Y3874" i="2"/>
  <c r="Y3938" i="2"/>
  <c r="Y1865" i="2"/>
  <c r="Y2905" i="2"/>
  <c r="Y3076" i="2"/>
  <c r="Y3188" i="2"/>
  <c r="Y3291" i="2"/>
  <c r="Y3399" i="2"/>
  <c r="Y3495" i="2"/>
  <c r="Y3596" i="2"/>
  <c r="Y2227" i="2"/>
  <c r="Y2917" i="2"/>
  <c r="Y3332" i="2"/>
  <c r="Y3428" i="2"/>
  <c r="Y3524" i="2"/>
  <c r="Y3606" i="2"/>
  <c r="Y3016" i="2"/>
  <c r="Y3208" i="2"/>
  <c r="Y3365" i="2"/>
  <c r="Y3511" i="2"/>
  <c r="Y3739" i="2"/>
  <c r="Y2850" i="2"/>
  <c r="Y3384" i="2"/>
  <c r="Y3530" i="2"/>
  <c r="Y3645" i="2"/>
  <c r="Y2685" i="2"/>
  <c r="Y3331" i="2"/>
  <c r="Y3496" i="2"/>
  <c r="Y3631" i="2"/>
  <c r="Y2520" i="2"/>
  <c r="Y3047" i="2"/>
  <c r="Y3191" i="2"/>
  <c r="Y3355" i="2"/>
  <c r="Y3483" i="2"/>
  <c r="Y3611" i="2"/>
  <c r="Y3679" i="2"/>
  <c r="Y3119" i="2"/>
  <c r="Y3387" i="2"/>
  <c r="Y3640" i="2"/>
  <c r="Y3761" i="2"/>
  <c r="Y3836" i="2"/>
  <c r="Y3923" i="2"/>
  <c r="Y2554" i="2"/>
  <c r="Y3120" i="2"/>
  <c r="Y3388" i="2"/>
  <c r="Y3672" i="2"/>
  <c r="Y3791" i="2"/>
  <c r="Y3873" i="2"/>
  <c r="Y3960" i="2"/>
  <c r="Y4017" i="2"/>
  <c r="Y4049" i="2"/>
  <c r="Y4081" i="2"/>
  <c r="Y4113" i="2"/>
  <c r="Y4145" i="2"/>
  <c r="Y4177" i="2"/>
  <c r="Y3425" i="2"/>
  <c r="Y3641" i="2"/>
  <c r="Y3768" i="2"/>
  <c r="Y3851" i="2"/>
  <c r="Y3933" i="2"/>
  <c r="Y2558" i="2"/>
  <c r="Y3007" i="2"/>
  <c r="Y3072" i="2"/>
  <c r="Y2704" i="2"/>
  <c r="Y3473" i="2"/>
  <c r="Y3667" i="2"/>
  <c r="Y3785" i="2"/>
  <c r="Y3872" i="2"/>
  <c r="Y3959" i="2"/>
  <c r="Y4016" i="2"/>
  <c r="Y4048" i="2"/>
  <c r="Y4080" i="2"/>
  <c r="Y4112" i="2"/>
  <c r="Y4144" i="2"/>
  <c r="Y4176" i="2"/>
  <c r="Y4208" i="2"/>
  <c r="Y4240" i="2"/>
  <c r="Y3633" i="2"/>
  <c r="Y3812" i="2"/>
  <c r="Y3995" i="2"/>
  <c r="Y4313" i="2"/>
  <c r="Y3537" i="2"/>
  <c r="Y3824" i="2"/>
  <c r="Y4006" i="2"/>
  <c r="Y4070" i="2"/>
  <c r="Y4134" i="2"/>
  <c r="Y4195" i="2"/>
  <c r="Y4238" i="2"/>
  <c r="Y4295" i="2"/>
  <c r="Y4349" i="2"/>
  <c r="Y4381" i="2"/>
  <c r="Y4413" i="2"/>
  <c r="Y4445" i="2"/>
  <c r="Y4477" i="2"/>
  <c r="Y4509" i="2"/>
  <c r="Y4541" i="2"/>
  <c r="Y4573" i="2"/>
  <c r="Y4605" i="2"/>
  <c r="Y4637" i="2"/>
  <c r="Y4669" i="2"/>
  <c r="Y4701" i="2"/>
  <c r="Y4733" i="2"/>
  <c r="Y4765" i="2"/>
  <c r="Y4797" i="2"/>
  <c r="Y4829" i="2"/>
  <c r="Y4861" i="2"/>
  <c r="Y4893" i="2"/>
  <c r="Y4925" i="2"/>
  <c r="Y4957" i="2"/>
  <c r="Y3360" i="2"/>
  <c r="Y3759" i="2"/>
  <c r="Y3907" i="2"/>
  <c r="Y4268" i="2"/>
  <c r="Y4332" i="2"/>
  <c r="Y3470" i="2"/>
  <c r="Y3649" i="2"/>
  <c r="Y3853" i="2"/>
  <c r="Y3136" i="2"/>
  <c r="Y3723" i="2"/>
  <c r="Y3857" i="2"/>
  <c r="Y4011" i="2"/>
  <c r="Y4075" i="2"/>
  <c r="Y4139" i="2"/>
  <c r="Y4194" i="2"/>
  <c r="Y4237" i="2"/>
  <c r="Y4294" i="2"/>
  <c r="Y4352" i="2"/>
  <c r="Y4384" i="2"/>
  <c r="Y4416" i="2"/>
  <c r="Y4448" i="2"/>
  <c r="Y4480" i="2"/>
  <c r="Y4512" i="2"/>
  <c r="Y4544" i="2"/>
  <c r="Y4576" i="2"/>
  <c r="Y4608" i="2"/>
  <c r="Y4640" i="2"/>
  <c r="Y4672" i="2"/>
  <c r="Y4704" i="2"/>
  <c r="Y4736" i="2"/>
  <c r="Y4768" i="2"/>
  <c r="Y4800" i="2"/>
  <c r="Y4832" i="2"/>
  <c r="Y4864" i="2"/>
  <c r="Y4896" i="2"/>
  <c r="Y4928" i="2"/>
  <c r="Y4960" i="2"/>
  <c r="Y4992" i="2"/>
  <c r="Y5024" i="2"/>
  <c r="Y5056" i="2"/>
  <c r="Y5088" i="2"/>
  <c r="Y3451" i="2"/>
  <c r="Y4316" i="2"/>
  <c r="Y5011" i="2"/>
  <c r="Y5054" i="2"/>
  <c r="Y5097" i="2"/>
  <c r="Y5154" i="2"/>
  <c r="Y5218" i="2"/>
  <c r="Y5282" i="2"/>
  <c r="Y5319" i="2"/>
  <c r="Y5351" i="2"/>
  <c r="Y5383" i="2"/>
  <c r="Y5415" i="2"/>
  <c r="Y5447" i="2"/>
  <c r="Y5479" i="2"/>
  <c r="Y5511" i="2"/>
  <c r="Y5543" i="2"/>
  <c r="Y5575" i="2"/>
  <c r="Y5607" i="2"/>
  <c r="Y5639" i="2"/>
  <c r="Y5671" i="2"/>
  <c r="Y5703" i="2"/>
  <c r="Y5735" i="2"/>
  <c r="Y5767" i="2"/>
  <c r="Y5799" i="2"/>
  <c r="Y3743" i="2"/>
  <c r="Y4023" i="2"/>
  <c r="Y4151" i="2"/>
  <c r="Y4245" i="2"/>
  <c r="Y4354" i="2"/>
  <c r="Y4418" i="2"/>
  <c r="Y4482" i="2"/>
  <c r="Y4546" i="2"/>
  <c r="Y4610" i="2"/>
  <c r="Y4674" i="2"/>
  <c r="Y4738" i="2"/>
  <c r="Y4802" i="2"/>
  <c r="Y4866" i="2"/>
  <c r="Y4930" i="2"/>
  <c r="Y5141" i="2"/>
  <c r="Y5205" i="2"/>
  <c r="Y5269" i="2"/>
  <c r="Y4274" i="2"/>
  <c r="Y4986" i="2"/>
  <c r="Y5029" i="2"/>
  <c r="Y5071" i="2"/>
  <c r="Y5114" i="2"/>
  <c r="Y5178" i="2"/>
  <c r="Y5242" i="2"/>
  <c r="Y5300" i="2"/>
  <c r="Y5332" i="2"/>
  <c r="Y5364" i="2"/>
  <c r="Y5396" i="2"/>
  <c r="Y5428" i="2"/>
  <c r="Y5460" i="2"/>
  <c r="Y5492" i="2"/>
  <c r="Y3975" i="2"/>
  <c r="Y4106" i="2"/>
  <c r="Y4214" i="2"/>
  <c r="Y4320" i="2"/>
  <c r="Y4403" i="2"/>
  <c r="Y4467" i="2"/>
  <c r="Y4531" i="2"/>
  <c r="Y4595" i="2"/>
  <c r="Y4659" i="2"/>
  <c r="Y3880" i="2"/>
  <c r="Y4330" i="2"/>
  <c r="Y4031" i="2"/>
  <c r="Y4159" i="2"/>
  <c r="Y4269" i="2"/>
  <c r="Y4366" i="2"/>
  <c r="Y4430" i="2"/>
  <c r="Y4494" i="2"/>
  <c r="Y4558" i="2"/>
  <c r="Y4622" i="2"/>
  <c r="Y4686" i="2"/>
  <c r="Y4750" i="2"/>
  <c r="Y4814" i="2"/>
  <c r="Y4878" i="2"/>
  <c r="Y4942" i="2"/>
  <c r="Y5152" i="2"/>
  <c r="Y5216" i="2"/>
  <c r="Y5280" i="2"/>
  <c r="Y4751" i="2"/>
  <c r="Y4879" i="2"/>
  <c r="Y5167" i="2"/>
  <c r="Y5577" i="2"/>
  <c r="Y5664" i="2"/>
  <c r="Y5746" i="2"/>
  <c r="Y5823" i="2"/>
  <c r="Y5855" i="2"/>
  <c r="Y5887" i="2"/>
  <c r="Y5919" i="2"/>
  <c r="Y5951" i="2"/>
  <c r="Y5983" i="2"/>
  <c r="Y6015" i="2"/>
  <c r="Y4241" i="2"/>
  <c r="Y4543" i="2"/>
  <c r="Y4739" i="2"/>
  <c r="Y4867" i="2"/>
  <c r="Y5142" i="2"/>
  <c r="Y5270" i="2"/>
  <c r="Y5530" i="2"/>
  <c r="Y5573" i="2"/>
  <c r="Y5660" i="2"/>
  <c r="Y5742" i="2"/>
  <c r="Y3957" i="2"/>
  <c r="Y5030" i="2"/>
  <c r="Y5115" i="2"/>
  <c r="Y5243" i="2"/>
  <c r="Y5337" i="2"/>
  <c r="Y5401" i="2"/>
  <c r="Y5465" i="2"/>
  <c r="Y5610" i="2"/>
  <c r="Y5697" i="2"/>
  <c r="Y5784" i="2"/>
  <c r="Y5836" i="2"/>
  <c r="Y4251" i="2"/>
  <c r="Y4519" i="2"/>
  <c r="Y4175" i="2"/>
  <c r="Y4759" i="2"/>
  <c r="Y4261" i="2"/>
  <c r="Y5014" i="2"/>
  <c r="Y5099" i="2"/>
  <c r="Y5211" i="2"/>
  <c r="Y5309" i="2"/>
  <c r="Y5373" i="2"/>
  <c r="Y5437" i="2"/>
  <c r="Y5501" i="2"/>
  <c r="Y5649" i="2"/>
  <c r="Y5736" i="2"/>
  <c r="Y5818" i="2"/>
  <c r="Y4559" i="2"/>
  <c r="Y5069" i="2"/>
  <c r="Y5276" i="2"/>
  <c r="Y5406" i="2"/>
  <c r="Y5524" i="2"/>
  <c r="Y5668" i="2"/>
  <c r="Y5814" i="2"/>
  <c r="Y5896" i="2"/>
  <c r="Y5978" i="2"/>
  <c r="Y4989" i="2"/>
  <c r="Y5171" i="2"/>
  <c r="Y5362" i="2"/>
  <c r="Y5490" i="2"/>
  <c r="Y5588" i="2"/>
  <c r="Y5734" i="2"/>
  <c r="Y5901" i="2"/>
  <c r="Y5988" i="2"/>
  <c r="Y6045" i="2"/>
  <c r="Y6077" i="2"/>
  <c r="Y6109" i="2"/>
  <c r="Y6141" i="2"/>
  <c r="Y6173" i="2"/>
  <c r="Y6205" i="2"/>
  <c r="Y6237" i="2"/>
  <c r="Y6269" i="2"/>
  <c r="Y6301" i="2"/>
  <c r="Y6333" i="2"/>
  <c r="Y6365" i="2"/>
  <c r="Y6397" i="2"/>
  <c r="Y6429" i="2"/>
  <c r="Y6461" i="2"/>
  <c r="Y6493" i="2"/>
  <c r="Y6525" i="2"/>
  <c r="Y6557" i="2"/>
  <c r="Y4763" i="2"/>
  <c r="Y5135" i="2"/>
  <c r="Y5680" i="2"/>
  <c r="Y5825" i="2"/>
  <c r="Y5888" i="2"/>
  <c r="Y5970" i="2"/>
  <c r="Y4471" i="2"/>
  <c r="Y5174" i="2"/>
  <c r="Y5549" i="2"/>
  <c r="Y5662" i="2"/>
  <c r="Y4367" i="2"/>
  <c r="Y5037" i="2"/>
  <c r="Y5249" i="2"/>
  <c r="Y5398" i="2"/>
  <c r="Y5518" i="2"/>
  <c r="Y5636" i="2"/>
  <c r="Y5782" i="2"/>
  <c r="Y5021" i="2"/>
  <c r="Y5235" i="2"/>
  <c r="Y5402" i="2"/>
  <c r="Y5521" i="2"/>
  <c r="Y5638" i="2"/>
  <c r="Y5862" i="2"/>
  <c r="Y5949" i="2"/>
  <c r="Y6031" i="2"/>
  <c r="Y6063" i="2"/>
  <c r="Y6095" i="2"/>
  <c r="Y6127" i="2"/>
  <c r="Y6159" i="2"/>
  <c r="Y6191" i="2"/>
  <c r="Y6223" i="2"/>
  <c r="Y6255" i="2"/>
  <c r="Y6287" i="2"/>
  <c r="Y6319" i="2"/>
  <c r="Y6351" i="2"/>
  <c r="Y6383" i="2"/>
  <c r="Y6415" i="2"/>
  <c r="Y6447" i="2"/>
  <c r="Y6479" i="2"/>
  <c r="Y6511" i="2"/>
  <c r="Y6543" i="2"/>
  <c r="Y4731" i="2"/>
  <c r="Y5932" i="2"/>
  <c r="Y6048" i="2"/>
  <c r="Y6112" i="2"/>
  <c r="Y6176" i="2"/>
  <c r="Y6240" i="2"/>
  <c r="Y6304" i="2"/>
  <c r="Y6368" i="2"/>
  <c r="Y6432" i="2"/>
  <c r="Y6496" i="2"/>
  <c r="Y6560" i="2"/>
  <c r="Y6624" i="2"/>
  <c r="Y6688" i="2"/>
  <c r="Y6752" i="2"/>
  <c r="Y6816" i="2"/>
  <c r="Y6880" i="2"/>
  <c r="Y6933" i="2"/>
  <c r="Y6965" i="2"/>
  <c r="Y6997" i="2"/>
  <c r="Y7029" i="2"/>
  <c r="Y7061" i="2"/>
  <c r="Y7093" i="2"/>
  <c r="Y7125" i="2"/>
  <c r="Y7157" i="2"/>
  <c r="Y7189" i="2"/>
  <c r="Y7221" i="2"/>
  <c r="Y7253" i="2"/>
  <c r="Y7285" i="2"/>
  <c r="Y7317" i="2"/>
  <c r="Y7349" i="2"/>
  <c r="Y7381" i="2"/>
  <c r="Y7413" i="2"/>
  <c r="Y7445" i="2"/>
  <c r="Y7477" i="2"/>
  <c r="Y7509" i="2"/>
  <c r="Y7541" i="2"/>
  <c r="Y7573" i="2"/>
  <c r="Y7605" i="2"/>
  <c r="Y7637" i="2"/>
  <c r="Y7669" i="2"/>
  <c r="Y7701" i="2"/>
  <c r="Y7733" i="2"/>
  <c r="Y7765" i="2"/>
  <c r="Y5165" i="2"/>
  <c r="Y5916" i="2"/>
  <c r="Y6050" i="2"/>
  <c r="Y6114" i="2"/>
  <c r="Y6178" i="2"/>
  <c r="Y6242" i="2"/>
  <c r="Y6306" i="2"/>
  <c r="Y6370" i="2"/>
  <c r="Y6434" i="2"/>
  <c r="Y6498" i="2"/>
  <c r="Y6562" i="2"/>
  <c r="Y6629" i="2"/>
  <c r="Y6693" i="2"/>
  <c r="Y6757" i="2"/>
  <c r="Y6821" i="2"/>
  <c r="Y6885" i="2"/>
  <c r="Y5254" i="2"/>
  <c r="Y5898" i="2"/>
  <c r="Y6584" i="2"/>
  <c r="Y6648" i="2"/>
  <c r="Y6712" i="2"/>
  <c r="Y6776" i="2"/>
  <c r="Y6840" i="2"/>
  <c r="Y6904" i="2"/>
  <c r="Y6942" i="2"/>
  <c r="Y6974" i="2"/>
  <c r="Y7006" i="2"/>
  <c r="Y7038" i="2"/>
  <c r="Y7070" i="2"/>
  <c r="Y7102" i="2"/>
  <c r="Y7134" i="2"/>
  <c r="Y7166" i="2"/>
  <c r="Y7198" i="2"/>
  <c r="Y7230" i="2"/>
  <c r="Y7262" i="2"/>
  <c r="Y7294" i="2"/>
  <c r="Y5630" i="2"/>
  <c r="Y5936" i="2"/>
  <c r="Y4951" i="2"/>
  <c r="Y5900" i="2"/>
  <c r="Y6044" i="2"/>
  <c r="Y6108" i="2"/>
  <c r="Y6172" i="2"/>
  <c r="Y6236" i="2"/>
  <c r="Y6300" i="2"/>
  <c r="Y6364" i="2"/>
  <c r="Y6428" i="2"/>
  <c r="Y6492" i="2"/>
  <c r="Y4827" i="2"/>
  <c r="Y5893" i="2"/>
  <c r="Y6038" i="2"/>
  <c r="Y6102" i="2"/>
  <c r="Y6166" i="2"/>
  <c r="Y6230" i="2"/>
  <c r="Y6294" i="2"/>
  <c r="Y6358" i="2"/>
  <c r="Y6422" i="2"/>
  <c r="Y6486" i="2"/>
  <c r="Y4655" i="2"/>
  <c r="Y5866" i="2"/>
  <c r="Y4859" i="2"/>
  <c r="Y5858" i="2"/>
  <c r="Y6578" i="2"/>
  <c r="Y6642" i="2"/>
  <c r="Y6706" i="2"/>
  <c r="Y6770" i="2"/>
  <c r="Y6834" i="2"/>
  <c r="Y6898" i="2"/>
  <c r="Y6655" i="2"/>
  <c r="Y6783" i="2"/>
  <c r="Y6911" i="2"/>
  <c r="Y6976" i="2"/>
  <c r="Y7040" i="2"/>
  <c r="Y7104" i="2"/>
  <c r="Y7168" i="2"/>
  <c r="Y7232" i="2"/>
  <c r="Y7296" i="2"/>
  <c r="Y7374" i="2"/>
  <c r="Y7448" i="2"/>
  <c r="Y7491" i="2"/>
  <c r="Y7534" i="2"/>
  <c r="Y7608" i="2"/>
  <c r="Y7695" i="2"/>
  <c r="Y7782" i="2"/>
  <c r="Y6685" i="2"/>
  <c r="Y6813" i="2"/>
  <c r="Y7323" i="2"/>
  <c r="Y7412" i="2"/>
  <c r="Y7604" i="2"/>
  <c r="Y7691" i="2"/>
  <c r="Y7778" i="2"/>
  <c r="Y7815" i="2"/>
  <c r="Y7847" i="2"/>
  <c r="Y7879" i="2"/>
  <c r="Y7911" i="2"/>
  <c r="Y7943" i="2"/>
  <c r="Y7975" i="2"/>
  <c r="Y8007" i="2"/>
  <c r="Y8039" i="2"/>
  <c r="Y8071" i="2"/>
  <c r="Y8103" i="2"/>
  <c r="Y8135" i="2"/>
  <c r="Y8167" i="2"/>
  <c r="Y8199" i="2"/>
  <c r="Y8231" i="2"/>
  <c r="Y8263" i="2"/>
  <c r="Y8295" i="2"/>
  <c r="Y8327" i="2"/>
  <c r="Y8359" i="2"/>
  <c r="Y1487" i="2"/>
  <c r="Y1916" i="2"/>
  <c r="Y2066" i="2"/>
  <c r="Y2021" i="2"/>
  <c r="Y1909" i="2"/>
  <c r="Y2113" i="2"/>
  <c r="Y2232" i="2"/>
  <c r="Y2296" i="2"/>
  <c r="Y2360" i="2"/>
  <c r="Y1642" i="2"/>
  <c r="Y2060" i="2"/>
  <c r="Y1836" i="2"/>
  <c r="Y2285" i="2"/>
  <c r="Y2424" i="2"/>
  <c r="Y1277" i="2"/>
  <c r="Y2226" i="2"/>
  <c r="Y2395" i="2"/>
  <c r="Y2065" i="2"/>
  <c r="Y2295" i="2"/>
  <c r="Y2429" i="2"/>
  <c r="Y1506" i="2"/>
  <c r="Y2233" i="2"/>
  <c r="Y2402" i="2"/>
  <c r="Y2374" i="2"/>
  <c r="Y2518" i="2"/>
  <c r="Y2646" i="2"/>
  <c r="Y2033" i="2"/>
  <c r="Y2435" i="2"/>
  <c r="Y2569" i="2"/>
  <c r="Y2697" i="2"/>
  <c r="Y2782" i="2"/>
  <c r="Y1845" i="2"/>
  <c r="Y2403" i="2"/>
  <c r="Y2597" i="2"/>
  <c r="Y2725" i="2"/>
  <c r="Y2378" i="2"/>
  <c r="Y2261" i="2"/>
  <c r="Y2471" i="2"/>
  <c r="Y2612" i="2"/>
  <c r="Y2740" i="2"/>
  <c r="Y2804" i="2"/>
  <c r="Y2868" i="2"/>
  <c r="Y2932" i="2"/>
  <c r="Y2218" i="2"/>
  <c r="Y2668" i="2"/>
  <c r="Y2829" i="2"/>
  <c r="Y2993" i="2"/>
  <c r="Y3057" i="2"/>
  <c r="Y3121" i="2"/>
  <c r="Y3185" i="2"/>
  <c r="Y3249" i="2"/>
  <c r="Y1913" i="2"/>
  <c r="Y2689" i="2"/>
  <c r="Y2839" i="2"/>
  <c r="Y2225" i="2"/>
  <c r="Y2589" i="2"/>
  <c r="Y2889" i="2"/>
  <c r="Y3018" i="2"/>
  <c r="Y3082" i="2"/>
  <c r="Y3146" i="2"/>
  <c r="Y3210" i="2"/>
  <c r="Y2307" i="2"/>
  <c r="Y2721" i="2"/>
  <c r="Y2865" i="2"/>
  <c r="Y2581" i="2"/>
  <c r="Y3290" i="2"/>
  <c r="Y3412" i="2"/>
  <c r="Y3540" i="2"/>
  <c r="Y2508" i="2"/>
  <c r="Y2913" i="2"/>
  <c r="Y3083" i="2"/>
  <c r="Y3211" i="2"/>
  <c r="Y3371" i="2"/>
  <c r="Y3499" i="2"/>
  <c r="Y3622" i="2"/>
  <c r="Y3686" i="2"/>
  <c r="Y3750" i="2"/>
  <c r="Y3814" i="2"/>
  <c r="Y3878" i="2"/>
  <c r="Y3942" i="2"/>
  <c r="Y2214" i="2"/>
  <c r="Y2914" i="2"/>
  <c r="Y3084" i="2"/>
  <c r="Y3204" i="2"/>
  <c r="Y3302" i="2"/>
  <c r="Y3404" i="2"/>
  <c r="Y3509" i="2"/>
  <c r="Y3614" i="2"/>
  <c r="Y2479" i="2"/>
  <c r="Y2926" i="2"/>
  <c r="Y3341" i="2"/>
  <c r="Y3446" i="2"/>
  <c r="Y3533" i="2"/>
  <c r="Y3615" i="2"/>
  <c r="Y3048" i="2"/>
  <c r="Y3224" i="2"/>
  <c r="Y3374" i="2"/>
  <c r="Y3557" i="2"/>
  <c r="Y3748" i="2"/>
  <c r="Y2910" i="2"/>
  <c r="Y3402" i="2"/>
  <c r="Y3539" i="2"/>
  <c r="Y3653" i="2"/>
  <c r="Y2737" i="2"/>
  <c r="Y3368" i="2"/>
  <c r="Y3505" i="2"/>
  <c r="Y3639" i="2"/>
  <c r="Y2613" i="2"/>
  <c r="Y3063" i="2"/>
  <c r="Y3207" i="2"/>
  <c r="Y3392" i="2"/>
  <c r="Y3520" i="2"/>
  <c r="Y3620" i="2"/>
  <c r="Y3688" i="2"/>
  <c r="Y3151" i="2"/>
  <c r="Y3424" i="2"/>
  <c r="Y3656" i="2"/>
  <c r="Y3767" i="2"/>
  <c r="Y3845" i="2"/>
  <c r="Y3932" i="2"/>
  <c r="Y2648" i="2"/>
  <c r="Y3152" i="2"/>
  <c r="Y3406" i="2"/>
  <c r="Y3691" i="2"/>
  <c r="Y3800" i="2"/>
  <c r="Y3887" i="2"/>
  <c r="Y3969" i="2"/>
  <c r="Y4021" i="2"/>
  <c r="Y4053" i="2"/>
  <c r="Y4085" i="2"/>
  <c r="Y4117" i="2"/>
  <c r="Y4149" i="2"/>
  <c r="Y2157" i="2"/>
  <c r="Y3443" i="2"/>
  <c r="Y3657" i="2"/>
  <c r="Y3773" i="2"/>
  <c r="Y3860" i="2"/>
  <c r="Y3947" i="2"/>
  <c r="Y2887" i="2"/>
  <c r="Y3039" i="2"/>
  <c r="Y2503" i="2"/>
  <c r="Y2801" i="2"/>
  <c r="Y3491" i="2"/>
  <c r="Y3719" i="2"/>
  <c r="Y3799" i="2"/>
  <c r="Y3881" i="2"/>
  <c r="Y3968" i="2"/>
  <c r="Y4020" i="2"/>
  <c r="Y4052" i="2"/>
  <c r="Y4084" i="2"/>
  <c r="Y4116" i="2"/>
  <c r="Y4148" i="2"/>
  <c r="Y4180" i="2"/>
  <c r="Y4212" i="2"/>
  <c r="Y4244" i="2"/>
  <c r="Y3665" i="2"/>
  <c r="Y3821" i="2"/>
  <c r="Y4258" i="2"/>
  <c r="Y4322" i="2"/>
  <c r="Y3610" i="2"/>
  <c r="Y3833" i="2"/>
  <c r="Y4014" i="2"/>
  <c r="Y4078" i="2"/>
  <c r="Y4142" i="2"/>
  <c r="Y4201" i="2"/>
  <c r="Y4243" i="2"/>
  <c r="Y4304" i="2"/>
  <c r="Y4353" i="2"/>
  <c r="Y4385" i="2"/>
  <c r="Y4417" i="2"/>
  <c r="Y4449" i="2"/>
  <c r="Y4481" i="2"/>
  <c r="Y4513" i="2"/>
  <c r="Y4545" i="2"/>
  <c r="Y4577" i="2"/>
  <c r="Y4609" i="2"/>
  <c r="Y4641" i="2"/>
  <c r="Y4673" i="2"/>
  <c r="Y4705" i="2"/>
  <c r="Y4737" i="2"/>
  <c r="Y4769" i="2"/>
  <c r="Y4801" i="2"/>
  <c r="Y4833" i="2"/>
  <c r="Y4865" i="2"/>
  <c r="Y4897" i="2"/>
  <c r="Y4929" i="2"/>
  <c r="Y4961" i="2"/>
  <c r="Y3433" i="2"/>
  <c r="Y3769" i="2"/>
  <c r="Y3916" i="2"/>
  <c r="Y4273" i="2"/>
  <c r="Y4337" i="2"/>
  <c r="Y3543" i="2"/>
  <c r="Y3696" i="2"/>
  <c r="Y3899" i="2"/>
  <c r="Y3200" i="2"/>
  <c r="Y3733" i="2"/>
  <c r="Y3903" i="2"/>
  <c r="Y4019" i="2"/>
  <c r="Y4083" i="2"/>
  <c r="Y4147" i="2"/>
  <c r="Y4199" i="2"/>
  <c r="Y4242" i="2"/>
  <c r="Y4303" i="2"/>
  <c r="Y4356" i="2"/>
  <c r="Y4388" i="2"/>
  <c r="Y4420" i="2"/>
  <c r="Y4452" i="2"/>
  <c r="Y4484" i="2"/>
  <c r="Y4516" i="2"/>
  <c r="Y4548" i="2"/>
  <c r="Y4580" i="2"/>
  <c r="Y4612" i="2"/>
  <c r="Y4644" i="2"/>
  <c r="Y4676" i="2"/>
  <c r="Y4708" i="2"/>
  <c r="Y4740" i="2"/>
  <c r="Y4772" i="2"/>
  <c r="Y4804" i="2"/>
  <c r="Y4836" i="2"/>
  <c r="Y4868" i="2"/>
  <c r="Y4900" i="2"/>
  <c r="Y4932" i="2"/>
  <c r="Y4964" i="2"/>
  <c r="Y4996" i="2"/>
  <c r="Y5028" i="2"/>
  <c r="Y5060" i="2"/>
  <c r="Y5092" i="2"/>
  <c r="Y3592" i="2"/>
  <c r="Y4974" i="2"/>
  <c r="Y5017" i="2"/>
  <c r="Y5059" i="2"/>
  <c r="Y5102" i="2"/>
  <c r="Y5163" i="2"/>
  <c r="Y5227" i="2"/>
  <c r="Y5291" i="2"/>
  <c r="Y5323" i="2"/>
  <c r="Y5355" i="2"/>
  <c r="Y5387" i="2"/>
  <c r="Y5419" i="2"/>
  <c r="Y5451" i="2"/>
  <c r="Y5483" i="2"/>
  <c r="Y5515" i="2"/>
  <c r="Y5547" i="2"/>
  <c r="Y5579" i="2"/>
  <c r="Y5611" i="2"/>
  <c r="Y5643" i="2"/>
  <c r="Y5675" i="2"/>
  <c r="Y5707" i="2"/>
  <c r="Y5739" i="2"/>
  <c r="Y5771" i="2"/>
  <c r="Y5803" i="2"/>
  <c r="Y3820" i="2"/>
  <c r="Y4039" i="2"/>
  <c r="Y4167" i="2"/>
  <c r="Y4255" i="2"/>
  <c r="Y4362" i="2"/>
  <c r="Y4426" i="2"/>
  <c r="Y4490" i="2"/>
  <c r="Y4554" i="2"/>
  <c r="Y4618" i="2"/>
  <c r="Y4682" i="2"/>
  <c r="Y4746" i="2"/>
  <c r="Y4810" i="2"/>
  <c r="Y4874" i="2"/>
  <c r="Y4938" i="2"/>
  <c r="Y5150" i="2"/>
  <c r="Y5214" i="2"/>
  <c r="Y5278" i="2"/>
  <c r="Y4283" i="2"/>
  <c r="Y4991" i="2"/>
  <c r="Y5034" i="2"/>
  <c r="Y5077" i="2"/>
  <c r="Y5123" i="2"/>
  <c r="Y5187" i="2"/>
  <c r="Y5251" i="2"/>
  <c r="Y5304" i="2"/>
  <c r="Y5336" i="2"/>
  <c r="Y5368" i="2"/>
  <c r="Y5400" i="2"/>
  <c r="Y5432" i="2"/>
  <c r="Y5464" i="2"/>
  <c r="Y5496" i="2"/>
  <c r="Y3993" i="2"/>
  <c r="Y4122" i="2"/>
  <c r="Y4225" i="2"/>
  <c r="Y4347" i="2"/>
  <c r="Y4411" i="2"/>
  <c r="Y4475" i="2"/>
  <c r="Y4539" i="2"/>
  <c r="Y4603" i="2"/>
  <c r="Y4667" i="2"/>
  <c r="Y3929" i="2"/>
  <c r="Y4339" i="2"/>
  <c r="Y4047" i="2"/>
  <c r="Y4186" i="2"/>
  <c r="Y4278" i="2"/>
  <c r="Y4374" i="2"/>
  <c r="Y4438" i="2"/>
  <c r="Y4502" i="2"/>
  <c r="Y4566" i="2"/>
  <c r="Y4630" i="2"/>
  <c r="Y4694" i="2"/>
  <c r="Y4758" i="2"/>
  <c r="Y4822" i="2"/>
  <c r="Y4886" i="2"/>
  <c r="Y4950" i="2"/>
  <c r="Y5157" i="2"/>
  <c r="Y5221" i="2"/>
  <c r="Y5285" i="2"/>
  <c r="Y4767" i="2"/>
  <c r="Y4895" i="2"/>
  <c r="Y5176" i="2"/>
  <c r="Y5586" i="2"/>
  <c r="Y5673" i="2"/>
  <c r="Y5760" i="2"/>
  <c r="Y5827" i="2"/>
  <c r="Y5859" i="2"/>
  <c r="Y5891" i="2"/>
  <c r="Y5923" i="2"/>
  <c r="Y5955" i="2"/>
  <c r="Y5987" i="2"/>
  <c r="Y6019" i="2"/>
  <c r="Y4279" i="2"/>
  <c r="Y4575" i="2"/>
  <c r="Y4755" i="2"/>
  <c r="Y4883" i="2"/>
  <c r="Y5151" i="2"/>
  <c r="Y5279" i="2"/>
  <c r="Y5536" i="2"/>
  <c r="Y5582" i="2"/>
  <c r="Y5669" i="2"/>
  <c r="Y5756" i="2"/>
  <c r="Y4324" i="2"/>
  <c r="Y5041" i="2"/>
  <c r="Y5124" i="2"/>
  <c r="Y5252" i="2"/>
  <c r="Y5345" i="2"/>
  <c r="Y5409" i="2"/>
  <c r="Y5473" i="2"/>
  <c r="Y5624" i="2"/>
  <c r="Y5706" i="2"/>
  <c r="Y5793" i="2"/>
  <c r="Y3580" i="2"/>
  <c r="Y4288" i="2"/>
  <c r="Y4551" i="2"/>
  <c r="Y4260" i="2"/>
  <c r="Y3664" i="2"/>
  <c r="Y3811" i="2"/>
  <c r="Y5025" i="2"/>
  <c r="Y5110" i="2"/>
  <c r="Y5220" i="2"/>
  <c r="Y5317" i="2"/>
  <c r="Y5381" i="2"/>
  <c r="Y5445" i="2"/>
  <c r="Y5576" i="2"/>
  <c r="Y5658" i="2"/>
  <c r="Y5745" i="2"/>
  <c r="Y5822" i="2"/>
  <c r="Y4683" i="2"/>
  <c r="Y5090" i="2"/>
  <c r="Y5294" i="2"/>
  <c r="Y5422" i="2"/>
  <c r="Y5534" i="2"/>
  <c r="Y5677" i="2"/>
  <c r="Y5838" i="2"/>
  <c r="Y5905" i="2"/>
  <c r="Y5992" i="2"/>
  <c r="Y5010" i="2"/>
  <c r="Y5226" i="2"/>
  <c r="Y5378" i="2"/>
  <c r="Y5505" i="2"/>
  <c r="Y5597" i="2"/>
  <c r="Y5780" i="2"/>
  <c r="Y5910" i="2"/>
  <c r="Y5997" i="2"/>
  <c r="Y6049" i="2"/>
  <c r="Y6081" i="2"/>
  <c r="Y6113" i="2"/>
  <c r="Y6145" i="2"/>
  <c r="Y6177" i="2"/>
  <c r="Y6209" i="2"/>
  <c r="Y6241" i="2"/>
  <c r="Y6273" i="2"/>
  <c r="Y6305" i="2"/>
  <c r="Y6337" i="2"/>
  <c r="Y6369" i="2"/>
  <c r="Y6401" i="2"/>
  <c r="Y6433" i="2"/>
  <c r="Y6465" i="2"/>
  <c r="Y6497" i="2"/>
  <c r="Y6529" i="2"/>
  <c r="Y6561" i="2"/>
  <c r="Y4807" i="2"/>
  <c r="Y5190" i="2"/>
  <c r="Y5689" i="2"/>
  <c r="Y5833" i="2"/>
  <c r="Y5897" i="2"/>
  <c r="Y5984" i="2"/>
  <c r="Y4599" i="2"/>
  <c r="Y5192" i="2"/>
  <c r="Y5560" i="2"/>
  <c r="Y5708" i="2"/>
  <c r="Y4495" i="2"/>
  <c r="Y5058" i="2"/>
  <c r="Y5267" i="2"/>
  <c r="Y5414" i="2"/>
  <c r="Y5529" i="2"/>
  <c r="Y5645" i="2"/>
  <c r="Y4130" i="2"/>
  <c r="Y5042" i="2"/>
  <c r="Y5290" i="2"/>
  <c r="Y5418" i="2"/>
  <c r="Y5532" i="2"/>
  <c r="Y5684" i="2"/>
  <c r="Y5876" i="2"/>
  <c r="Y5958" i="2"/>
  <c r="Y6035" i="2"/>
  <c r="Y6067" i="2"/>
  <c r="Y6099" i="2"/>
  <c r="Y6131" i="2"/>
  <c r="Y6163" i="2"/>
  <c r="Y6195" i="2"/>
  <c r="Y6227" i="2"/>
  <c r="Y6259" i="2"/>
  <c r="Y6291" i="2"/>
  <c r="Y6323" i="2"/>
  <c r="Y6355" i="2"/>
  <c r="Y6387" i="2"/>
  <c r="Y6419" i="2"/>
  <c r="Y6451" i="2"/>
  <c r="Y6483" i="2"/>
  <c r="Y6515" i="2"/>
  <c r="Y6547" i="2"/>
  <c r="Y4887" i="2"/>
  <c r="Y5941" i="2"/>
  <c r="Y6056" i="2"/>
  <c r="Y6120" i="2"/>
  <c r="Y6184" i="2"/>
  <c r="Y6248" i="2"/>
  <c r="Y6312" i="2"/>
  <c r="Y6376" i="2"/>
  <c r="Y6440" i="2"/>
  <c r="Y6504" i="2"/>
  <c r="Y6568" i="2"/>
  <c r="Y6633" i="2"/>
  <c r="Y6697" i="2"/>
  <c r="Y6761" i="2"/>
  <c r="Y6825" i="2"/>
  <c r="Y6889" i="2"/>
  <c r="Y6937" i="2"/>
  <c r="Y6969" i="2"/>
  <c r="Y7001" i="2"/>
  <c r="Y7033" i="2"/>
  <c r="Y7065" i="2"/>
  <c r="Y7097" i="2"/>
  <c r="Y7129" i="2"/>
  <c r="Y7161" i="2"/>
  <c r="Y7193" i="2"/>
  <c r="Y7225" i="2"/>
  <c r="Y7257" i="2"/>
  <c r="Y7289" i="2"/>
  <c r="Y7321" i="2"/>
  <c r="Y7353" i="2"/>
  <c r="Y7385" i="2"/>
  <c r="Y7417" i="2"/>
  <c r="Y7449" i="2"/>
  <c r="Y7481" i="2"/>
  <c r="Y7513" i="2"/>
  <c r="Y7545" i="2"/>
  <c r="Y7577" i="2"/>
  <c r="Y7609" i="2"/>
  <c r="Y7641" i="2"/>
  <c r="Y7673" i="2"/>
  <c r="Y7705" i="2"/>
  <c r="Y7737" i="2"/>
  <c r="Y7769" i="2"/>
  <c r="Y5238" i="2"/>
  <c r="Y5925" i="2"/>
  <c r="Y6058" i="2"/>
  <c r="Y6122" i="2"/>
  <c r="Y6186" i="2"/>
  <c r="Y6250" i="2"/>
  <c r="Y6314" i="2"/>
  <c r="Y6378" i="2"/>
  <c r="Y6442" i="2"/>
  <c r="Y6506" i="2"/>
  <c r="Y6570" i="2"/>
  <c r="Y6634" i="2"/>
  <c r="Y6698" i="2"/>
  <c r="Y6762" i="2"/>
  <c r="Y6826" i="2"/>
  <c r="Y6890" i="2"/>
  <c r="Y5593" i="2"/>
  <c r="Y5944" i="2"/>
  <c r="Y6593" i="2"/>
  <c r="Y6657" i="2"/>
  <c r="Y6721" i="2"/>
  <c r="Y6785" i="2"/>
  <c r="Y6849" i="2"/>
  <c r="Y6913" i="2"/>
  <c r="Y6946" i="2"/>
  <c r="Y6978" i="2"/>
  <c r="Y7010" i="2"/>
  <c r="Y7042" i="2"/>
  <c r="Y7074" i="2"/>
  <c r="Y7106" i="2"/>
  <c r="Y7138" i="2"/>
  <c r="Y7170" i="2"/>
  <c r="Y7202" i="2"/>
  <c r="Y7234" i="2"/>
  <c r="Y7266" i="2"/>
  <c r="Y4407" i="2"/>
  <c r="Y5740" i="2"/>
  <c r="Y5945" i="2"/>
  <c r="Y5126" i="2"/>
  <c r="Y5909" i="2"/>
  <c r="Y6052" i="2"/>
  <c r="Y6116" i="2"/>
  <c r="Y6180" i="2"/>
  <c r="Y6244" i="2"/>
  <c r="Y6308" i="2"/>
  <c r="Y6372" i="2"/>
  <c r="Y6436" i="2"/>
  <c r="Y6500" i="2"/>
  <c r="Y4955" i="2"/>
  <c r="Y5902" i="2"/>
  <c r="Y6046" i="2"/>
  <c r="Y6110" i="2"/>
  <c r="Y6174" i="2"/>
  <c r="Y6238" i="2"/>
  <c r="Y6302" i="2"/>
  <c r="Y6366" i="2"/>
  <c r="Y6430" i="2"/>
  <c r="Y6494" i="2"/>
  <c r="Y4855" i="2"/>
  <c r="Y5912" i="2"/>
  <c r="Y5533" i="2"/>
  <c r="Y5904" i="2"/>
  <c r="Y6587" i="2"/>
  <c r="Y6651" i="2"/>
  <c r="Y6715" i="2"/>
  <c r="Y6779" i="2"/>
  <c r="Y6843" i="2"/>
  <c r="Y6907" i="2"/>
  <c r="Y6664" i="2"/>
  <c r="Y6792" i="2"/>
  <c r="Y6920" i="2"/>
  <c r="Y6984" i="2"/>
  <c r="Y7048" i="2"/>
  <c r="Y7112" i="2"/>
  <c r="Y7176" i="2"/>
  <c r="Y7240" i="2"/>
  <c r="Y7303" i="2"/>
  <c r="Y7392" i="2"/>
  <c r="Y7454" i="2"/>
  <c r="Y7496" i="2"/>
  <c r="Y7539" i="2"/>
  <c r="Y7622" i="2"/>
  <c r="Y7704" i="2"/>
  <c r="Y6594" i="2"/>
  <c r="Y6722" i="2"/>
  <c r="Y6850" i="2"/>
  <c r="Y7330" i="2"/>
  <c r="Y7419" i="2"/>
  <c r="Y7618" i="2"/>
  <c r="Y7700" i="2"/>
  <c r="Y7787" i="2"/>
  <c r="Y7819" i="2"/>
  <c r="Y7851" i="2"/>
  <c r="Y7883" i="2"/>
  <c r="Y7915" i="2"/>
  <c r="Y7947" i="2"/>
  <c r="Y7979" i="2"/>
  <c r="Y8011" i="2"/>
  <c r="Y8043" i="2"/>
  <c r="Y8075" i="2"/>
  <c r="Y8107" i="2"/>
  <c r="Y8139" i="2"/>
  <c r="Y8171" i="2"/>
  <c r="Y1623" i="2"/>
  <c r="Y1936" i="2"/>
  <c r="Y2121" i="2"/>
  <c r="Y2076" i="2"/>
  <c r="Y1949" i="2"/>
  <c r="Y2136" i="2"/>
  <c r="Y2240" i="2"/>
  <c r="Y2304" i="2"/>
  <c r="Y2368" i="2"/>
  <c r="Y1713" i="2"/>
  <c r="Y2078" i="2"/>
  <c r="Y2045" i="2"/>
  <c r="Y2303" i="2"/>
  <c r="Y2432" i="2"/>
  <c r="Y1621" i="2"/>
  <c r="Y2249" i="2"/>
  <c r="Y1661" i="2"/>
  <c r="Y2120" i="2"/>
  <c r="Y2318" i="2"/>
  <c r="Y2437" i="2"/>
  <c r="Y1639" i="2"/>
  <c r="Y2251" i="2"/>
  <c r="Y1671" i="2"/>
  <c r="Y2410" i="2"/>
  <c r="Y2536" i="2"/>
  <c r="Y2664" i="2"/>
  <c r="Y2106" i="2"/>
  <c r="Y2451" i="2"/>
  <c r="Y2587" i="2"/>
  <c r="Y2715" i="2"/>
  <c r="Y2790" i="2"/>
  <c r="Y2052" i="2"/>
  <c r="Y2487" i="2"/>
  <c r="Y2615" i="2"/>
  <c r="Y1849" i="2"/>
  <c r="Y1897" i="2"/>
  <c r="Y2279" i="2"/>
  <c r="Y2498" i="2"/>
  <c r="Y2626" i="2"/>
  <c r="Y2748" i="2"/>
  <c r="Y2812" i="2"/>
  <c r="Y2876" i="2"/>
  <c r="Y2940" i="2"/>
  <c r="Y2269" i="2"/>
  <c r="Y2714" i="2"/>
  <c r="Y2851" i="2"/>
  <c r="Y3001" i="2"/>
  <c r="Y3065" i="2"/>
  <c r="Y3129" i="2"/>
  <c r="Y3193" i="2"/>
  <c r="Y3257" i="2"/>
  <c r="Y2102" i="2"/>
  <c r="Y2707" i="2"/>
  <c r="Y2857" i="2"/>
  <c r="Y2298" i="2"/>
  <c r="Y2607" i="2"/>
  <c r="Y2907" i="2"/>
  <c r="Y3026" i="2"/>
  <c r="Y3090" i="2"/>
  <c r="Y3154" i="2"/>
  <c r="Y3218" i="2"/>
  <c r="Y2355" i="2"/>
  <c r="Y2739" i="2"/>
  <c r="Y2886" i="2"/>
  <c r="Y2654" i="2"/>
  <c r="Y3306" i="2"/>
  <c r="Y3430" i="2"/>
  <c r="Y3558" i="2"/>
  <c r="Y2563" i="2"/>
  <c r="Y2931" i="2"/>
  <c r="Y3099" i="2"/>
  <c r="Y3227" i="2"/>
  <c r="Y3385" i="2"/>
  <c r="Y3513" i="2"/>
  <c r="Y3630" i="2"/>
  <c r="Y3694" i="2"/>
  <c r="Y3758" i="2"/>
  <c r="Y3822" i="2"/>
  <c r="Y3886" i="2"/>
  <c r="Y3950" i="2"/>
  <c r="Y2438" i="2"/>
  <c r="Y2969" i="2"/>
  <c r="Y3100" i="2"/>
  <c r="Y3212" i="2"/>
  <c r="Y3317" i="2"/>
  <c r="Y3422" i="2"/>
  <c r="Y3527" i="2"/>
  <c r="Y2084" i="2"/>
  <c r="Y2517" i="2"/>
  <c r="Y2981" i="2"/>
  <c r="Y3359" i="2"/>
  <c r="Y3460" i="2"/>
  <c r="Y3542" i="2"/>
  <c r="Y2575" i="2"/>
  <c r="Y3080" i="2"/>
  <c r="Y3240" i="2"/>
  <c r="Y3383" i="2"/>
  <c r="Y3575" i="2"/>
  <c r="Y3757" i="2"/>
  <c r="Y2965" i="2"/>
  <c r="Y3411" i="2"/>
  <c r="Y3576" i="2"/>
  <c r="Y3661" i="2"/>
  <c r="Y2877" i="2"/>
  <c r="Y3377" i="2"/>
  <c r="Y3514" i="2"/>
  <c r="Y3655" i="2"/>
  <c r="Y2870" i="2"/>
  <c r="Y3079" i="2"/>
  <c r="Y3223" i="2"/>
  <c r="Y3401" i="2"/>
  <c r="Y3529" i="2"/>
  <c r="Y3628" i="2"/>
  <c r="Y2134" i="2"/>
  <c r="Y3183" i="2"/>
  <c r="Y3442" i="2"/>
  <c r="Y3681" i="2"/>
  <c r="Y3772" i="2"/>
  <c r="Y3859" i="2"/>
  <c r="Y3941" i="2"/>
  <c r="Y2833" i="2"/>
  <c r="Y3184" i="2"/>
  <c r="Y3461" i="2"/>
  <c r="Y3715" i="2"/>
  <c r="Y3809" i="2"/>
  <c r="Y3896" i="2"/>
  <c r="Y3983" i="2"/>
  <c r="Y4025" i="2"/>
  <c r="Y4057" i="2"/>
  <c r="Y4089" i="2"/>
  <c r="Y4121" i="2"/>
  <c r="Y4153" i="2"/>
  <c r="Y2557" i="2"/>
  <c r="Y3480" i="2"/>
  <c r="Y3700" i="2"/>
  <c r="Y3787" i="2"/>
  <c r="Y3869" i="2"/>
  <c r="Y3956" i="2"/>
  <c r="Y2289" i="2"/>
  <c r="Y3071" i="2"/>
  <c r="Y2609" i="2"/>
  <c r="Y2942" i="2"/>
  <c r="Y3528" i="2"/>
  <c r="Y3724" i="2"/>
  <c r="Y3808" i="2"/>
  <c r="Y3895" i="2"/>
  <c r="Y3977" i="2"/>
  <c r="Y4024" i="2"/>
  <c r="Y4056" i="2"/>
  <c r="Y4088" i="2"/>
  <c r="Y4120" i="2"/>
  <c r="Y4152" i="2"/>
  <c r="Y4184" i="2"/>
  <c r="Y4216" i="2"/>
  <c r="Y4248" i="2"/>
  <c r="Y3687" i="2"/>
  <c r="Y3867" i="2"/>
  <c r="Y4267" i="2"/>
  <c r="Y4331" i="2"/>
  <c r="Y3643" i="2"/>
  <c r="Y3879" i="2"/>
  <c r="Y4022" i="2"/>
  <c r="Y4086" i="2"/>
  <c r="Y4150" i="2"/>
  <c r="Y4206" i="2"/>
  <c r="Y4249" i="2"/>
  <c r="Y4309" i="2"/>
  <c r="Y4357" i="2"/>
  <c r="Y4389" i="2"/>
  <c r="Y4421" i="2"/>
  <c r="Y4453" i="2"/>
  <c r="Y4485" i="2"/>
  <c r="Y4517" i="2"/>
  <c r="Y4549" i="2"/>
  <c r="Y4581" i="2"/>
  <c r="Y4613" i="2"/>
  <c r="Y4645" i="2"/>
  <c r="Y4677" i="2"/>
  <c r="Y4709" i="2"/>
  <c r="Y4741" i="2"/>
  <c r="Y4773" i="2"/>
  <c r="Y4805" i="2"/>
  <c r="Y4837" i="2"/>
  <c r="Y4869" i="2"/>
  <c r="Y4901" i="2"/>
  <c r="Y4933" i="2"/>
  <c r="Y4965" i="2"/>
  <c r="Y3506" i="2"/>
  <c r="Y3779" i="2"/>
  <c r="Y3925" i="2"/>
  <c r="Y4282" i="2"/>
  <c r="Y3104" i="2"/>
  <c r="Y3284" i="2"/>
  <c r="Y3708" i="2"/>
  <c r="Y3908" i="2"/>
  <c r="Y3262" i="2"/>
  <c r="Y3744" i="2"/>
  <c r="Y3912" i="2"/>
  <c r="Y4027" i="2"/>
  <c r="Y4091" i="2"/>
  <c r="Y4155" i="2"/>
  <c r="Y4205" i="2"/>
  <c r="Y4247" i="2"/>
  <c r="Y4312" i="2"/>
  <c r="Y4360" i="2"/>
  <c r="Y4392" i="2"/>
  <c r="Y4424" i="2"/>
  <c r="Y4456" i="2"/>
  <c r="Y4488" i="2"/>
  <c r="Y4520" i="2"/>
  <c r="Y4552" i="2"/>
  <c r="Y4584" i="2"/>
  <c r="Y4616" i="2"/>
  <c r="Y4648" i="2"/>
  <c r="Y4680" i="2"/>
  <c r="Y4712" i="2"/>
  <c r="Y4744" i="2"/>
  <c r="Y4776" i="2"/>
  <c r="Y4808" i="2"/>
  <c r="Y4840" i="2"/>
  <c r="Y4872" i="2"/>
  <c r="Y4904" i="2"/>
  <c r="Y4936" i="2"/>
  <c r="Y4968" i="2"/>
  <c r="Y5000" i="2"/>
  <c r="Y5032" i="2"/>
  <c r="Y5064" i="2"/>
  <c r="Y5096" i="2"/>
  <c r="Y3677" i="2"/>
  <c r="Y4979" i="2"/>
  <c r="Y5022" i="2"/>
  <c r="Y5065" i="2"/>
  <c r="Y5107" i="2"/>
  <c r="Y5172" i="2"/>
  <c r="Y5236" i="2"/>
  <c r="Y5295" i="2"/>
  <c r="Y5327" i="2"/>
  <c r="Y5359" i="2"/>
  <c r="Y5391" i="2"/>
  <c r="Y5423" i="2"/>
  <c r="Y5455" i="2"/>
  <c r="Y5487" i="2"/>
  <c r="Y5519" i="2"/>
  <c r="Y5551" i="2"/>
  <c r="Y5583" i="2"/>
  <c r="Y5615" i="2"/>
  <c r="Y5647" i="2"/>
  <c r="Y5679" i="2"/>
  <c r="Y5711" i="2"/>
  <c r="Y5743" i="2"/>
  <c r="Y5775" i="2"/>
  <c r="Y5807" i="2"/>
  <c r="Y3847" i="2"/>
  <c r="Y4055" i="2"/>
  <c r="Y4181" i="2"/>
  <c r="Y4264" i="2"/>
  <c r="Y4370" i="2"/>
  <c r="Y4434" i="2"/>
  <c r="Y4498" i="2"/>
  <c r="Y4562" i="2"/>
  <c r="Y4626" i="2"/>
  <c r="Y4690" i="2"/>
  <c r="Y4754" i="2"/>
  <c r="Y4818" i="2"/>
  <c r="Y4882" i="2"/>
  <c r="Y4946" i="2"/>
  <c r="Y5159" i="2"/>
  <c r="Y5223" i="2"/>
  <c r="Y5287" i="2"/>
  <c r="Y4292" i="2"/>
  <c r="Y4997" i="2"/>
  <c r="Y5039" i="2"/>
  <c r="Y5082" i="2"/>
  <c r="Y5132" i="2"/>
  <c r="Y5196" i="2"/>
  <c r="Y5260" i="2"/>
  <c r="Y5308" i="2"/>
  <c r="Y5340" i="2"/>
  <c r="Y5372" i="2"/>
  <c r="Y5404" i="2"/>
  <c r="Y5436" i="2"/>
  <c r="Y5468" i="2"/>
  <c r="Y5500" i="2"/>
  <c r="Y4010" i="2"/>
  <c r="Y4138" i="2"/>
  <c r="Y4235" i="2"/>
  <c r="Y4355" i="2"/>
  <c r="Y4419" i="2"/>
  <c r="Y4483" i="2"/>
  <c r="Y4547" i="2"/>
  <c r="Y4611" i="2"/>
  <c r="Y3632" i="2"/>
  <c r="Y3953" i="2"/>
  <c r="Y3378" i="2"/>
  <c r="Y4063" i="2"/>
  <c r="Y4197" i="2"/>
  <c r="Y4287" i="2"/>
  <c r="Y4382" i="2"/>
  <c r="Y4446" i="2"/>
  <c r="Y4510" i="2"/>
  <c r="Y4574" i="2"/>
  <c r="Y4638" i="2"/>
  <c r="Y4702" i="2"/>
  <c r="Y4766" i="2"/>
  <c r="Y4830" i="2"/>
  <c r="Y4894" i="2"/>
  <c r="Y4958" i="2"/>
  <c r="Y5166" i="2"/>
  <c r="Y5230" i="2"/>
  <c r="Y3935" i="2"/>
  <c r="Y4783" i="2"/>
  <c r="Y4911" i="2"/>
  <c r="Y5213" i="2"/>
  <c r="Y5600" i="2"/>
  <c r="Y5682" i="2"/>
  <c r="Y5769" i="2"/>
  <c r="Y5831" i="2"/>
  <c r="Y5863" i="2"/>
  <c r="Y5895" i="2"/>
  <c r="Y5927" i="2"/>
  <c r="Y5959" i="2"/>
  <c r="Y5991" i="2"/>
  <c r="Y6023" i="2"/>
  <c r="Y4351" i="2"/>
  <c r="Y4607" i="2"/>
  <c r="Y4771" i="2"/>
  <c r="Y4899" i="2"/>
  <c r="Y5160" i="2"/>
  <c r="Y5288" i="2"/>
  <c r="Y5541" i="2"/>
  <c r="Y5596" i="2"/>
  <c r="Y5678" i="2"/>
  <c r="Y5765" i="2"/>
  <c r="Y4675" i="2"/>
  <c r="Y5051" i="2"/>
  <c r="Y5161" i="2"/>
  <c r="Y5289" i="2"/>
  <c r="Y5353" i="2"/>
  <c r="Y5417" i="2"/>
  <c r="Y5481" i="2"/>
  <c r="Y5633" i="2"/>
  <c r="Y1687" i="2"/>
  <c r="Y1948" i="2"/>
  <c r="Y2153" i="2"/>
  <c r="Y2108" i="2"/>
  <c r="Y1973" i="2"/>
  <c r="Y2145" i="2"/>
  <c r="Y2244" i="2"/>
  <c r="Y2308" i="2"/>
  <c r="Y2372" i="2"/>
  <c r="Y1729" i="2"/>
  <c r="Y2092" i="2"/>
  <c r="Y2054" i="2"/>
  <c r="Y2317" i="2"/>
  <c r="Y2436" i="2"/>
  <c r="Y1694" i="2"/>
  <c r="Y2258" i="2"/>
  <c r="Y1819" i="2"/>
  <c r="Y2129" i="2"/>
  <c r="Y2327" i="2"/>
  <c r="Y2441" i="2"/>
  <c r="Y1847" i="2"/>
  <c r="Y2265" i="2"/>
  <c r="Y1830" i="2"/>
  <c r="Y2418" i="2"/>
  <c r="Y2541" i="2"/>
  <c r="Y2669" i="2"/>
  <c r="Y2161" i="2"/>
  <c r="Y2459" i="2"/>
  <c r="Y2596" i="2"/>
  <c r="Y2724" i="2"/>
  <c r="Y2794" i="2"/>
  <c r="Y2070" i="2"/>
  <c r="Y2496" i="2"/>
  <c r="Y2624" i="2"/>
  <c r="Y2001" i="2"/>
  <c r="Y2004" i="2"/>
  <c r="Y2325" i="2"/>
  <c r="Y2507" i="2"/>
  <c r="Y2635" i="2"/>
  <c r="Y2752" i="2"/>
  <c r="Y2816" i="2"/>
  <c r="Y2880" i="2"/>
  <c r="Y2944" i="2"/>
  <c r="Y2291" i="2"/>
  <c r="Y2723" i="2"/>
  <c r="Y2862" i="2"/>
  <c r="Y3005" i="2"/>
  <c r="Y3069" i="2"/>
  <c r="Y3133" i="2"/>
  <c r="Y3197" i="2"/>
  <c r="Y3261" i="2"/>
  <c r="Y2223" i="2"/>
  <c r="Y2716" i="2"/>
  <c r="Y2873" i="2"/>
  <c r="Y2346" i="2"/>
  <c r="Y2616" i="2"/>
  <c r="Y2921" i="2"/>
  <c r="Y3030" i="2"/>
  <c r="Y3094" i="2"/>
  <c r="Y3158" i="2"/>
  <c r="Y3222" i="2"/>
  <c r="Y2492" i="2"/>
  <c r="Y2747" i="2"/>
  <c r="Y2895" i="2"/>
  <c r="Y2672" i="2"/>
  <c r="Y3311" i="2"/>
  <c r="Y3439" i="2"/>
  <c r="Y3567" i="2"/>
  <c r="Y2618" i="2"/>
  <c r="Y2977" i="2"/>
  <c r="Y3107" i="2"/>
  <c r="Y3235" i="2"/>
  <c r="Y3394" i="2"/>
  <c r="Y3522" i="2"/>
  <c r="Y3634" i="2"/>
  <c r="Y3698" i="2"/>
  <c r="Y3762" i="2"/>
  <c r="Y3826" i="2"/>
  <c r="Y3890" i="2"/>
  <c r="Y3954" i="2"/>
  <c r="Y2470" i="2"/>
  <c r="Y2978" i="2"/>
  <c r="Y3108" i="2"/>
  <c r="Y3228" i="2"/>
  <c r="Y3335" i="2"/>
  <c r="Y3431" i="2"/>
  <c r="Y3532" i="2"/>
  <c r="Y2494" i="2"/>
  <c r="Y2590" i="2"/>
  <c r="Y3266" i="2"/>
  <c r="Y3364" i="2"/>
  <c r="Y3469" i="2"/>
  <c r="Y3551" i="2"/>
  <c r="Y2769" i="2"/>
  <c r="Y3096" i="2"/>
  <c r="Y3256" i="2"/>
  <c r="Y3429" i="2"/>
  <c r="Y3612" i="2"/>
  <c r="Y3771" i="2"/>
  <c r="Y3268" i="2"/>
  <c r="Y3448" i="2"/>
  <c r="Y3585" i="2"/>
  <c r="Y3669" i="2"/>
  <c r="Y2933" i="2"/>
  <c r="Y3386" i="2"/>
  <c r="Y3560" i="2"/>
  <c r="Y3663" i="2"/>
  <c r="Y2890" i="2"/>
  <c r="Y3095" i="2"/>
  <c r="Y3239" i="2"/>
  <c r="Y3410" i="2"/>
  <c r="Y3538" i="2"/>
  <c r="Y3636" i="2"/>
  <c r="Y2422" i="2"/>
  <c r="Y3215" i="2"/>
  <c r="Y3497" i="2"/>
  <c r="Y3697" i="2"/>
  <c r="Y3781" i="2"/>
  <c r="Y3868" i="2"/>
  <c r="Y3955" i="2"/>
  <c r="Y2882" i="2"/>
  <c r="Y3216" i="2"/>
  <c r="Y3479" i="2"/>
  <c r="Y3720" i="2"/>
  <c r="Y3823" i="2"/>
  <c r="Y3905" i="2"/>
  <c r="Y3992" i="2"/>
  <c r="Y4029" i="2"/>
  <c r="Y4061" i="2"/>
  <c r="Y4093" i="2"/>
  <c r="Y4125" i="2"/>
  <c r="Y4157" i="2"/>
  <c r="Y2753" i="2"/>
  <c r="Y3498" i="2"/>
  <c r="Y3705" i="2"/>
  <c r="Y3796" i="2"/>
  <c r="Y3883" i="2"/>
  <c r="Y3965" i="2"/>
  <c r="Y2499" i="2"/>
  <c r="Y2502" i="2"/>
  <c r="Y2703" i="2"/>
  <c r="Y3308" i="2"/>
  <c r="Y3546" i="2"/>
  <c r="Y3729" i="2"/>
  <c r="Y3817" i="2"/>
  <c r="Y3904" i="2"/>
  <c r="Y3991" i="2"/>
  <c r="Y4028" i="2"/>
  <c r="Y4060" i="2"/>
  <c r="Y4092" i="2"/>
  <c r="Y4124" i="2"/>
  <c r="Y4156" i="2"/>
  <c r="Y4188" i="2"/>
  <c r="Y4220" i="2"/>
  <c r="Y4252" i="2"/>
  <c r="Y3703" i="2"/>
  <c r="Y3876" i="2"/>
  <c r="Y4276" i="2"/>
  <c r="Y4340" i="2"/>
  <c r="Y3673" i="2"/>
  <c r="Y3888" i="2"/>
  <c r="Y4030" i="2"/>
  <c r="Y4094" i="2"/>
  <c r="Y4158" i="2"/>
  <c r="Y4211" i="2"/>
  <c r="Y4254" i="2"/>
  <c r="Y4318" i="2"/>
  <c r="Y4361" i="2"/>
  <c r="Y4393" i="2"/>
  <c r="Y4425" i="2"/>
  <c r="Y4457" i="2"/>
  <c r="Y4489" i="2"/>
  <c r="Y4521" i="2"/>
  <c r="Y4553" i="2"/>
  <c r="Y4585" i="2"/>
  <c r="Y4617" i="2"/>
  <c r="Y4649" i="2"/>
  <c r="Y4681" i="2"/>
  <c r="Y4713" i="2"/>
  <c r="Y4745" i="2"/>
  <c r="Y4777" i="2"/>
  <c r="Y4809" i="2"/>
  <c r="Y4841" i="2"/>
  <c r="Y4873" i="2"/>
  <c r="Y4905" i="2"/>
  <c r="Y4937" i="2"/>
  <c r="Y4969" i="2"/>
  <c r="Y3579" i="2"/>
  <c r="Y3788" i="2"/>
  <c r="Y3971" i="2"/>
  <c r="Y4291" i="2"/>
  <c r="Y3168" i="2"/>
  <c r="Y3361" i="2"/>
  <c r="Y3760" i="2"/>
  <c r="Y3917" i="2"/>
  <c r="Y3342" i="2"/>
  <c r="Y3775" i="2"/>
  <c r="Y3921" i="2"/>
  <c r="Y4035" i="2"/>
  <c r="Y4099" i="2"/>
  <c r="Y4163" i="2"/>
  <c r="Y4210" i="2"/>
  <c r="Y4253" i="2"/>
  <c r="Y4317" i="2"/>
  <c r="Y4364" i="2"/>
  <c r="Y4396" i="2"/>
  <c r="Y4428" i="2"/>
  <c r="Y4460" i="2"/>
  <c r="Y4492" i="2"/>
  <c r="Y4524" i="2"/>
  <c r="Y4556" i="2"/>
  <c r="Y4588" i="2"/>
  <c r="Y4620" i="2"/>
  <c r="Y4652" i="2"/>
  <c r="Y4684" i="2"/>
  <c r="Y4716" i="2"/>
  <c r="Y4748" i="2"/>
  <c r="Y4780" i="2"/>
  <c r="Y4812" i="2"/>
  <c r="Y4844" i="2"/>
  <c r="Y4876" i="2"/>
  <c r="Y4908" i="2"/>
  <c r="Y4940" i="2"/>
  <c r="Y4972" i="2"/>
  <c r="Y5004" i="2"/>
  <c r="Y5036" i="2"/>
  <c r="Y5068" i="2"/>
  <c r="Y5100" i="2"/>
  <c r="Y3712" i="2"/>
  <c r="Y4985" i="2"/>
  <c r="Y5027" i="2"/>
  <c r="Y5070" i="2"/>
  <c r="Y5113" i="2"/>
  <c r="Y5177" i="2"/>
  <c r="Y5241" i="2"/>
  <c r="Y5299" i="2"/>
  <c r="Y5331" i="2"/>
  <c r="Y5363" i="2"/>
  <c r="Y5395" i="2"/>
  <c r="Y5427" i="2"/>
  <c r="Y5459" i="2"/>
  <c r="Y5491" i="2"/>
  <c r="Y5523" i="2"/>
  <c r="Y5555" i="2"/>
  <c r="Y5587" i="2"/>
  <c r="Y5619" i="2"/>
  <c r="Y5651" i="2"/>
  <c r="Y5683" i="2"/>
  <c r="Y5715" i="2"/>
  <c r="Y5747" i="2"/>
  <c r="Y5779" i="2"/>
  <c r="Y5811" i="2"/>
  <c r="Y3871" i="2"/>
  <c r="Y4071" i="2"/>
  <c r="Y4191" i="2"/>
  <c r="Y4301" i="2"/>
  <c r="Y4378" i="2"/>
  <c r="Y4442" i="2"/>
  <c r="Y4506" i="2"/>
  <c r="Y4570" i="2"/>
  <c r="Y4634" i="2"/>
  <c r="Y4698" i="2"/>
  <c r="Y4762" i="2"/>
  <c r="Y4826" i="2"/>
  <c r="Y4890" i="2"/>
  <c r="Y4954" i="2"/>
  <c r="Y5168" i="2"/>
  <c r="Y5232" i="2"/>
  <c r="Y3488" i="2"/>
  <c r="Y4329" i="2"/>
  <c r="Y5002" i="2"/>
  <c r="Y5045" i="2"/>
  <c r="Y5087" i="2"/>
  <c r="Y5137" i="2"/>
  <c r="Y5201" i="2"/>
  <c r="Y5265" i="2"/>
  <c r="Y5312" i="2"/>
  <c r="Y5344" i="2"/>
  <c r="Y5376" i="2"/>
  <c r="Y5408" i="2"/>
  <c r="Y5440" i="2"/>
  <c r="Y5472" i="2"/>
  <c r="Y3304" i="2"/>
  <c r="Y4026" i="2"/>
  <c r="Y4154" i="2"/>
  <c r="Y4246" i="2"/>
  <c r="Y4363" i="2"/>
  <c r="Y4427" i="2"/>
  <c r="Y4491" i="2"/>
  <c r="Y4555" i="2"/>
  <c r="Y4619" i="2"/>
  <c r="Y3728" i="2"/>
  <c r="Y4257" i="2"/>
  <c r="Y3555" i="2"/>
  <c r="Y4079" i="2"/>
  <c r="Y4207" i="2"/>
  <c r="Y4296" i="2"/>
  <c r="Y4390" i="2"/>
  <c r="Y4454" i="2"/>
  <c r="Y4518" i="2"/>
  <c r="Y4582" i="2"/>
  <c r="Y4646" i="2"/>
  <c r="Y4710" i="2"/>
  <c r="Y4774" i="2"/>
  <c r="Y4838" i="2"/>
  <c r="Y4902" i="2"/>
  <c r="Y4966" i="2"/>
  <c r="Y5175" i="2"/>
  <c r="Y5239" i="2"/>
  <c r="Y4315" i="2"/>
  <c r="Y4799" i="2"/>
  <c r="Y4927" i="2"/>
  <c r="Y5222" i="2"/>
  <c r="Y5609" i="2"/>
  <c r="Y5696" i="2"/>
  <c r="Y5778" i="2"/>
  <c r="Y5835" i="2"/>
  <c r="Y5867" i="2"/>
  <c r="Y5899" i="2"/>
  <c r="Y5931" i="2"/>
  <c r="Y5963" i="2"/>
  <c r="Y5995" i="2"/>
  <c r="Y6027" i="2"/>
  <c r="Y4383" i="2"/>
  <c r="Y4639" i="2"/>
  <c r="Y4787" i="2"/>
  <c r="Y4915" i="2"/>
  <c r="Y5197" i="2"/>
  <c r="Y5504" i="2"/>
  <c r="Y5546" i="2"/>
  <c r="Y5605" i="2"/>
  <c r="Y5692" i="2"/>
  <c r="Y5774" i="2"/>
  <c r="Y4977" i="2"/>
  <c r="Y5062" i="2"/>
  <c r="Y5170" i="2"/>
  <c r="Y5297" i="2"/>
  <c r="Y5361" i="2"/>
  <c r="Y5425" i="2"/>
  <c r="Y5489" i="2"/>
  <c r="Y5642" i="2"/>
  <c r="Y5729" i="2"/>
  <c r="Y5816" i="2"/>
  <c r="Y1834" i="2"/>
  <c r="Y1968" i="2"/>
  <c r="Y2203" i="2"/>
  <c r="Y2158" i="2"/>
  <c r="Y2017" i="2"/>
  <c r="Y2186" i="2"/>
  <c r="Y2260" i="2"/>
  <c r="Y2324" i="2"/>
  <c r="Y2388" i="2"/>
  <c r="Y1793" i="2"/>
  <c r="Y2133" i="2"/>
  <c r="Y2164" i="2"/>
  <c r="Y2358" i="2"/>
  <c r="Y2452" i="2"/>
  <c r="Y2064" i="2"/>
  <c r="Y2299" i="2"/>
  <c r="Y1889" i="2"/>
  <c r="Y2202" i="2"/>
  <c r="Y2373" i="2"/>
  <c r="Y2457" i="2"/>
  <c r="Y2096" i="2"/>
  <c r="Y2306" i="2"/>
  <c r="Y2141" i="2"/>
  <c r="Y2450" i="2"/>
  <c r="Y2573" i="2"/>
  <c r="Y2701" i="2"/>
  <c r="Y2293" i="2"/>
  <c r="Y2500" i="2"/>
  <c r="Y2628" i="2"/>
  <c r="Y2746" i="2"/>
  <c r="Y2810" i="2"/>
  <c r="Y2211" i="2"/>
  <c r="Y2528" i="2"/>
  <c r="Y2656" i="2"/>
  <c r="Y2148" i="2"/>
  <c r="Y2150" i="2"/>
  <c r="Y2398" i="2"/>
  <c r="Y2539" i="2"/>
  <c r="Y2667" i="2"/>
  <c r="Y2768" i="2"/>
  <c r="Y2832" i="2"/>
  <c r="Y2896" i="2"/>
  <c r="Y2960" i="2"/>
  <c r="Y2531" i="2"/>
  <c r="Y2757" i="2"/>
  <c r="Y2897" i="2"/>
  <c r="Y3021" i="2"/>
  <c r="Y3085" i="2"/>
  <c r="Y3149" i="2"/>
  <c r="Y3213" i="2"/>
  <c r="Y3277" i="2"/>
  <c r="Y2524" i="2"/>
  <c r="Y2767" i="2"/>
  <c r="Y2925" i="2"/>
  <c r="Y2430" i="2"/>
  <c r="Y2680" i="2"/>
  <c r="Y2962" i="2"/>
  <c r="Y3046" i="2"/>
  <c r="Y3110" i="2"/>
  <c r="Y3174" i="2"/>
  <c r="Y3238" i="2"/>
  <c r="Y2556" i="2"/>
  <c r="Y2779" i="2"/>
  <c r="Y2941" i="2"/>
  <c r="Y2885" i="2"/>
  <c r="Y3343" i="2"/>
  <c r="Y3471" i="2"/>
  <c r="Y3599" i="2"/>
  <c r="Y2745" i="2"/>
  <c r="Y3011" i="2"/>
  <c r="Y3139" i="2"/>
  <c r="Y3280" i="2"/>
  <c r="Y3426" i="2"/>
  <c r="Y3554" i="2"/>
  <c r="Y3650" i="2"/>
  <c r="Y3714" i="2"/>
  <c r="Y3778" i="2"/>
  <c r="Y3842" i="2"/>
  <c r="Z3842" i="2" s="1"/>
  <c r="Y3906" i="2"/>
  <c r="Y3970" i="2"/>
  <c r="Y2584" i="2"/>
  <c r="Y3012" i="2"/>
  <c r="Y3140" i="2"/>
  <c r="Y3236" i="2"/>
  <c r="Y3340" i="2"/>
  <c r="Y3445" i="2"/>
  <c r="Y3550" i="2"/>
  <c r="Y2549" i="2"/>
  <c r="Y2608" i="2"/>
  <c r="Y3271" i="2"/>
  <c r="Y3382" i="2"/>
  <c r="Y3478" i="2"/>
  <c r="Y3556" i="2"/>
  <c r="Y2871" i="2"/>
  <c r="Y3112" i="2"/>
  <c r="Y3267" i="2"/>
  <c r="Y3447" i="2"/>
  <c r="Y3675" i="2"/>
  <c r="Y2006" i="2"/>
  <c r="Y3320" i="2"/>
  <c r="Y3457" i="2"/>
  <c r="Y3594" i="2"/>
  <c r="Y3680" i="2"/>
  <c r="Y2951" i="2"/>
  <c r="Y3432" i="2"/>
  <c r="Y3569" i="2"/>
  <c r="Y3671" i="2"/>
  <c r="Y2945" i="2"/>
  <c r="Y3111" i="2"/>
  <c r="Y3255" i="2"/>
  <c r="Y3419" i="2"/>
  <c r="Y3547" i="2"/>
  <c r="Y3644" i="2"/>
  <c r="Y2954" i="2"/>
  <c r="Y3247" i="2"/>
  <c r="Y3515" i="2"/>
  <c r="Y3704" i="2"/>
  <c r="Y3795" i="2"/>
  <c r="Y3877" i="2"/>
  <c r="Y3964" i="2"/>
  <c r="Y2955" i="2"/>
  <c r="Y3248" i="2"/>
  <c r="Y3516" i="2"/>
  <c r="Y3731" i="2"/>
  <c r="Y3832" i="2"/>
  <c r="Y3919" i="2"/>
  <c r="Y4001" i="2"/>
  <c r="Y4033" i="2"/>
  <c r="Y4065" i="2"/>
  <c r="Y4097" i="2"/>
  <c r="Y4129" i="2"/>
  <c r="Y4161" i="2"/>
  <c r="Y2919" i="2"/>
  <c r="Y3553" i="2"/>
  <c r="Y3721" i="2"/>
  <c r="Y3805" i="2"/>
  <c r="Y3892" i="2"/>
  <c r="Y3979" i="2"/>
  <c r="Y2686" i="2"/>
  <c r="Y2700" i="2"/>
  <c r="Y2861" i="2"/>
  <c r="Y3345" i="2"/>
  <c r="Y3601" i="2"/>
  <c r="Y3735" i="2"/>
  <c r="Y3831" i="2"/>
  <c r="Y3913" i="2"/>
  <c r="Y4000" i="2"/>
  <c r="Y4032" i="2"/>
  <c r="Y4064" i="2"/>
  <c r="Y4096" i="2"/>
  <c r="Y4128" i="2"/>
  <c r="Y4160" i="2"/>
  <c r="Y4192" i="2"/>
  <c r="Y4224" i="2"/>
  <c r="Y3379" i="2"/>
  <c r="Y3713" i="2"/>
  <c r="Y3885" i="2"/>
  <c r="Y4281" i="2"/>
  <c r="Y3276" i="2"/>
  <c r="Y3692" i="2"/>
  <c r="Y3897" i="2"/>
  <c r="Y4038" i="2"/>
  <c r="Y4102" i="2"/>
  <c r="Y4166" i="2"/>
  <c r="Y4217" i="2"/>
  <c r="Y4263" i="2"/>
  <c r="Y4327" i="2"/>
  <c r="Y4365" i="2"/>
  <c r="Y4397" i="2"/>
  <c r="Y4429" i="2"/>
  <c r="Y4461" i="2"/>
  <c r="Y4493" i="2"/>
  <c r="Y4525" i="2"/>
  <c r="Y4557" i="2"/>
  <c r="Y4589" i="2"/>
  <c r="Y4621" i="2"/>
  <c r="Y4653" i="2"/>
  <c r="Y4685" i="2"/>
  <c r="Y4717" i="2"/>
  <c r="Y4749" i="2"/>
  <c r="Y4781" i="2"/>
  <c r="Y4813" i="2"/>
  <c r="Y4845" i="2"/>
  <c r="Y4877" i="2"/>
  <c r="Y4909" i="2"/>
  <c r="Y4941" i="2"/>
  <c r="Y3103" i="2"/>
  <c r="Y3616" i="2"/>
  <c r="Y3797" i="2"/>
  <c r="Y3980" i="2"/>
  <c r="Y4300" i="2"/>
  <c r="Y3232" i="2"/>
  <c r="Y3434" i="2"/>
  <c r="Y3780" i="2"/>
  <c r="Y3963" i="2"/>
  <c r="Y3415" i="2"/>
  <c r="Y3784" i="2"/>
  <c r="Y3967" i="2"/>
  <c r="Y4043" i="2"/>
  <c r="Y4107" i="2"/>
  <c r="Y4171" i="2"/>
  <c r="Y4215" i="2"/>
  <c r="Y4262" i="2"/>
  <c r="Y4326" i="2"/>
  <c r="Y4368" i="2"/>
  <c r="Y4400" i="2"/>
  <c r="Y4432" i="2"/>
  <c r="Y4464" i="2"/>
  <c r="Y4496" i="2"/>
  <c r="Y4528" i="2"/>
  <c r="Y4560" i="2"/>
  <c r="Y4592" i="2"/>
  <c r="Y4624" i="2"/>
  <c r="Y4656" i="2"/>
  <c r="Y4688" i="2"/>
  <c r="Y4720" i="2"/>
  <c r="Y4752" i="2"/>
  <c r="Y4784" i="2"/>
  <c r="Y4816" i="2"/>
  <c r="Y4848" i="2"/>
  <c r="Y4880" i="2"/>
  <c r="Y4912" i="2"/>
  <c r="Y4944" i="2"/>
  <c r="Y4976" i="2"/>
  <c r="Y5008" i="2"/>
  <c r="Y5040" i="2"/>
  <c r="Y5072" i="2"/>
  <c r="Y5104" i="2"/>
  <c r="Y3939" i="2"/>
  <c r="Y4990" i="2"/>
  <c r="Y5033" i="2"/>
  <c r="Y5075" i="2"/>
  <c r="Y5122" i="2"/>
  <c r="Y5186" i="2"/>
  <c r="Y5250" i="2"/>
  <c r="Y5303" i="2"/>
  <c r="Y5335" i="2"/>
  <c r="Y5367" i="2"/>
  <c r="Y5399" i="2"/>
  <c r="Y5431" i="2"/>
  <c r="Y5463" i="2"/>
  <c r="Y5495" i="2"/>
  <c r="Y5527" i="2"/>
  <c r="Y5559" i="2"/>
  <c r="Y5591" i="2"/>
  <c r="Y5623" i="2"/>
  <c r="Y5655" i="2"/>
  <c r="Y5687" i="2"/>
  <c r="Y5719" i="2"/>
  <c r="Y5751" i="2"/>
  <c r="Y5783" i="2"/>
  <c r="Y5815" i="2"/>
  <c r="Y3893" i="2"/>
  <c r="Y4087" i="2"/>
  <c r="Y4202" i="2"/>
  <c r="Y4310" i="2"/>
  <c r="Y4386" i="2"/>
  <c r="Y4450" i="2"/>
  <c r="Y4514" i="2"/>
  <c r="Y4578" i="2"/>
  <c r="Y4642" i="2"/>
  <c r="Y4706" i="2"/>
  <c r="Y4770" i="2"/>
  <c r="Y4834" i="2"/>
  <c r="Y4898" i="2"/>
  <c r="Y4962" i="2"/>
  <c r="Y5173" i="2"/>
  <c r="Y5237" i="2"/>
  <c r="Y3749" i="2"/>
  <c r="Y4338" i="2"/>
  <c r="Y5007" i="2"/>
  <c r="Y5050" i="2"/>
  <c r="Y5093" i="2"/>
  <c r="Y5146" i="2"/>
  <c r="Y5210" i="2"/>
  <c r="Y5274" i="2"/>
  <c r="Y5316" i="2"/>
  <c r="Y5348" i="2"/>
  <c r="Y5380" i="2"/>
  <c r="Y5412" i="2"/>
  <c r="Y5444" i="2"/>
  <c r="Y5476" i="2"/>
  <c r="Y3627" i="2"/>
  <c r="Y4042" i="2"/>
  <c r="Y4170" i="2"/>
  <c r="Y4256" i="2"/>
  <c r="Y4371" i="2"/>
  <c r="Y4435" i="2"/>
  <c r="Y4499" i="2"/>
  <c r="Y4563" i="2"/>
  <c r="Y4627" i="2"/>
  <c r="Y3783" i="2"/>
  <c r="Y4266" i="2"/>
  <c r="Y3701" i="2"/>
  <c r="Y4095" i="2"/>
  <c r="Y4218" i="2"/>
  <c r="Y4333" i="2"/>
  <c r="Y4398" i="2"/>
  <c r="Y4462" i="2"/>
  <c r="Y4526" i="2"/>
  <c r="Y4590" i="2"/>
  <c r="Y4654" i="2"/>
  <c r="Y4718" i="2"/>
  <c r="Y4782" i="2"/>
  <c r="Y4846" i="2"/>
  <c r="Y4910" i="2"/>
  <c r="Y5120" i="2"/>
  <c r="Y5184" i="2"/>
  <c r="Y5248" i="2"/>
  <c r="Y4687" i="2"/>
  <c r="Y4815" i="2"/>
  <c r="Y4943" i="2"/>
  <c r="Y5231" i="2"/>
  <c r="Y5618" i="2"/>
  <c r="Y5705" i="2"/>
  <c r="Y5792" i="2"/>
  <c r="Y5839" i="2"/>
  <c r="Y5871" i="2"/>
  <c r="Y5903" i="2"/>
  <c r="Y5935" i="2"/>
  <c r="Y5967" i="2"/>
  <c r="Y5999" i="2"/>
  <c r="Y4018" i="2"/>
  <c r="Y4415" i="2"/>
  <c r="Y4671" i="2"/>
  <c r="Y4803" i="2"/>
  <c r="Y4931" i="2"/>
  <c r="Y5206" i="2"/>
  <c r="Y5509" i="2"/>
  <c r="Y5552" i="2"/>
  <c r="Y5614" i="2"/>
  <c r="Y5701" i="2"/>
  <c r="Y5788" i="2"/>
  <c r="Y4987" i="2"/>
  <c r="Y5073" i="2"/>
  <c r="Y5179" i="2"/>
  <c r="Y5305" i="2"/>
  <c r="Y5369" i="2"/>
  <c r="Y5433" i="2"/>
  <c r="Y5497" i="2"/>
  <c r="Y5656" i="2"/>
  <c r="Y5738" i="2"/>
  <c r="Y5820" i="2"/>
  <c r="Y4034" i="2"/>
  <c r="Y4391" i="2"/>
  <c r="Y4647" i="2"/>
  <c r="Y4695" i="2"/>
  <c r="Y3984" i="2"/>
  <c r="Y4971" i="2"/>
  <c r="Y5057" i="2"/>
  <c r="Y5147" i="2"/>
  <c r="Y5275" i="2"/>
  <c r="Y5341" i="2"/>
  <c r="Y5405" i="2"/>
  <c r="Y5469" i="2"/>
  <c r="Y5608" i="2"/>
  <c r="Y5690" i="2"/>
  <c r="Y5777" i="2"/>
  <c r="Y5834" i="2"/>
  <c r="Y4983" i="2"/>
  <c r="Y5148" i="2"/>
  <c r="Y5342" i="2"/>
  <c r="Y5470" i="2"/>
  <c r="Y5566" i="2"/>
  <c r="Y5741" i="2"/>
  <c r="Y5854" i="2"/>
  <c r="Y5937" i="2"/>
  <c r="Y6024" i="2"/>
  <c r="Y5074" i="2"/>
  <c r="Y5298" i="2"/>
  <c r="Y5426" i="2"/>
  <c r="Y5537" i="2"/>
  <c r="Y5661" i="2"/>
  <c r="Y5860" i="2"/>
  <c r="Y5942" i="2"/>
  <c r="Y6029" i="2"/>
  <c r="Y6061" i="2"/>
  <c r="Y6093" i="2"/>
  <c r="Y6125" i="2"/>
  <c r="Y6157" i="2"/>
  <c r="Y6189" i="2"/>
  <c r="Y6221" i="2"/>
  <c r="Y6253" i="2"/>
  <c r="Y6285" i="2"/>
  <c r="Y6317" i="2"/>
  <c r="Y6349" i="2"/>
  <c r="Y6381" i="2"/>
  <c r="Y6413" i="2"/>
  <c r="Y6445" i="2"/>
  <c r="Y6477" i="2"/>
  <c r="Y6509" i="2"/>
  <c r="Y6541" i="2"/>
  <c r="Y4334" i="2"/>
  <c r="Y4903" i="2"/>
  <c r="Y5263" i="2"/>
  <c r="Y5753" i="2"/>
  <c r="Y5850" i="2"/>
  <c r="Y5929" i="2"/>
  <c r="Y6016" i="2"/>
  <c r="Y4875" i="2"/>
  <c r="Y5506" i="2"/>
  <c r="Y5589" i="2"/>
  <c r="Y5772" i="2"/>
  <c r="Y4775" i="2"/>
  <c r="Y5121" i="2"/>
  <c r="Y5334" i="2"/>
  <c r="Y5462" i="2"/>
  <c r="Y5561" i="2"/>
  <c r="Y5709" i="2"/>
  <c r="Y4631" i="2"/>
  <c r="Y5106" i="2"/>
  <c r="Y5338" i="2"/>
  <c r="Y5466" i="2"/>
  <c r="Y5564" i="2"/>
  <c r="Y5748" i="2"/>
  <c r="Y5908" i="2"/>
  <c r="Y5990" i="2"/>
  <c r="Y6047" i="2"/>
  <c r="Y6079" i="2"/>
  <c r="Y6111" i="2"/>
  <c r="Y6143" i="2"/>
  <c r="Y6175" i="2"/>
  <c r="Y6207" i="2"/>
  <c r="Y6239" i="2"/>
  <c r="Y6271" i="2"/>
  <c r="Y6303" i="2"/>
  <c r="Y6335" i="2"/>
  <c r="Y6367" i="2"/>
  <c r="Y6399" i="2"/>
  <c r="Y6431" i="2"/>
  <c r="Y6463" i="2"/>
  <c r="Y6495" i="2"/>
  <c r="Y6527" i="2"/>
  <c r="Y6559" i="2"/>
  <c r="Y5730" i="2"/>
  <c r="Y6005" i="2"/>
  <c r="Y6080" i="2"/>
  <c r="Y6144" i="2"/>
  <c r="Y6208" i="2"/>
  <c r="Y6272" i="2"/>
  <c r="Y6336" i="2"/>
  <c r="Y6400" i="2"/>
  <c r="Y6464" i="2"/>
  <c r="Y6528" i="2"/>
  <c r="Y6592" i="2"/>
  <c r="Y6656" i="2"/>
  <c r="Y6720" i="2"/>
  <c r="Y6784" i="2"/>
  <c r="Y6848" i="2"/>
  <c r="Y6912" i="2"/>
  <c r="Y6949" i="2"/>
  <c r="Y6981" i="2"/>
  <c r="Y7013" i="2"/>
  <c r="Y7045" i="2"/>
  <c r="Y7077" i="2"/>
  <c r="Y7109" i="2"/>
  <c r="Y7141" i="2"/>
  <c r="Y7173" i="2"/>
  <c r="Y7205" i="2"/>
  <c r="Y7237" i="2"/>
  <c r="Y7269" i="2"/>
  <c r="Y7301" i="2"/>
  <c r="Y7333" i="2"/>
  <c r="Y7365" i="2"/>
  <c r="Y7397" i="2"/>
  <c r="Y7429" i="2"/>
  <c r="Y7461" i="2"/>
  <c r="Y7493" i="2"/>
  <c r="Y7525" i="2"/>
  <c r="Y7557" i="2"/>
  <c r="Y7589" i="2"/>
  <c r="Y7621" i="2"/>
  <c r="Y7653" i="2"/>
  <c r="Y7685" i="2"/>
  <c r="Y7717" i="2"/>
  <c r="Y7749" i="2"/>
  <c r="Y7781" i="2"/>
  <c r="Y5694" i="2"/>
  <c r="Y5989" i="2"/>
  <c r="Y6082" i="2"/>
  <c r="Y6146" i="2"/>
  <c r="Y6210" i="2"/>
  <c r="Y6274" i="2"/>
  <c r="Y6338" i="2"/>
  <c r="Y6402" i="2"/>
  <c r="Y6466" i="2"/>
  <c r="Y6530" i="2"/>
  <c r="Y6597" i="2"/>
  <c r="Y6661" i="2"/>
  <c r="Y6725" i="2"/>
  <c r="Y6789" i="2"/>
  <c r="Y6853" i="2"/>
  <c r="Y6917" i="2"/>
  <c r="Y5841" i="2"/>
  <c r="Y6008" i="2"/>
  <c r="Y6616" i="2"/>
  <c r="Y6680" i="2"/>
  <c r="Y6744" i="2"/>
  <c r="Y6808" i="2"/>
  <c r="Y6872" i="2"/>
  <c r="Y6926" i="2"/>
  <c r="Y6958" i="2"/>
  <c r="Y6990" i="2"/>
  <c r="Y7022" i="2"/>
  <c r="Y7054" i="2"/>
  <c r="Y7086" i="2"/>
  <c r="Y7118" i="2"/>
  <c r="Y7150" i="2"/>
  <c r="Y7182" i="2"/>
  <c r="Y7214" i="2"/>
  <c r="Y7246" i="2"/>
  <c r="Y7278" i="2"/>
  <c r="Y5183" i="2"/>
  <c r="Y5853" i="2"/>
  <c r="Y6009" i="2"/>
  <c r="Y5602" i="2"/>
  <c r="Y5973" i="2"/>
  <c r="Y6076" i="2"/>
  <c r="Y6140" i="2"/>
  <c r="Y6204" i="2"/>
  <c r="Y6268" i="2"/>
  <c r="Y6332" i="2"/>
  <c r="Y6396" i="2"/>
  <c r="Y6460" i="2"/>
  <c r="Y6524" i="2"/>
  <c r="Y5565" i="2"/>
  <c r="Y5966" i="2"/>
  <c r="Y6070" i="2"/>
  <c r="Y6134" i="2"/>
  <c r="Y6198" i="2"/>
  <c r="Y6262" i="2"/>
  <c r="Y6326" i="2"/>
  <c r="Y6390" i="2"/>
  <c r="Y6454" i="2"/>
  <c r="Y6518" i="2"/>
  <c r="Y5721" i="2"/>
  <c r="Y5976" i="2"/>
  <c r="Y5758" i="2"/>
  <c r="Y5968" i="2"/>
  <c r="Y6610" i="2"/>
  <c r="Y6674" i="2"/>
  <c r="Y6738" i="2"/>
  <c r="Y6802" i="2"/>
  <c r="Y6866" i="2"/>
  <c r="Y6591" i="2"/>
  <c r="Y6719" i="2"/>
  <c r="Y6847" i="2"/>
  <c r="Y6944" i="2"/>
  <c r="Y7008" i="2"/>
  <c r="Y7072" i="2"/>
  <c r="Y7136" i="2"/>
  <c r="Y7200" i="2"/>
  <c r="Y7264" i="2"/>
  <c r="Y7335" i="2"/>
  <c r="Y7424" i="2"/>
  <c r="Y7470" i="2"/>
  <c r="Y7512" i="2"/>
  <c r="Y7567" i="2"/>
  <c r="Y7654" i="2"/>
  <c r="Y7736" i="2"/>
  <c r="Y6621" i="2"/>
  <c r="Y6749" i="2"/>
  <c r="Y6877" i="2"/>
  <c r="Y7362" i="2"/>
  <c r="Y7563" i="2"/>
  <c r="Y7650" i="2"/>
  <c r="Y7732" i="2"/>
  <c r="Y7799" i="2"/>
  <c r="Y7831" i="2"/>
  <c r="Y7863" i="2"/>
  <c r="Y7895" i="2"/>
  <c r="Y7927" i="2"/>
  <c r="Y7959" i="2"/>
  <c r="Y7991" i="2"/>
  <c r="Y8023" i="2"/>
  <c r="Y8055" i="2"/>
  <c r="Y8087" i="2"/>
  <c r="Y8119" i="2"/>
  <c r="Y8151" i="2"/>
  <c r="Y8183" i="2"/>
  <c r="Y1852" i="2"/>
  <c r="Y1980" i="2"/>
  <c r="Y1373" i="2"/>
  <c r="Y2190" i="2"/>
  <c r="Y2026" i="2"/>
  <c r="Y2200" i="2"/>
  <c r="Y2264" i="2"/>
  <c r="Y2328" i="2"/>
  <c r="Y2392" i="2"/>
  <c r="Y1807" i="2"/>
  <c r="Y2142" i="2"/>
  <c r="Y2173" i="2"/>
  <c r="Y2367" i="2"/>
  <c r="Y2456" i="2"/>
  <c r="Y2073" i="2"/>
  <c r="Y2313" i="2"/>
  <c r="Y1905" i="2"/>
  <c r="Y2213" i="2"/>
  <c r="Y2382" i="2"/>
  <c r="Y2461" i="2"/>
  <c r="Y2105" i="2"/>
  <c r="Y2315" i="2"/>
  <c r="Y2196" i="2"/>
  <c r="Y2458" i="2"/>
  <c r="Y2582" i="2"/>
  <c r="Y2710" i="2"/>
  <c r="Y2302" i="2"/>
  <c r="Y2505" i="2"/>
  <c r="Y2633" i="2"/>
  <c r="Y2750" i="2"/>
  <c r="Y2814" i="2"/>
  <c r="Y2257" i="2"/>
  <c r="Y2533" i="2"/>
  <c r="Y2661" i="2"/>
  <c r="Y2166" i="2"/>
  <c r="Y1945" i="2"/>
  <c r="Y2407" i="2"/>
  <c r="Y2548" i="2"/>
  <c r="Y2676" i="2"/>
  <c r="Y2772" i="2"/>
  <c r="Y2836" i="2"/>
  <c r="Y2900" i="2"/>
  <c r="Y2964" i="2"/>
  <c r="Y2540" i="2"/>
  <c r="Y2765" i="2"/>
  <c r="Y2906" i="2"/>
  <c r="Y3025" i="2"/>
  <c r="Y3089" i="2"/>
  <c r="Y3153" i="2"/>
  <c r="Y3217" i="2"/>
  <c r="Y3281" i="2"/>
  <c r="Y2561" i="2"/>
  <c r="Y2775" i="2"/>
  <c r="Y2934" i="2"/>
  <c r="Y2446" i="2"/>
  <c r="Y2717" i="2"/>
  <c r="Y2971" i="2"/>
  <c r="Y3050" i="2"/>
  <c r="Y3114" i="2"/>
  <c r="Y3178" i="2"/>
  <c r="Y3242" i="2"/>
  <c r="Y2593" i="2"/>
  <c r="Y2787" i="2"/>
  <c r="Y2950" i="2"/>
  <c r="Y2894" i="2"/>
  <c r="Y3348" i="2"/>
  <c r="Y3476" i="2"/>
  <c r="Y3604" i="2"/>
  <c r="Y2761" i="2"/>
  <c r="Y3019" i="2"/>
  <c r="Y3147" i="2"/>
  <c r="Y3296" i="2"/>
  <c r="Y3435" i="2"/>
  <c r="Y3563" i="2"/>
  <c r="Y3654" i="2"/>
  <c r="Y3718" i="2"/>
  <c r="Y3782" i="2"/>
  <c r="Y3846" i="2"/>
  <c r="Y3910" i="2"/>
  <c r="Y3974" i="2"/>
  <c r="Y2621" i="2"/>
  <c r="Y3020" i="2"/>
  <c r="Y3148" i="2"/>
  <c r="Y3252" i="2"/>
  <c r="Y3358" i="2"/>
  <c r="Y3463" i="2"/>
  <c r="Y3559" i="2"/>
  <c r="Y2567" i="2"/>
  <c r="Y2663" i="2"/>
  <c r="Y3287" i="2"/>
  <c r="Y3396" i="2"/>
  <c r="Y3487" i="2"/>
  <c r="Y3574" i="2"/>
  <c r="Y2891" i="2"/>
  <c r="Y3128" i="2"/>
  <c r="Y3299" i="2"/>
  <c r="Y3484" i="2"/>
  <c r="Y3684" i="2"/>
  <c r="Y2576" i="2"/>
  <c r="Y3329" i="2"/>
  <c r="Y3466" i="2"/>
  <c r="Y3603" i="2"/>
  <c r="Y3689" i="2"/>
  <c r="Y3292" i="2"/>
  <c r="Y3441" i="2"/>
  <c r="Y3578" i="2"/>
  <c r="Y3676" i="2"/>
  <c r="Y2963" i="2"/>
  <c r="Y3127" i="2"/>
  <c r="Y3288" i="2"/>
  <c r="Y3456" i="2"/>
  <c r="Y3584" i="2"/>
  <c r="Y3652" i="2"/>
  <c r="Y3023" i="2"/>
  <c r="Y3272" i="2"/>
  <c r="Y3552" i="2"/>
  <c r="Y3709" i="2"/>
  <c r="Y3804" i="2"/>
  <c r="Y3891" i="2"/>
  <c r="Y3973" i="2"/>
  <c r="Y3024" i="2"/>
  <c r="Y3294" i="2"/>
  <c r="Y3534" i="2"/>
  <c r="Y3736" i="2"/>
  <c r="Y3841" i="2"/>
  <c r="Y3928" i="2"/>
  <c r="Y4005" i="2"/>
  <c r="Y4037" i="2"/>
  <c r="Y4069" i="2"/>
  <c r="Y4101" i="2"/>
  <c r="Y4133" i="2"/>
  <c r="Y4165" i="2"/>
  <c r="Y3315" i="2"/>
  <c r="Y3571" i="2"/>
  <c r="Y3747" i="2"/>
  <c r="Y3819" i="2"/>
  <c r="Y3901" i="2"/>
  <c r="Y3988" i="2"/>
  <c r="Y2785" i="2"/>
  <c r="Y2937" i="2"/>
  <c r="Y2901" i="2"/>
  <c r="Y3363" i="2"/>
  <c r="Y3619" i="2"/>
  <c r="Y3740" i="2"/>
  <c r="Y3840" i="2"/>
  <c r="Y3927" i="2"/>
  <c r="Y4004" i="2"/>
  <c r="Y4036" i="2"/>
  <c r="Y4068" i="2"/>
  <c r="Y4100" i="2"/>
  <c r="Y4132" i="2"/>
  <c r="Y4164" i="2"/>
  <c r="Y4196" i="2"/>
  <c r="Y4228" i="2"/>
  <c r="Y3416" i="2"/>
  <c r="Y3755" i="2"/>
  <c r="Y3931" i="2"/>
  <c r="Y4290" i="2"/>
  <c r="Y3354" i="2"/>
  <c r="Y3727" i="2"/>
  <c r="Y3943" i="2"/>
  <c r="Y4046" i="2"/>
  <c r="Y4110" i="2"/>
  <c r="Y4179" i="2"/>
  <c r="Y4222" i="2"/>
  <c r="Y4272" i="2"/>
  <c r="Y4336" i="2"/>
  <c r="Y4369" i="2"/>
  <c r="Y4401" i="2"/>
  <c r="Y4433" i="2"/>
  <c r="Y4465" i="2"/>
  <c r="Y4497" i="2"/>
  <c r="Y4529" i="2"/>
  <c r="Y4561" i="2"/>
  <c r="Y4593" i="2"/>
  <c r="Y4625" i="2"/>
  <c r="Y4657" i="2"/>
  <c r="Y4689" i="2"/>
  <c r="Y4721" i="2"/>
  <c r="Y4753" i="2"/>
  <c r="Y4785" i="2"/>
  <c r="Y4817" i="2"/>
  <c r="Y4849" i="2"/>
  <c r="Y4881" i="2"/>
  <c r="Y4913" i="2"/>
  <c r="Y4945" i="2"/>
  <c r="Y3167" i="2"/>
  <c r="Y3648" i="2"/>
  <c r="Y3843" i="2"/>
  <c r="Y3989" i="2"/>
  <c r="Y4305" i="2"/>
  <c r="Y3283" i="2"/>
  <c r="Y3507" i="2"/>
  <c r="Y3789" i="2"/>
  <c r="Y3972" i="2"/>
  <c r="Y3452" i="2"/>
  <c r="Y3793" i="2"/>
  <c r="Y3976" i="2"/>
  <c r="Y4051" i="2"/>
  <c r="Y4115" i="2"/>
  <c r="Y4178" i="2"/>
  <c r="Y4221" i="2"/>
  <c r="Y4271" i="2"/>
  <c r="Y4335" i="2"/>
  <c r="Y4372" i="2"/>
  <c r="Y4404" i="2"/>
  <c r="Y4436" i="2"/>
  <c r="Y4468" i="2"/>
  <c r="Y4500" i="2"/>
  <c r="Y4532" i="2"/>
  <c r="Y4564" i="2"/>
  <c r="Y4596" i="2"/>
  <c r="Y4628" i="2"/>
  <c r="Y4660" i="2"/>
  <c r="Y4692" i="2"/>
  <c r="Y4724" i="2"/>
  <c r="Y4756" i="2"/>
  <c r="Y4788" i="2"/>
  <c r="Y4820" i="2"/>
  <c r="Y4852" i="2"/>
  <c r="Y4884" i="2"/>
  <c r="Y4916" i="2"/>
  <c r="Y4948" i="2"/>
  <c r="Y4980" i="2"/>
  <c r="Y5012" i="2"/>
  <c r="Y5044" i="2"/>
  <c r="Y5076" i="2"/>
  <c r="Y5108" i="2"/>
  <c r="Y4289" i="2"/>
  <c r="Y4995" i="2"/>
  <c r="Y5038" i="2"/>
  <c r="Y5081" i="2"/>
  <c r="Y5131" i="2"/>
  <c r="Y5195" i="2"/>
  <c r="Y5259" i="2"/>
  <c r="Y5307" i="2"/>
  <c r="Y5339" i="2"/>
  <c r="Y5371" i="2"/>
  <c r="Y5403" i="2"/>
  <c r="Y5435" i="2"/>
  <c r="Y5467" i="2"/>
  <c r="Y5499" i="2"/>
  <c r="Y5531" i="2"/>
  <c r="Y5563" i="2"/>
  <c r="Y5595" i="2"/>
  <c r="Y5627" i="2"/>
  <c r="Y5659" i="2"/>
  <c r="Y5691" i="2"/>
  <c r="Y5723" i="2"/>
  <c r="Y5755" i="2"/>
  <c r="Y5787" i="2"/>
  <c r="Y3199" i="2"/>
  <c r="Y3920" i="2"/>
  <c r="Y4103" i="2"/>
  <c r="Y4213" i="2"/>
  <c r="Y4319" i="2"/>
  <c r="Y4394" i="2"/>
  <c r="Y4458" i="2"/>
  <c r="Y4522" i="2"/>
  <c r="Y4586" i="2"/>
  <c r="Y4650" i="2"/>
  <c r="Y4714" i="2"/>
  <c r="Y4778" i="2"/>
  <c r="Y4842" i="2"/>
  <c r="Y4906" i="2"/>
  <c r="Y5118" i="2"/>
  <c r="Y5182" i="2"/>
  <c r="Y5246" i="2"/>
  <c r="Y3801" i="2"/>
  <c r="Y4970" i="2"/>
  <c r="Y5013" i="2"/>
  <c r="Y5055" i="2"/>
  <c r="Y5098" i="2"/>
  <c r="Y5155" i="2"/>
  <c r="Y5219" i="2"/>
  <c r="Y5283" i="2"/>
  <c r="Y5320" i="2"/>
  <c r="Y5352" i="2"/>
  <c r="Y5384" i="2"/>
  <c r="Y5416" i="2"/>
  <c r="Y5448" i="2"/>
  <c r="Y5480" i="2"/>
  <c r="Y3753" i="2"/>
  <c r="Y4058" i="2"/>
  <c r="Y4182" i="2"/>
  <c r="Y4293" i="2"/>
  <c r="Y4379" i="2"/>
  <c r="Y4443" i="2"/>
  <c r="Y4507" i="2"/>
  <c r="Y4571" i="2"/>
  <c r="Y4635" i="2"/>
  <c r="Y3807" i="2"/>
  <c r="Y4275" i="2"/>
  <c r="Y3732" i="2"/>
  <c r="Y4111" i="2"/>
  <c r="Y4229" i="2"/>
  <c r="Y4342" i="2"/>
  <c r="Y4406" i="2"/>
  <c r="Y4470" i="2"/>
  <c r="Y4534" i="2"/>
  <c r="Y4598" i="2"/>
  <c r="Y4662" i="2"/>
  <c r="Y4726" i="2"/>
  <c r="Y4790" i="2"/>
  <c r="Y4854" i="2"/>
  <c r="Y4918" i="2"/>
  <c r="Y5125" i="2"/>
  <c r="Y5189" i="2"/>
  <c r="Y5253" i="2"/>
  <c r="Y4703" i="2"/>
  <c r="Y4831" i="2"/>
  <c r="Y4959" i="2"/>
  <c r="Y5240" i="2"/>
  <c r="Y5632" i="2"/>
  <c r="Y5714" i="2"/>
  <c r="Y5801" i="2"/>
  <c r="Y5843" i="2"/>
  <c r="Y5875" i="2"/>
  <c r="Y5907" i="2"/>
  <c r="Y5939" i="2"/>
  <c r="Y5971" i="2"/>
  <c r="Y6003" i="2"/>
  <c r="Y4082" i="2"/>
  <c r="Y4447" i="2"/>
  <c r="Y4691" i="2"/>
  <c r="Y4819" i="2"/>
  <c r="Y4947" i="2"/>
  <c r="Y5215" i="2"/>
  <c r="Y5514" i="2"/>
  <c r="Y5557" i="2"/>
  <c r="Y5628" i="2"/>
  <c r="Y5710" i="2"/>
  <c r="Y5797" i="2"/>
  <c r="Y4998" i="2"/>
  <c r="Y5083" i="2"/>
  <c r="Y5188" i="2"/>
  <c r="Y5313" i="2"/>
  <c r="Y1872" i="2"/>
  <c r="Y1145" i="2"/>
  <c r="Y1651" i="2"/>
  <c r="Y1670" i="2"/>
  <c r="Y2049" i="2"/>
  <c r="Y2208" i="2"/>
  <c r="Y2272" i="2"/>
  <c r="Y2336" i="2"/>
  <c r="Y2400" i="2"/>
  <c r="Y2000" i="2"/>
  <c r="Y2165" i="2"/>
  <c r="Y2221" i="2"/>
  <c r="Y2390" i="2"/>
  <c r="Y2464" i="2"/>
  <c r="Y2128" i="2"/>
  <c r="Y2331" i="2"/>
  <c r="Y1937" i="2"/>
  <c r="Y2231" i="2"/>
  <c r="Y2405" i="2"/>
  <c r="Y2469" i="2"/>
  <c r="Y2160" i="2"/>
  <c r="Y2338" i="2"/>
  <c r="Y2246" i="2"/>
  <c r="Y2474" i="2"/>
  <c r="Y2600" i="2"/>
  <c r="Y2728" i="2"/>
  <c r="Y2357" i="2"/>
  <c r="Y2523" i="2"/>
  <c r="Y2651" i="2"/>
  <c r="Y2758" i="2"/>
  <c r="Y2822" i="2"/>
  <c r="Y2275" i="2"/>
  <c r="Y2551" i="2"/>
  <c r="Y2679" i="2"/>
  <c r="Y2250" i="2"/>
  <c r="Y2024" i="2"/>
  <c r="Y2423" i="2"/>
  <c r="Y2562" i="2"/>
  <c r="Y2690" i="2"/>
  <c r="Y2780" i="2"/>
  <c r="Y2844" i="2"/>
  <c r="Y2908" i="2"/>
  <c r="Y2972" i="2"/>
  <c r="Y2586" i="2"/>
  <c r="Y2781" i="2"/>
  <c r="Y2929" i="2"/>
  <c r="Y3033" i="2"/>
  <c r="Y3097" i="2"/>
  <c r="Y3161" i="2"/>
  <c r="Y3225" i="2"/>
  <c r="Y3289" i="2"/>
  <c r="Y2579" i="2"/>
  <c r="Y2791" i="2"/>
  <c r="Y2957" i="2"/>
  <c r="Y2478" i="2"/>
  <c r="Y2735" i="2"/>
  <c r="Y2994" i="2"/>
  <c r="Y3058" i="2"/>
  <c r="Y3122" i="2"/>
  <c r="Y3186" i="2"/>
  <c r="Y3250" i="2"/>
  <c r="Y2611" i="2"/>
  <c r="Y2803" i="2"/>
  <c r="Y2973" i="2"/>
  <c r="Y2949" i="2"/>
  <c r="Y3366" i="2"/>
  <c r="Y3494" i="2"/>
  <c r="Y1809" i="2"/>
  <c r="Y2793" i="2"/>
  <c r="Y3035" i="2"/>
  <c r="Y3163" i="2"/>
  <c r="Y3321" i="2"/>
  <c r="Y3449" i="2"/>
  <c r="Y3577" i="2"/>
  <c r="Y3662" i="2"/>
  <c r="Y3726" i="2"/>
  <c r="Y3790" i="2"/>
  <c r="Y3854" i="2"/>
  <c r="Y3918" i="2"/>
  <c r="Y3982" i="2"/>
  <c r="Y2694" i="2"/>
  <c r="Y3036" i="2"/>
  <c r="Y3164" i="2"/>
  <c r="Y3270" i="2"/>
  <c r="Y3367" i="2"/>
  <c r="Y3468" i="2"/>
  <c r="Y3573" i="2"/>
  <c r="Y2640" i="2"/>
  <c r="Y2736" i="2"/>
  <c r="Y3298" i="2"/>
  <c r="Y3405" i="2"/>
  <c r="Y3492" i="2"/>
  <c r="Y3588" i="2"/>
  <c r="Y2946" i="2"/>
  <c r="Y3144" i="2"/>
  <c r="Y3319" i="2"/>
  <c r="Y3493" i="2"/>
  <c r="Y3693" i="2"/>
  <c r="Y2682" i="2"/>
  <c r="Y3338" i="2"/>
  <c r="Y3475" i="2"/>
  <c r="Y3621" i="2"/>
  <c r="Y2485" i="2"/>
  <c r="Y3313" i="2"/>
  <c r="Y3450" i="2"/>
  <c r="Y3587" i="2"/>
  <c r="Y3685" i="2"/>
  <c r="Y2999" i="2"/>
  <c r="Y3143" i="2"/>
  <c r="Y3337" i="2"/>
  <c r="Y3465" i="2"/>
  <c r="Y3593" i="2"/>
  <c r="Y3660" i="2"/>
  <c r="Y3055" i="2"/>
  <c r="Y3314" i="2"/>
  <c r="Y3570" i="2"/>
  <c r="Y3751" i="2"/>
  <c r="Y3813" i="2"/>
  <c r="Y3900" i="2"/>
  <c r="Y3987" i="2"/>
  <c r="Y3056" i="2"/>
  <c r="Y3333" i="2"/>
  <c r="Y3589" i="2"/>
  <c r="Y3741" i="2"/>
  <c r="Y3855" i="2"/>
  <c r="Y3937" i="2"/>
  <c r="Y4009" i="2"/>
  <c r="Y4041" i="2"/>
  <c r="Y4073" i="2"/>
  <c r="Y4105" i="2"/>
  <c r="Y4137" i="2"/>
  <c r="Y4169" i="2"/>
  <c r="Y3352" i="2"/>
  <c r="Y3608" i="2"/>
  <c r="Y3752" i="2"/>
  <c r="Y3828" i="2"/>
  <c r="Y3915" i="2"/>
  <c r="Y3997" i="2"/>
  <c r="Y2859" i="2"/>
  <c r="Y3008" i="2"/>
  <c r="Y2974" i="2"/>
  <c r="Y3400" i="2"/>
  <c r="Y3635" i="2"/>
  <c r="Y3745" i="2"/>
  <c r="Y3849" i="2"/>
  <c r="Y3936" i="2"/>
  <c r="Y4008" i="2"/>
  <c r="Y4040" i="2"/>
  <c r="Y4072" i="2"/>
  <c r="Y4104" i="2"/>
  <c r="Y4136" i="2"/>
  <c r="Y4168" i="2"/>
  <c r="Y4200" i="2"/>
  <c r="Y4232" i="2"/>
  <c r="Y3489" i="2"/>
  <c r="Y3765" i="2"/>
  <c r="Y3940" i="2"/>
  <c r="Y4299" i="2"/>
  <c r="Y3427" i="2"/>
  <c r="Y3737" i="2"/>
  <c r="Y3952" i="2"/>
  <c r="Y4054" i="2"/>
  <c r="Y4118" i="2"/>
  <c r="Y4185" i="2"/>
  <c r="Y4227" i="2"/>
  <c r="Y4277" i="2"/>
  <c r="Y4341" i="2"/>
  <c r="Y4373" i="2"/>
  <c r="Y4405" i="2"/>
  <c r="Y4437" i="2"/>
  <c r="Y4469" i="2"/>
  <c r="Y4501" i="2"/>
  <c r="Y4533" i="2"/>
  <c r="Y4565" i="2"/>
  <c r="Y4597" i="2"/>
  <c r="Y4629" i="2"/>
  <c r="Y4661" i="2"/>
  <c r="Y4693" i="2"/>
  <c r="Y4725" i="2"/>
  <c r="Y4757" i="2"/>
  <c r="Y4789" i="2"/>
  <c r="Y4821" i="2"/>
  <c r="Y4853" i="2"/>
  <c r="Y4885" i="2"/>
  <c r="Y4917" i="2"/>
  <c r="Y4949" i="2"/>
  <c r="Y3231" i="2"/>
  <c r="Y3695" i="2"/>
  <c r="Y3852" i="2"/>
  <c r="Y4174" i="2"/>
  <c r="Y4314" i="2"/>
  <c r="Y3324" i="2"/>
  <c r="Y3544" i="2"/>
  <c r="Y3835" i="2"/>
  <c r="Y3336" i="2"/>
  <c r="Y3525" i="2"/>
  <c r="Y3839" i="2"/>
  <c r="Y3985" i="2"/>
  <c r="Y4059" i="2"/>
  <c r="Y4123" i="2"/>
  <c r="Y4183" i="2"/>
  <c r="Y4226" i="2"/>
  <c r="Y4280" i="2"/>
  <c r="Y4344" i="2"/>
  <c r="Y4376" i="2"/>
  <c r="Y4408" i="2"/>
  <c r="Y4440" i="2"/>
  <c r="Y4472" i="2"/>
  <c r="Y4504" i="2"/>
  <c r="Y4536" i="2"/>
  <c r="Y4568" i="2"/>
  <c r="Y4600" i="2"/>
  <c r="Y4632" i="2"/>
  <c r="Y4664" i="2"/>
  <c r="Y4696" i="2"/>
  <c r="Y4728" i="2"/>
  <c r="Y4760" i="2"/>
  <c r="Y4792" i="2"/>
  <c r="Y4824" i="2"/>
  <c r="Y4856" i="2"/>
  <c r="Y4888" i="2"/>
  <c r="Y4920" i="2"/>
  <c r="Y4952" i="2"/>
  <c r="Y4984" i="2"/>
  <c r="Y5016" i="2"/>
  <c r="Y5048" i="2"/>
  <c r="Y5080" i="2"/>
  <c r="Y5112" i="2"/>
  <c r="Y4298" i="2"/>
  <c r="Y5001" i="2"/>
  <c r="Y5043" i="2"/>
  <c r="Y5086" i="2"/>
  <c r="Y5140" i="2"/>
  <c r="Y5204" i="2"/>
  <c r="Y5268" i="2"/>
  <c r="Y5311" i="2"/>
  <c r="Y5343" i="2"/>
  <c r="Y5375" i="2"/>
  <c r="Y5407" i="2"/>
  <c r="Y5439" i="2"/>
  <c r="Y5471" i="2"/>
  <c r="Y5503" i="2"/>
  <c r="Y5535" i="2"/>
  <c r="Y5567" i="2"/>
  <c r="Y5599" i="2"/>
  <c r="Y5631" i="2"/>
  <c r="Y5663" i="2"/>
  <c r="Y5695" i="2"/>
  <c r="Y5727" i="2"/>
  <c r="Y5759" i="2"/>
  <c r="Y5791" i="2"/>
  <c r="Y3482" i="2"/>
  <c r="Y3944" i="2"/>
  <c r="Y4119" i="2"/>
  <c r="Y4223" i="2"/>
  <c r="Y4328" i="2"/>
  <c r="Y4402" i="2"/>
  <c r="Y4466" i="2"/>
  <c r="Y4530" i="2"/>
  <c r="Y4594" i="2"/>
  <c r="Y4658" i="2"/>
  <c r="Y4722" i="2"/>
  <c r="Y4786" i="2"/>
  <c r="Y4850" i="2"/>
  <c r="Y4914" i="2"/>
  <c r="Y5127" i="2"/>
  <c r="Y5191" i="2"/>
  <c r="Y5255" i="2"/>
  <c r="Y3825" i="2"/>
  <c r="Y4975" i="2"/>
  <c r="Y5018" i="2"/>
  <c r="Y5061" i="2"/>
  <c r="Y5103" i="2"/>
  <c r="Y5164" i="2"/>
  <c r="Y5228" i="2"/>
  <c r="Y5292" i="2"/>
  <c r="Y5324" i="2"/>
  <c r="Y5356" i="2"/>
  <c r="Y5388" i="2"/>
  <c r="Y5420" i="2"/>
  <c r="Y5452" i="2"/>
  <c r="Y5484" i="2"/>
  <c r="Y3875" i="2"/>
  <c r="Y4074" i="2"/>
  <c r="Y4193" i="2"/>
  <c r="Y4302" i="2"/>
  <c r="Y4387" i="2"/>
  <c r="Y4451" i="2"/>
  <c r="Y4515" i="2"/>
  <c r="Y4579" i="2"/>
  <c r="Y4643" i="2"/>
  <c r="Y3829" i="2"/>
  <c r="Y4284" i="2"/>
  <c r="Y3999" i="2"/>
  <c r="Y4127" i="2"/>
  <c r="Y4239" i="2"/>
  <c r="Y4350" i="2"/>
  <c r="Y4414" i="2"/>
  <c r="Y4478" i="2"/>
  <c r="Y4542" i="2"/>
  <c r="Y4606" i="2"/>
  <c r="Y4670" i="2"/>
  <c r="Y4734" i="2"/>
  <c r="Y4798" i="2"/>
  <c r="Y4862" i="2"/>
  <c r="Y4926" i="2"/>
  <c r="Y5134" i="2"/>
  <c r="Y5198" i="2"/>
  <c r="Y5262" i="2"/>
  <c r="Y4719" i="2"/>
  <c r="Y4847" i="2"/>
  <c r="Y5149" i="2"/>
  <c r="Y5277" i="2"/>
  <c r="Y5641" i="2"/>
  <c r="Y5728" i="2"/>
  <c r="Y5810" i="2"/>
  <c r="Y5847" i="2"/>
  <c r="Y5879" i="2"/>
  <c r="Y5911" i="2"/>
  <c r="Y5943" i="2"/>
  <c r="Y5975" i="2"/>
  <c r="Y6007" i="2"/>
  <c r="Y4146" i="2"/>
  <c r="Y4479" i="2"/>
  <c r="Y4707" i="2"/>
  <c r="Y4835" i="2"/>
  <c r="Y4963" i="2"/>
  <c r="Y5224" i="2"/>
  <c r="Y5520" i="2"/>
  <c r="Y5562" i="2"/>
  <c r="Y5637" i="2"/>
  <c r="Y5724" i="2"/>
  <c r="Y5806" i="2"/>
  <c r="Y5009" i="2"/>
  <c r="Y5094" i="2"/>
  <c r="Y5225" i="2"/>
  <c r="Y5321" i="2"/>
  <c r="Y5385" i="2"/>
  <c r="Y5449" i="2"/>
  <c r="Y5592" i="2"/>
  <c r="Y5674" i="2"/>
  <c r="Y5761" i="2"/>
  <c r="Y5828" i="2"/>
  <c r="Y5377" i="2"/>
  <c r="Y3764" i="2"/>
  <c r="Y4583" i="2"/>
  <c r="Y3792" i="2"/>
  <c r="Y5035" i="2"/>
  <c r="Y5257" i="2"/>
  <c r="Y5389" i="2"/>
  <c r="Y5585" i="2"/>
  <c r="Y5754" i="2"/>
  <c r="Y4747" i="2"/>
  <c r="Y5310" i="2"/>
  <c r="Y5545" i="2"/>
  <c r="Y5844" i="2"/>
  <c r="Y6001" i="2"/>
  <c r="Y5244" i="2"/>
  <c r="Y5516" i="2"/>
  <c r="Y5789" i="2"/>
  <c r="Y6006" i="2"/>
  <c r="Y6085" i="2"/>
  <c r="Y6149" i="2"/>
  <c r="Y6213" i="2"/>
  <c r="Y6277" i="2"/>
  <c r="Y6341" i="2"/>
  <c r="Y6405" i="2"/>
  <c r="Y6469" i="2"/>
  <c r="Y6533" i="2"/>
  <c r="Y4839" i="2"/>
  <c r="Y5698" i="2"/>
  <c r="Y5906" i="2"/>
  <c r="Y4811" i="2"/>
  <c r="Y5570" i="2"/>
  <c r="Y4623" i="2"/>
  <c r="Y5302" i="2"/>
  <c r="Y5540" i="2"/>
  <c r="Y4375" i="2"/>
  <c r="Y5306" i="2"/>
  <c r="Y5542" i="2"/>
  <c r="Y5885" i="2"/>
  <c r="Y6039" i="2"/>
  <c r="Y6103" i="2"/>
  <c r="Y6167" i="2"/>
  <c r="Y6231" i="2"/>
  <c r="Y6295" i="2"/>
  <c r="Y6359" i="2"/>
  <c r="Y6423" i="2"/>
  <c r="Y6487" i="2"/>
  <c r="Y6551" i="2"/>
  <c r="Y5950" i="2"/>
  <c r="Y6128" i="2"/>
  <c r="Y6256" i="2"/>
  <c r="Y6384" i="2"/>
  <c r="Y6512" i="2"/>
  <c r="Y6638" i="2"/>
  <c r="Y6766" i="2"/>
  <c r="Y6894" i="2"/>
  <c r="Y6973" i="2"/>
  <c r="Y7037" i="2"/>
  <c r="Y7101" i="2"/>
  <c r="Y7165" i="2"/>
  <c r="Y7229" i="2"/>
  <c r="Y7293" i="2"/>
  <c r="Y7357" i="2"/>
  <c r="Y7421" i="2"/>
  <c r="Y7485" i="2"/>
  <c r="Y7549" i="2"/>
  <c r="Y7613" i="2"/>
  <c r="Y7677" i="2"/>
  <c r="Y7741" i="2"/>
  <c r="Y5544" i="2"/>
  <c r="Y6066" i="2"/>
  <c r="Y6194" i="2"/>
  <c r="Y6322" i="2"/>
  <c r="Y6450" i="2"/>
  <c r="Y6579" i="2"/>
  <c r="Y6707" i="2"/>
  <c r="Y6835" i="2"/>
  <c r="Y5666" i="2"/>
  <c r="Y6598" i="2"/>
  <c r="Y6726" i="2"/>
  <c r="Y6854" i="2"/>
  <c r="Y6950" i="2"/>
  <c r="Y7014" i="2"/>
  <c r="Y7078" i="2"/>
  <c r="Y7142" i="2"/>
  <c r="Y7206" i="2"/>
  <c r="Y7270" i="2"/>
  <c r="Y5829" i="2"/>
  <c r="Y5199" i="2"/>
  <c r="Y6060" i="2"/>
  <c r="Y6188" i="2"/>
  <c r="Y6316" i="2"/>
  <c r="Y6444" i="2"/>
  <c r="Y5128" i="2"/>
  <c r="Y6054" i="2"/>
  <c r="Y6182" i="2"/>
  <c r="Y6310" i="2"/>
  <c r="Y6438" i="2"/>
  <c r="Y5144" i="2"/>
  <c r="Y5612" i="2"/>
  <c r="Y6596" i="2"/>
  <c r="Y6724" i="2"/>
  <c r="Y6852" i="2"/>
  <c r="Y6673" i="2"/>
  <c r="Y6928" i="2"/>
  <c r="Y7056" i="2"/>
  <c r="Y7184" i="2"/>
  <c r="Y7310" i="2"/>
  <c r="Y7459" i="2"/>
  <c r="Y7544" i="2"/>
  <c r="Y7718" i="2"/>
  <c r="Y6731" i="2"/>
  <c r="Y7348" i="2"/>
  <c r="Y7627" i="2"/>
  <c r="Y7791" i="2"/>
  <c r="Y7855" i="2"/>
  <c r="Y7919" i="2"/>
  <c r="Y7983" i="2"/>
  <c r="Y8047" i="2"/>
  <c r="Y8111" i="2"/>
  <c r="Y8175" i="2"/>
  <c r="Y8219" i="2"/>
  <c r="Y8267" i="2"/>
  <c r="Y8303" i="2"/>
  <c r="Y8339" i="2"/>
  <c r="Y8375" i="2"/>
  <c r="Y8407" i="2"/>
  <c r="Y6585" i="2"/>
  <c r="Y6713" i="2"/>
  <c r="Y6841" i="2"/>
  <c r="Y6947" i="2"/>
  <c r="Y7011" i="2"/>
  <c r="Y7075" i="2"/>
  <c r="Y7139" i="2"/>
  <c r="Y7203" i="2"/>
  <c r="Y7267" i="2"/>
  <c r="Y7343" i="2"/>
  <c r="Y7432" i="2"/>
  <c r="Y7476" i="2"/>
  <c r="Y7519" i="2"/>
  <c r="Y7582" i="2"/>
  <c r="Y7664" i="2"/>
  <c r="Y7751" i="2"/>
  <c r="Y6604" i="2"/>
  <c r="Y6732" i="2"/>
  <c r="Y6860" i="2"/>
  <c r="Y7338" i="2"/>
  <c r="Y7427" i="2"/>
  <c r="Y6687" i="2"/>
  <c r="Y6815" i="2"/>
  <c r="Y6932" i="2"/>
  <c r="Y6996" i="2"/>
  <c r="Y7060" i="2"/>
  <c r="Y6580" i="2"/>
  <c r="Y6708" i="2"/>
  <c r="Y6836" i="2"/>
  <c r="Y6599" i="2"/>
  <c r="Y6727" i="2"/>
  <c r="Y6855" i="2"/>
  <c r="Y6558" i="2"/>
  <c r="Y6691" i="2"/>
  <c r="Y6819" i="2"/>
  <c r="Y7315" i="2"/>
  <c r="Y7404" i="2"/>
  <c r="Y7594" i="2"/>
  <c r="Y7676" i="2"/>
  <c r="Y7763" i="2"/>
  <c r="Y7810" i="2"/>
  <c r="Y7842" i="2"/>
  <c r="Y7874" i="2"/>
  <c r="Y7906" i="2"/>
  <c r="Y7938" i="2"/>
  <c r="Y7970" i="2"/>
  <c r="Y8002" i="2"/>
  <c r="Y8034" i="2"/>
  <c r="Y8066" i="2"/>
  <c r="Y8098" i="2"/>
  <c r="Y8130" i="2"/>
  <c r="Y8162" i="2"/>
  <c r="Y8194" i="2"/>
  <c r="Y8226" i="2"/>
  <c r="Y8258" i="2"/>
  <c r="Y8290" i="2"/>
  <c r="Y8322" i="2"/>
  <c r="Y8354" i="2"/>
  <c r="Y8386" i="2"/>
  <c r="Y8418" i="2"/>
  <c r="Y7276" i="2"/>
  <c r="Y7490" i="2"/>
  <c r="Y7624" i="2"/>
  <c r="Y8360" i="2"/>
  <c r="Y8456" i="2"/>
  <c r="Y8520" i="2"/>
  <c r="Y8584" i="2"/>
  <c r="Y8648" i="2"/>
  <c r="Y8712" i="2"/>
  <c r="Y9679" i="2"/>
  <c r="Y9787" i="2"/>
  <c r="Y9851" i="2"/>
  <c r="Y9915" i="2"/>
  <c r="Y9975" i="2"/>
  <c r="Y7103" i="2"/>
  <c r="Y7366" i="2"/>
  <c r="Y7579" i="2"/>
  <c r="Y7762" i="2"/>
  <c r="Y7829" i="2"/>
  <c r="Y7893" i="2"/>
  <c r="Y7957" i="2"/>
  <c r="Y8021" i="2"/>
  <c r="Y8085" i="2"/>
  <c r="Y8149" i="2"/>
  <c r="Y8213" i="2"/>
  <c r="Y8277" i="2"/>
  <c r="Y8341" i="2"/>
  <c r="Y8443" i="2"/>
  <c r="Y8507" i="2"/>
  <c r="Y8571" i="2"/>
  <c r="Y8635" i="2"/>
  <c r="Y8699" i="2"/>
  <c r="Y8763" i="2"/>
  <c r="Y8795" i="2"/>
  <c r="Y8827" i="2"/>
  <c r="Y8859" i="2"/>
  <c r="Y8891" i="2"/>
  <c r="Y8923" i="2"/>
  <c r="Y8955" i="2"/>
  <c r="Y8987" i="2"/>
  <c r="Y9019" i="2"/>
  <c r="Y9051" i="2"/>
  <c r="Y9083" i="2"/>
  <c r="Y9115" i="2"/>
  <c r="Y9147" i="2"/>
  <c r="Y9179" i="2"/>
  <c r="Y9211" i="2"/>
  <c r="Y9243" i="2"/>
  <c r="Y9275" i="2"/>
  <c r="Y9307" i="2"/>
  <c r="Y9339" i="2"/>
  <c r="Y9371" i="2"/>
  <c r="Y9403" i="2"/>
  <c r="Y9435" i="2"/>
  <c r="Y9467" i="2"/>
  <c r="Y9499" i="2"/>
  <c r="Y9531" i="2"/>
  <c r="Y9563" i="2"/>
  <c r="Y9595" i="2"/>
  <c r="Y9627" i="2"/>
  <c r="Y9663" i="2"/>
  <c r="Y9711" i="2"/>
  <c r="Y9751" i="2"/>
  <c r="Y9807" i="2"/>
  <c r="Y9867" i="2"/>
  <c r="Y9923" i="2"/>
  <c r="Y9995" i="2"/>
  <c r="Y7215" i="2"/>
  <c r="Y7422" i="2"/>
  <c r="Y7598" i="2"/>
  <c r="Y7744" i="2"/>
  <c r="Y8448" i="2"/>
  <c r="Y8512" i="2"/>
  <c r="Y8576" i="2"/>
  <c r="Y8640" i="2"/>
  <c r="Y8704" i="2"/>
  <c r="Y6975" i="2"/>
  <c r="Y7284" i="2"/>
  <c r="Y7495" i="2"/>
  <c r="Y7683" i="2"/>
  <c r="Y7816" i="2"/>
  <c r="Y7880" i="2"/>
  <c r="Y7944" i="2"/>
  <c r="Y8008" i="2"/>
  <c r="Y8072" i="2"/>
  <c r="Y8136" i="2"/>
  <c r="Y8200" i="2"/>
  <c r="Y8264" i="2"/>
  <c r="Y8328" i="2"/>
  <c r="Y8430" i="2"/>
  <c r="Y8494" i="2"/>
  <c r="Y8558" i="2"/>
  <c r="Y7199" i="2"/>
  <c r="Y7456" i="2"/>
  <c r="Y7592" i="2"/>
  <c r="Y7775" i="2"/>
  <c r="Y8431" i="2"/>
  <c r="Y8495" i="2"/>
  <c r="Y7140" i="2"/>
  <c r="Y7376" i="2"/>
  <c r="Y7556" i="2"/>
  <c r="Y7739" i="2"/>
  <c r="Y7841" i="2"/>
  <c r="Y7905" i="2"/>
  <c r="Y7969" i="2"/>
  <c r="Y8033" i="2"/>
  <c r="Y8097" i="2"/>
  <c r="Y8161" i="2"/>
  <c r="Y8225" i="2"/>
  <c r="Y8289" i="2"/>
  <c r="Y8364" i="2"/>
  <c r="Y8459" i="2"/>
  <c r="Y8523" i="2"/>
  <c r="Y7183" i="2"/>
  <c r="Y7446" i="2"/>
  <c r="Y7584" i="2"/>
  <c r="Y7767" i="2"/>
  <c r="Y7007" i="2"/>
  <c r="Y7271" i="2"/>
  <c r="Y7474" i="2"/>
  <c r="Y7660" i="2"/>
  <c r="Y7804" i="2"/>
  <c r="Y7868" i="2"/>
  <c r="Y7932" i="2"/>
  <c r="Y7996" i="2"/>
  <c r="Y8060" i="2"/>
  <c r="Y8124" i="2"/>
  <c r="Y8188" i="2"/>
  <c r="Y8252" i="2"/>
  <c r="Y8316" i="2"/>
  <c r="Y8428" i="2"/>
  <c r="Y8492" i="2"/>
  <c r="Y8556" i="2"/>
  <c r="Y8620" i="2"/>
  <c r="Y8684" i="2"/>
  <c r="Y8748" i="2"/>
  <c r="Y8790" i="2"/>
  <c r="Y8822" i="2"/>
  <c r="Y8854" i="2"/>
  <c r="Y8886" i="2"/>
  <c r="Y8918" i="2"/>
  <c r="Y8950" i="2"/>
  <c r="Y8982" i="2"/>
  <c r="Y9014" i="2"/>
  <c r="Y9046" i="2"/>
  <c r="Y9078" i="2"/>
  <c r="Y9110" i="2"/>
  <c r="Y9142" i="2"/>
  <c r="Y9174" i="2"/>
  <c r="Y9206" i="2"/>
  <c r="Y9238" i="2"/>
  <c r="Y9270" i="2"/>
  <c r="Y9302" i="2"/>
  <c r="Y9334" i="2"/>
  <c r="Y9366" i="2"/>
  <c r="Y9398" i="2"/>
  <c r="Y9430" i="2"/>
  <c r="Y9462" i="2"/>
  <c r="Y9494" i="2"/>
  <c r="Y9526" i="2"/>
  <c r="Y9558" i="2"/>
  <c r="Y9590" i="2"/>
  <c r="Y9622" i="2"/>
  <c r="Y9654" i="2"/>
  <c r="Y9686" i="2"/>
  <c r="Y5441" i="2"/>
  <c r="Y3865" i="2"/>
  <c r="Y4615" i="2"/>
  <c r="Y3889" i="2"/>
  <c r="Y5046" i="2"/>
  <c r="Y5266" i="2"/>
  <c r="Y5397" i="2"/>
  <c r="Y5594" i="2"/>
  <c r="Y5768" i="2"/>
  <c r="Y4795" i="2"/>
  <c r="Y5326" i="2"/>
  <c r="Y5556" i="2"/>
  <c r="Y5849" i="2"/>
  <c r="Y6010" i="2"/>
  <c r="Y5281" i="2"/>
  <c r="Y5526" i="2"/>
  <c r="Y5798" i="2"/>
  <c r="Y6020" i="2"/>
  <c r="Y6089" i="2"/>
  <c r="Y6153" i="2"/>
  <c r="Y6217" i="2"/>
  <c r="Y6281" i="2"/>
  <c r="Y6345" i="2"/>
  <c r="Y6409" i="2"/>
  <c r="Y6473" i="2"/>
  <c r="Y6537" i="2"/>
  <c r="Y4871" i="2"/>
  <c r="Y5744" i="2"/>
  <c r="Y5920" i="2"/>
  <c r="Y4843" i="2"/>
  <c r="Y5580" i="2"/>
  <c r="Y4715" i="2"/>
  <c r="Y5318" i="2"/>
  <c r="Y5550" i="2"/>
  <c r="Y4503" i="2"/>
  <c r="Y5322" i="2"/>
  <c r="Y5553" i="2"/>
  <c r="Y5894" i="2"/>
  <c r="Y6043" i="2"/>
  <c r="Y6107" i="2"/>
  <c r="Y6171" i="2"/>
  <c r="Y6235" i="2"/>
  <c r="Y6299" i="2"/>
  <c r="Y6363" i="2"/>
  <c r="Y6427" i="2"/>
  <c r="Y6491" i="2"/>
  <c r="Y6555" i="2"/>
  <c r="Y5996" i="2"/>
  <c r="Y6136" i="2"/>
  <c r="Y6264" i="2"/>
  <c r="Y6392" i="2"/>
  <c r="Y6520" i="2"/>
  <c r="Y6647" i="2"/>
  <c r="Y6775" i="2"/>
  <c r="Y6903" i="2"/>
  <c r="Y6977" i="2"/>
  <c r="Y7041" i="2"/>
  <c r="Y7105" i="2"/>
  <c r="Y7169" i="2"/>
  <c r="Y7233" i="2"/>
  <c r="Y7297" i="2"/>
  <c r="Y7361" i="2"/>
  <c r="Y7425" i="2"/>
  <c r="Y7489" i="2"/>
  <c r="Y7553" i="2"/>
  <c r="Y7617" i="2"/>
  <c r="Y7681" i="2"/>
  <c r="Y7745" i="2"/>
  <c r="Y5621" i="2"/>
  <c r="Y6074" i="2"/>
  <c r="Y6202" i="2"/>
  <c r="Y6330" i="2"/>
  <c r="Y6458" i="2"/>
  <c r="Y6588" i="2"/>
  <c r="Y6716" i="2"/>
  <c r="Y6844" i="2"/>
  <c r="Y5776" i="2"/>
  <c r="Y6607" i="2"/>
  <c r="Y6735" i="2"/>
  <c r="Y6863" i="2"/>
  <c r="Y6954" i="2"/>
  <c r="Y7018" i="2"/>
  <c r="Y7082" i="2"/>
  <c r="Y7146" i="2"/>
  <c r="Y7210" i="2"/>
  <c r="Y7274" i="2"/>
  <c r="Y5842" i="2"/>
  <c r="Y5272" i="2"/>
  <c r="Y6068" i="2"/>
  <c r="Y6196" i="2"/>
  <c r="Y6324" i="2"/>
  <c r="Y6452" i="2"/>
  <c r="Y5522" i="2"/>
  <c r="Y6062" i="2"/>
  <c r="Y6190" i="2"/>
  <c r="Y6318" i="2"/>
  <c r="Y6446" i="2"/>
  <c r="Y5648" i="2"/>
  <c r="Y5685" i="2"/>
  <c r="Y6605" i="2"/>
  <c r="Y6733" i="2"/>
  <c r="Y6861" i="2"/>
  <c r="Y6710" i="2"/>
  <c r="Y6936" i="2"/>
  <c r="Y7064" i="2"/>
  <c r="Y7192" i="2"/>
  <c r="Y7328" i="2"/>
  <c r="Y7464" i="2"/>
  <c r="Y7558" i="2"/>
  <c r="Y7727" i="2"/>
  <c r="Y6740" i="2"/>
  <c r="Y7355" i="2"/>
  <c r="Y7636" i="2"/>
  <c r="Y7795" i="2"/>
  <c r="Y7859" i="2"/>
  <c r="Y7923" i="2"/>
  <c r="Y7987" i="2"/>
  <c r="Y8051" i="2"/>
  <c r="Y8115" i="2"/>
  <c r="Y8179" i="2"/>
  <c r="Y8223" i="2"/>
  <c r="Y8271" i="2"/>
  <c r="Y8307" i="2"/>
  <c r="Y8343" i="2"/>
  <c r="Y8379" i="2"/>
  <c r="Y8411" i="2"/>
  <c r="Y6622" i="2"/>
  <c r="Y6750" i="2"/>
  <c r="Y6878" i="2"/>
  <c r="Y6955" i="2"/>
  <c r="Y7019" i="2"/>
  <c r="Y7083" i="2"/>
  <c r="Y7147" i="2"/>
  <c r="Y7211" i="2"/>
  <c r="Y7275" i="2"/>
  <c r="Y7350" i="2"/>
  <c r="Y7439" i="2"/>
  <c r="Y7482" i="2"/>
  <c r="Y7524" i="2"/>
  <c r="Y7591" i="2"/>
  <c r="Y7678" i="2"/>
  <c r="Y7760" i="2"/>
  <c r="Y6613" i="2"/>
  <c r="Y6741" i="2"/>
  <c r="Y6869" i="2"/>
  <c r="Y7356" i="2"/>
  <c r="Y7434" i="2"/>
  <c r="Y6696" i="2"/>
  <c r="Y6824" i="2"/>
  <c r="Y6940" i="2"/>
  <c r="Y7004" i="2"/>
  <c r="Y7068" i="2"/>
  <c r="Y6589" i="2"/>
  <c r="Y6717" i="2"/>
  <c r="Y6845" i="2"/>
  <c r="Y6608" i="2"/>
  <c r="Y6736" i="2"/>
  <c r="Y6864" i="2"/>
  <c r="Y6572" i="2"/>
  <c r="Y6700" i="2"/>
  <c r="Y6828" i="2"/>
  <c r="Y7322" i="2"/>
  <c r="Y7411" i="2"/>
  <c r="Y7603" i="2"/>
  <c r="Y7690" i="2"/>
  <c r="Y7772" i="2"/>
  <c r="Y7814" i="2"/>
  <c r="Y7846" i="2"/>
  <c r="Y7878" i="2"/>
  <c r="Y7910" i="2"/>
  <c r="Y7942" i="2"/>
  <c r="Y7974" i="2"/>
  <c r="Y8006" i="2"/>
  <c r="Y8038" i="2"/>
  <c r="Y8070" i="2"/>
  <c r="Y8102" i="2"/>
  <c r="Y8134" i="2"/>
  <c r="Y8166" i="2"/>
  <c r="Y8198" i="2"/>
  <c r="Y8230" i="2"/>
  <c r="Y8262" i="2"/>
  <c r="Y8294" i="2"/>
  <c r="Y8326" i="2"/>
  <c r="Y8358" i="2"/>
  <c r="Y8390" i="2"/>
  <c r="Y8422" i="2"/>
  <c r="Y7295" i="2"/>
  <c r="Y7520" i="2"/>
  <c r="Y7670" i="2"/>
  <c r="Y8385" i="2"/>
  <c r="Y8465" i="2"/>
  <c r="Y8529" i="2"/>
  <c r="Y8593" i="2"/>
  <c r="Y8657" i="2"/>
  <c r="Y8721" i="2"/>
  <c r="Y9687" i="2"/>
  <c r="Y9791" i="2"/>
  <c r="Y9855" i="2"/>
  <c r="Y9927" i="2"/>
  <c r="Y9983" i="2"/>
  <c r="Y7127" i="2"/>
  <c r="Y7416" i="2"/>
  <c r="Y7588" i="2"/>
  <c r="Y7771" i="2"/>
  <c r="Y7837" i="2"/>
  <c r="Y7901" i="2"/>
  <c r="Y7965" i="2"/>
  <c r="Y8029" i="2"/>
  <c r="Y8093" i="2"/>
  <c r="Y8157" i="2"/>
  <c r="Y8221" i="2"/>
  <c r="Y8285" i="2"/>
  <c r="Y8348" i="2"/>
  <c r="Y8452" i="2"/>
  <c r="Y8516" i="2"/>
  <c r="Y8580" i="2"/>
  <c r="Y8644" i="2"/>
  <c r="Y8708" i="2"/>
  <c r="Y8767" i="2"/>
  <c r="Y8799" i="2"/>
  <c r="Y8831" i="2"/>
  <c r="Y8863" i="2"/>
  <c r="Y8895" i="2"/>
  <c r="Y8927" i="2"/>
  <c r="Y8959" i="2"/>
  <c r="Y8991" i="2"/>
  <c r="Y9023" i="2"/>
  <c r="Y9055" i="2"/>
  <c r="Y9087" i="2"/>
  <c r="Y9119" i="2"/>
  <c r="Y9151" i="2"/>
  <c r="Y9183" i="2"/>
  <c r="Y9215" i="2"/>
  <c r="Y9247" i="2"/>
  <c r="Y9279" i="2"/>
  <c r="Y9311" i="2"/>
  <c r="Y9343" i="2"/>
  <c r="Y9375" i="2"/>
  <c r="Y9407" i="2"/>
  <c r="Y9439" i="2"/>
  <c r="Y9471" i="2"/>
  <c r="Y9503" i="2"/>
  <c r="Y9535" i="2"/>
  <c r="Y9567" i="2"/>
  <c r="Y9599" i="2"/>
  <c r="Y9631" i="2"/>
  <c r="Y9667" i="2"/>
  <c r="Y9715" i="2"/>
  <c r="Y9755" i="2"/>
  <c r="Y9811" i="2"/>
  <c r="Y9875" i="2"/>
  <c r="Y9931" i="2"/>
  <c r="Y1005" i="2"/>
  <c r="Y7260" i="2"/>
  <c r="Y7467" i="2"/>
  <c r="Y7607" i="2"/>
  <c r="Y8361" i="2"/>
  <c r="Y8457" i="2"/>
  <c r="Y8521" i="2"/>
  <c r="Y8585" i="2"/>
  <c r="Y8649" i="2"/>
  <c r="Y8713" i="2"/>
  <c r="Y7039" i="2"/>
  <c r="Y7302" i="2"/>
  <c r="Y7546" i="2"/>
  <c r="Y7692" i="2"/>
  <c r="Y7824" i="2"/>
  <c r="Y7888" i="2"/>
  <c r="Y7952" i="2"/>
  <c r="Y8016" i="2"/>
  <c r="Y8080" i="2"/>
  <c r="Y8144" i="2"/>
  <c r="Y8208" i="2"/>
  <c r="Y8272" i="2"/>
  <c r="Y8336" i="2"/>
  <c r="Y8435" i="2"/>
  <c r="Y8499" i="2"/>
  <c r="Y8563" i="2"/>
  <c r="Y7244" i="2"/>
  <c r="Y7468" i="2"/>
  <c r="Y7638" i="2"/>
  <c r="Y7784" i="2"/>
  <c r="Y8440" i="2"/>
  <c r="Y8504" i="2"/>
  <c r="Y7159" i="2"/>
  <c r="Y7391" i="2"/>
  <c r="Y7602" i="2"/>
  <c r="Y7748" i="2"/>
  <c r="Y7849" i="2"/>
  <c r="Y7913" i="2"/>
  <c r="Y7977" i="2"/>
  <c r="Y8041" i="2"/>
  <c r="Y8105" i="2"/>
  <c r="Y8169" i="2"/>
  <c r="Y8233" i="2"/>
  <c r="Y8297" i="2"/>
  <c r="Y8389" i="2"/>
  <c r="Y8468" i="2"/>
  <c r="Y8532" i="2"/>
  <c r="Y7228" i="2"/>
  <c r="Y7458" i="2"/>
  <c r="Y7630" i="2"/>
  <c r="Y7776" i="2"/>
  <c r="Y7063" i="2"/>
  <c r="Y7312" i="2"/>
  <c r="Y7504" i="2"/>
  <c r="Y7706" i="2"/>
  <c r="Y7812" i="2"/>
  <c r="Y7876" i="2"/>
  <c r="Y7940" i="2"/>
  <c r="Y8004" i="2"/>
  <c r="Y8068" i="2"/>
  <c r="Y8132" i="2"/>
  <c r="Y8196" i="2"/>
  <c r="Y8260" i="2"/>
  <c r="Y8324" i="2"/>
  <c r="Y8437" i="2"/>
  <c r="Y8501" i="2"/>
  <c r="Y8565" i="2"/>
  <c r="Y8629" i="2"/>
  <c r="Y8693" i="2"/>
  <c r="Y8757" i="2"/>
  <c r="Y8794" i="2"/>
  <c r="Y8826" i="2"/>
  <c r="Y8858" i="2"/>
  <c r="Y8890" i="2"/>
  <c r="Y8922" i="2"/>
  <c r="Y8954" i="2"/>
  <c r="Y8986" i="2"/>
  <c r="Y9018" i="2"/>
  <c r="Y9050" i="2"/>
  <c r="Y9082" i="2"/>
  <c r="Y9114" i="2"/>
  <c r="Y9146" i="2"/>
  <c r="Y9178" i="2"/>
  <c r="Y9210" i="2"/>
  <c r="Y9242" i="2"/>
  <c r="Y9274" i="2"/>
  <c r="Y9306" i="2"/>
  <c r="Y9338" i="2"/>
  <c r="Y9370" i="2"/>
  <c r="Y9402" i="2"/>
  <c r="Y9434" i="2"/>
  <c r="Y9466" i="2"/>
  <c r="Y9498" i="2"/>
  <c r="Y9530" i="2"/>
  <c r="Y9562" i="2"/>
  <c r="Y9594" i="2"/>
  <c r="Y9626" i="2"/>
  <c r="Y9658" i="2"/>
  <c r="Y8719" i="2"/>
  <c r="Y1010" i="2"/>
  <c r="Y9932" i="2"/>
  <c r="Y9846" i="2"/>
  <c r="Y9761" i="2"/>
  <c r="Y9653" i="2"/>
  <c r="Y9525" i="2"/>
  <c r="Y9397" i="2"/>
  <c r="Y9261" i="2"/>
  <c r="Y9157" i="2"/>
  <c r="Y9984" i="2"/>
  <c r="Y9941" i="2"/>
  <c r="Y9898" i="2"/>
  <c r="Y9856" i="2"/>
  <c r="Y9813" i="2"/>
  <c r="Y9770" i="2"/>
  <c r="Y9728" i="2"/>
  <c r="Y9676" i="2"/>
  <c r="Y9612" i="2"/>
  <c r="Y9548" i="2"/>
  <c r="Y9484" i="2"/>
  <c r="Y9420" i="2"/>
  <c r="Y9356" i="2"/>
  <c r="Y9292" i="2"/>
  <c r="Y9228" i="2"/>
  <c r="Y9164" i="2"/>
  <c r="Y9100" i="2"/>
  <c r="Y9036" i="2"/>
  <c r="Y8972" i="2"/>
  <c r="Y8908" i="2"/>
  <c r="Y8844" i="2"/>
  <c r="Y8780" i="2"/>
  <c r="Y8709" i="2"/>
  <c r="Y8636" i="2"/>
  <c r="Y8559" i="2"/>
  <c r="Y9986" i="2"/>
  <c r="Y9718" i="2"/>
  <c r="Y9980" i="2"/>
  <c r="Y9894" i="2"/>
  <c r="Y9809" i="2"/>
  <c r="Y9597" i="2"/>
  <c r="Y9469" i="2"/>
  <c r="Y9333" i="2"/>
  <c r="Y9181" i="2"/>
  <c r="Y8706" i="2"/>
  <c r="Y8633" i="2"/>
  <c r="Y5578" i="2"/>
  <c r="Y4098" i="2"/>
  <c r="Y3659" i="2"/>
  <c r="Y4050" i="2"/>
  <c r="Y5067" i="2"/>
  <c r="Y5284" i="2"/>
  <c r="Y5413" i="2"/>
  <c r="Y5617" i="2"/>
  <c r="Y5786" i="2"/>
  <c r="Y5005" i="2"/>
  <c r="Y5358" i="2"/>
  <c r="Y5604" i="2"/>
  <c r="Y5864" i="2"/>
  <c r="Y3816" i="2"/>
  <c r="Y5314" i="2"/>
  <c r="Y5548" i="2"/>
  <c r="Y5869" i="2"/>
  <c r="Y6033" i="2"/>
  <c r="Y6097" i="2"/>
  <c r="Y6161" i="2"/>
  <c r="Y6225" i="2"/>
  <c r="Y6289" i="2"/>
  <c r="Y6353" i="2"/>
  <c r="Y6417" i="2"/>
  <c r="Y6481" i="2"/>
  <c r="Y6545" i="2"/>
  <c r="Y4935" i="2"/>
  <c r="Y5762" i="2"/>
  <c r="Y5938" i="2"/>
  <c r="Y4907" i="2"/>
  <c r="Y5598" i="2"/>
  <c r="Y4973" i="2"/>
  <c r="Y5350" i="2"/>
  <c r="Y5572" i="2"/>
  <c r="Y4779" i="2"/>
  <c r="Y5354" i="2"/>
  <c r="Y5574" i="2"/>
  <c r="Y5917" i="2"/>
  <c r="Y6051" i="2"/>
  <c r="Y6115" i="2"/>
  <c r="Y6179" i="2"/>
  <c r="Y6243" i="2"/>
  <c r="Y6307" i="2"/>
  <c r="Y6371" i="2"/>
  <c r="Y6435" i="2"/>
  <c r="Y6499" i="2"/>
  <c r="Y6563" i="2"/>
  <c r="Y6014" i="2"/>
  <c r="Y6152" i="2"/>
  <c r="Y6280" i="2"/>
  <c r="Y6408" i="2"/>
  <c r="Y6536" i="2"/>
  <c r="Y6665" i="2"/>
  <c r="Y6793" i="2"/>
  <c r="Y6921" i="2"/>
  <c r="Y6985" i="2"/>
  <c r="Y7049" i="2"/>
  <c r="Y7113" i="2"/>
  <c r="Y7177" i="2"/>
  <c r="Y7241" i="2"/>
  <c r="Y7305" i="2"/>
  <c r="Y7369" i="2"/>
  <c r="Y7433" i="2"/>
  <c r="Y7497" i="2"/>
  <c r="Y7561" i="2"/>
  <c r="Y7625" i="2"/>
  <c r="Y7689" i="2"/>
  <c r="Y7753" i="2"/>
  <c r="Y5804" i="2"/>
  <c r="Y6090" i="2"/>
  <c r="Y6218" i="2"/>
  <c r="Y6346" i="2"/>
  <c r="Y6474" i="2"/>
  <c r="Y6602" i="2"/>
  <c r="Y6730" i="2"/>
  <c r="Y6858" i="2"/>
  <c r="Y5852" i="2"/>
  <c r="Y6625" i="2"/>
  <c r="Y6753" i="2"/>
  <c r="Y6881" i="2"/>
  <c r="Y6962" i="2"/>
  <c r="Y7026" i="2"/>
  <c r="Y7090" i="2"/>
  <c r="Y7154" i="2"/>
  <c r="Y7218" i="2"/>
  <c r="Y7282" i="2"/>
  <c r="Y5872" i="2"/>
  <c r="Y5712" i="2"/>
  <c r="Y6084" i="2"/>
  <c r="Y6212" i="2"/>
  <c r="Y6340" i="2"/>
  <c r="Y6468" i="2"/>
  <c r="Y5676" i="2"/>
  <c r="Y6078" i="2"/>
  <c r="Y6206" i="2"/>
  <c r="Y6334" i="2"/>
  <c r="Y6462" i="2"/>
  <c r="Y5794" i="2"/>
  <c r="Y5821" i="2"/>
  <c r="Y6619" i="2"/>
  <c r="Y6747" i="2"/>
  <c r="Y6875" i="2"/>
  <c r="Y6728" i="2"/>
  <c r="Y6952" i="2"/>
  <c r="Y7080" i="2"/>
  <c r="Y7208" i="2"/>
  <c r="Y7342" i="2"/>
  <c r="Y7475" i="2"/>
  <c r="Y7576" i="2"/>
  <c r="Y7750" i="2"/>
  <c r="Y6786" i="2"/>
  <c r="Y7380" i="2"/>
  <c r="Y7659" i="2"/>
  <c r="Y7803" i="2"/>
  <c r="Y7867" i="2"/>
  <c r="Y7931" i="2"/>
  <c r="Y7995" i="2"/>
  <c r="Y8059" i="2"/>
  <c r="Y8123" i="2"/>
  <c r="Y8187" i="2"/>
  <c r="Y8235" i="2"/>
  <c r="Y8275" i="2"/>
  <c r="Y8311" i="2"/>
  <c r="Y8347" i="2"/>
  <c r="Y8383" i="2"/>
  <c r="Y8415" i="2"/>
  <c r="Y6631" i="2"/>
  <c r="Y6759" i="2"/>
  <c r="Y6887" i="2"/>
  <c r="Y6963" i="2"/>
  <c r="Y7027" i="2"/>
  <c r="Y7091" i="2"/>
  <c r="Y7155" i="2"/>
  <c r="Y7219" i="2"/>
  <c r="Y7283" i="2"/>
  <c r="Y7368" i="2"/>
  <c r="Y7444" i="2"/>
  <c r="Y7487" i="2"/>
  <c r="Y7530" i="2"/>
  <c r="Y7600" i="2"/>
  <c r="Y7687" i="2"/>
  <c r="Y7774" i="2"/>
  <c r="Y6650" i="2"/>
  <c r="Y6778" i="2"/>
  <c r="Y6906" i="2"/>
  <c r="Y7363" i="2"/>
  <c r="Y6577" i="2"/>
  <c r="Y6705" i="2"/>
  <c r="Y6833" i="2"/>
  <c r="Y6948" i="2"/>
  <c r="Y7012" i="2"/>
  <c r="Y7076" i="2"/>
  <c r="Y6626" i="2"/>
  <c r="Y6754" i="2"/>
  <c r="Y6882" i="2"/>
  <c r="Y6617" i="2"/>
  <c r="Y6745" i="2"/>
  <c r="Y6873" i="2"/>
  <c r="Y6581" i="2"/>
  <c r="Y6709" i="2"/>
  <c r="Y6837" i="2"/>
  <c r="Y7340" i="2"/>
  <c r="Y7418" i="2"/>
  <c r="Y7612" i="2"/>
  <c r="Y7699" i="2"/>
  <c r="Y7786" i="2"/>
  <c r="Y7818" i="2"/>
  <c r="Y7850" i="2"/>
  <c r="Y7882" i="2"/>
  <c r="Y7914" i="2"/>
  <c r="Y7946" i="2"/>
  <c r="Y7978" i="2"/>
  <c r="Y8010" i="2"/>
  <c r="Y8042" i="2"/>
  <c r="Y8074" i="2"/>
  <c r="Y8106" i="2"/>
  <c r="Y8138" i="2"/>
  <c r="Y8170" i="2"/>
  <c r="Y8202" i="2"/>
  <c r="Y8234" i="2"/>
  <c r="Y8266" i="2"/>
  <c r="Y8298" i="2"/>
  <c r="Y8330" i="2"/>
  <c r="Y8362" i="2"/>
  <c r="Y8394" i="2"/>
  <c r="Y6951" i="2"/>
  <c r="Y7314" i="2"/>
  <c r="Y7531" i="2"/>
  <c r="Y7679" i="2"/>
  <c r="Y8392" i="2"/>
  <c r="Y8474" i="2"/>
  <c r="Y8538" i="2"/>
  <c r="Y8602" i="2"/>
  <c r="Y8666" i="2"/>
  <c r="Y8730" i="2"/>
  <c r="Y9695" i="2"/>
  <c r="Y9799" i="2"/>
  <c r="Y9863" i="2"/>
  <c r="Y9935" i="2"/>
  <c r="Y9991" i="2"/>
  <c r="Y7172" i="2"/>
  <c r="Y7435" i="2"/>
  <c r="Y7634" i="2"/>
  <c r="Y7780" i="2"/>
  <c r="Y7845" i="2"/>
  <c r="Y7909" i="2"/>
  <c r="Y7973" i="2"/>
  <c r="Y8037" i="2"/>
  <c r="Y8101" i="2"/>
  <c r="Y8165" i="2"/>
  <c r="Y8229" i="2"/>
  <c r="Y8293" i="2"/>
  <c r="Y8373" i="2"/>
  <c r="Y8461" i="2"/>
  <c r="Y8525" i="2"/>
  <c r="Y8589" i="2"/>
  <c r="Y8653" i="2"/>
  <c r="Y8717" i="2"/>
  <c r="Y8771" i="2"/>
  <c r="Y8803" i="2"/>
  <c r="Y8835" i="2"/>
  <c r="Y8867" i="2"/>
  <c r="Y8899" i="2"/>
  <c r="Y8931" i="2"/>
  <c r="Y8963" i="2"/>
  <c r="Y8995" i="2"/>
  <c r="Y9027" i="2"/>
  <c r="Y9059" i="2"/>
  <c r="Y9091" i="2"/>
  <c r="Y9123" i="2"/>
  <c r="Y9155" i="2"/>
  <c r="Y9187" i="2"/>
  <c r="Y9219" i="2"/>
  <c r="Y9251" i="2"/>
  <c r="Y9283" i="2"/>
  <c r="Y9315" i="2"/>
  <c r="Y9347" i="2"/>
  <c r="Y9379" i="2"/>
  <c r="Y9411" i="2"/>
  <c r="Y9443" i="2"/>
  <c r="Y9475" i="2"/>
  <c r="Y9507" i="2"/>
  <c r="Y9539" i="2"/>
  <c r="Y9571" i="2"/>
  <c r="Y9603" i="2"/>
  <c r="Y9635" i="2"/>
  <c r="Y9671" i="2"/>
  <c r="Y9723" i="2"/>
  <c r="Y9759" i="2"/>
  <c r="Y9819" i="2"/>
  <c r="Y9883" i="2"/>
  <c r="Y9939" i="2"/>
  <c r="Y1013" i="2"/>
  <c r="Y7279" i="2"/>
  <c r="Y7479" i="2"/>
  <c r="Y7616" i="2"/>
  <c r="Y8368" i="2"/>
  <c r="Y8466" i="2"/>
  <c r="Y8530" i="2"/>
  <c r="Y8594" i="2"/>
  <c r="Y8658" i="2"/>
  <c r="Y8722" i="2"/>
  <c r="Y7079" i="2"/>
  <c r="Y7352" i="2"/>
  <c r="Y7555" i="2"/>
  <c r="Y7738" i="2"/>
  <c r="Y7832" i="2"/>
  <c r="Y7896" i="2"/>
  <c r="Y7960" i="2"/>
  <c r="Y8024" i="2"/>
  <c r="Y8088" i="2"/>
  <c r="Y8152" i="2"/>
  <c r="Y8216" i="2"/>
  <c r="Y8280" i="2"/>
  <c r="Y8349" i="2"/>
  <c r="Y8444" i="2"/>
  <c r="Y8508" i="2"/>
  <c r="Y8572" i="2"/>
  <c r="Y7263" i="2"/>
  <c r="Y7499" i="2"/>
  <c r="Y7647" i="2"/>
  <c r="Y8344" i="2"/>
  <c r="Y8449" i="2"/>
  <c r="Y8513" i="2"/>
  <c r="Y7204" i="2"/>
  <c r="Y7410" i="2"/>
  <c r="Y7611" i="2"/>
  <c r="Y7793" i="2"/>
  <c r="Y7857" i="2"/>
  <c r="Y7921" i="2"/>
  <c r="Y7985" i="2"/>
  <c r="Y8049" i="2"/>
  <c r="Y8113" i="2"/>
  <c r="Y8177" i="2"/>
  <c r="Y8241" i="2"/>
  <c r="Y8305" i="2"/>
  <c r="Y8396" i="2"/>
  <c r="Y8477" i="2"/>
  <c r="Y8541" i="2"/>
  <c r="Y7247" i="2"/>
  <c r="Y7488" i="2"/>
  <c r="Y7639" i="2"/>
  <c r="Y8345" i="2"/>
  <c r="Y7095" i="2"/>
  <c r="Y7327" i="2"/>
  <c r="Y7516" i="2"/>
  <c r="Y7715" i="2"/>
  <c r="Y7820" i="2"/>
  <c r="Y7884" i="2"/>
  <c r="Y7948" i="2"/>
  <c r="Y8012" i="2"/>
  <c r="Y8076" i="2"/>
  <c r="Y8140" i="2"/>
  <c r="Y8204" i="2"/>
  <c r="Y8268" i="2"/>
  <c r="Y8332" i="2"/>
  <c r="Y8446" i="2"/>
  <c r="Y8510" i="2"/>
  <c r="Y8574" i="2"/>
  <c r="Y8638" i="2"/>
  <c r="Y8702" i="2"/>
  <c r="Y8766" i="2"/>
  <c r="Y8798" i="2"/>
  <c r="Y8830" i="2"/>
  <c r="Y8862" i="2"/>
  <c r="Y8894" i="2"/>
  <c r="Y8926" i="2"/>
  <c r="Y8958" i="2"/>
  <c r="Y8990" i="2"/>
  <c r="Y9022" i="2"/>
  <c r="Y9054" i="2"/>
  <c r="Y9086" i="2"/>
  <c r="Y9118" i="2"/>
  <c r="Y9150" i="2"/>
  <c r="Y9182" i="2"/>
  <c r="Y9214" i="2"/>
  <c r="Y9246" i="2"/>
  <c r="Y9278" i="2"/>
  <c r="Y9310" i="2"/>
  <c r="Y9342" i="2"/>
  <c r="Y9374" i="2"/>
  <c r="Y9406" i="2"/>
  <c r="Y9438" i="2"/>
  <c r="Y9470" i="2"/>
  <c r="Y9502" i="2"/>
  <c r="Y9534" i="2"/>
  <c r="Y9566" i="2"/>
  <c r="Y9598" i="2"/>
  <c r="Y9630" i="2"/>
  <c r="Y9662" i="2"/>
  <c r="Y1008" i="2"/>
  <c r="Y9921" i="2"/>
  <c r="Y9836" i="2"/>
  <c r="Y9745" i="2"/>
  <c r="Y9637" i="2"/>
  <c r="Y9509" i="2"/>
  <c r="Y9373" i="2"/>
  <c r="Y9245" i="2"/>
  <c r="Y9141" i="2"/>
  <c r="Y9978" i="2"/>
  <c r="Y9936" i="2"/>
  <c r="Y9893" i="2"/>
  <c r="Y9850" i="2"/>
  <c r="Y9808" i="2"/>
  <c r="Y9765" i="2"/>
  <c r="Y9722" i="2"/>
  <c r="Y9668" i="2"/>
  <c r="Y9604" i="2"/>
  <c r="Y9540" i="2"/>
  <c r="Y9476" i="2"/>
  <c r="Y9412" i="2"/>
  <c r="Y9348" i="2"/>
  <c r="Y9284" i="2"/>
  <c r="Y9220" i="2"/>
  <c r="Y9156" i="2"/>
  <c r="Y9092" i="2"/>
  <c r="Y9028" i="2"/>
  <c r="Y8964" i="2"/>
  <c r="Y8900" i="2"/>
  <c r="Y8836" i="2"/>
  <c r="Y8772" i="2"/>
  <c r="Y8700" i="2"/>
  <c r="Y8627" i="2"/>
  <c r="Y9970" i="2"/>
  <c r="Y9969" i="2"/>
  <c r="Y9884" i="2"/>
  <c r="Y9798" i="2"/>
  <c r="Y9705" i="2"/>
  <c r="Y9581" i="2"/>
  <c r="Y9453" i="2"/>
  <c r="Y9317" i="2"/>
  <c r="Y9125" i="2"/>
  <c r="Y8697" i="2"/>
  <c r="Y8624" i="2"/>
  <c r="Y8537" i="2"/>
  <c r="Y5665" i="2"/>
  <c r="Y4162" i="2"/>
  <c r="Y3884" i="2"/>
  <c r="Y4114" i="2"/>
  <c r="Y5078" i="2"/>
  <c r="Y5293" i="2"/>
  <c r="Y5421" i="2"/>
  <c r="Y5626" i="2"/>
  <c r="Y5800" i="2"/>
  <c r="Y5026" i="2"/>
  <c r="Y5374" i="2"/>
  <c r="Y5613" i="2"/>
  <c r="Y5873" i="2"/>
  <c r="Y4439" i="2"/>
  <c r="Y5330" i="2"/>
  <c r="Y5558" i="2"/>
  <c r="Y5878" i="2"/>
  <c r="Y6037" i="2"/>
  <c r="Y6101" i="2"/>
  <c r="Y6165" i="2"/>
  <c r="Y6229" i="2"/>
  <c r="Y6293" i="2"/>
  <c r="Y6357" i="2"/>
  <c r="Y6421" i="2"/>
  <c r="Y6485" i="2"/>
  <c r="Y6549" i="2"/>
  <c r="Y4967" i="2"/>
  <c r="Y5808" i="2"/>
  <c r="Y5952" i="2"/>
  <c r="Y4939" i="2"/>
  <c r="Y5644" i="2"/>
  <c r="Y4994" i="2"/>
  <c r="Y5366" i="2"/>
  <c r="Y5581" i="2"/>
  <c r="Y4978" i="2"/>
  <c r="Y5370" i="2"/>
  <c r="Y5620" i="2"/>
  <c r="Y5926" i="2"/>
  <c r="Y6055" i="2"/>
  <c r="Y6119" i="2"/>
  <c r="Y6183" i="2"/>
  <c r="Y6247" i="2"/>
  <c r="Y6311" i="2"/>
  <c r="Y6375" i="2"/>
  <c r="Y6439" i="2"/>
  <c r="Y6503" i="2"/>
  <c r="Y6567" i="2"/>
  <c r="Y6032" i="2"/>
  <c r="Y6160" i="2"/>
  <c r="Y6288" i="2"/>
  <c r="Y6416" i="2"/>
  <c r="Y6544" i="2"/>
  <c r="Y6670" i="2"/>
  <c r="Y6798" i="2"/>
  <c r="Y6925" i="2"/>
  <c r="Y6989" i="2"/>
  <c r="Y7053" i="2"/>
  <c r="Y7117" i="2"/>
  <c r="Y7181" i="2"/>
  <c r="Y7245" i="2"/>
  <c r="Y7309" i="2"/>
  <c r="Y7373" i="2"/>
  <c r="Y7437" i="2"/>
  <c r="Y7501" i="2"/>
  <c r="Y7565" i="2"/>
  <c r="Y7629" i="2"/>
  <c r="Y7693" i="2"/>
  <c r="Y7757" i="2"/>
  <c r="Y5861" i="2"/>
  <c r="Y6098" i="2"/>
  <c r="Y6226" i="2"/>
  <c r="Y6354" i="2"/>
  <c r="Y6482" i="2"/>
  <c r="Y6611" i="2"/>
  <c r="Y6739" i="2"/>
  <c r="Y6867" i="2"/>
  <c r="Y5880" i="2"/>
  <c r="Y6630" i="2"/>
  <c r="Y6758" i="2"/>
  <c r="Y6886" i="2"/>
  <c r="Y6966" i="2"/>
  <c r="Y7030" i="2"/>
  <c r="Y7094" i="2"/>
  <c r="Y7158" i="2"/>
  <c r="Y7222" i="2"/>
  <c r="Y7286" i="2"/>
  <c r="Y5881" i="2"/>
  <c r="Y5785" i="2"/>
  <c r="Y6092" i="2"/>
  <c r="Y6220" i="2"/>
  <c r="Y6348" i="2"/>
  <c r="Y6476" i="2"/>
  <c r="Y5749" i="2"/>
  <c r="Y6086" i="2"/>
  <c r="Y6214" i="2"/>
  <c r="Y6342" i="2"/>
  <c r="Y6470" i="2"/>
  <c r="Y5846" i="2"/>
  <c r="Y5837" i="2"/>
  <c r="Y6628" i="2"/>
  <c r="Y6756" i="2"/>
  <c r="Y6884" i="2"/>
  <c r="Y6737" i="2"/>
  <c r="Y6960" i="2"/>
  <c r="Y7088" i="2"/>
  <c r="Y7216" i="2"/>
  <c r="Y7360" i="2"/>
  <c r="Y7480" i="2"/>
  <c r="Y7590" i="2"/>
  <c r="Y7759" i="2"/>
  <c r="Y6795" i="2"/>
  <c r="Y7387" i="2"/>
  <c r="Y7668" i="2"/>
  <c r="Y7807" i="2"/>
  <c r="Y7871" i="2"/>
  <c r="Y7935" i="2"/>
  <c r="Y7999" i="2"/>
  <c r="Y8063" i="2"/>
  <c r="Y8127" i="2"/>
  <c r="Y8191" i="2"/>
  <c r="Y8239" i="2"/>
  <c r="Y8279" i="2"/>
  <c r="Y8315" i="2"/>
  <c r="Y8351" i="2"/>
  <c r="Y8387" i="2"/>
  <c r="Y8419" i="2"/>
  <c r="Y6640" i="2"/>
  <c r="Y6768" i="2"/>
  <c r="Y6896" i="2"/>
  <c r="Y6971" i="2"/>
  <c r="Y7035" i="2"/>
  <c r="Y7099" i="2"/>
  <c r="Y7163" i="2"/>
  <c r="Y7227" i="2"/>
  <c r="Y7291" i="2"/>
  <c r="Y7375" i="2"/>
  <c r="Y7450" i="2"/>
  <c r="Y7492" i="2"/>
  <c r="Y7535" i="2"/>
  <c r="Y7614" i="2"/>
  <c r="Y7696" i="2"/>
  <c r="Y7783" i="2"/>
  <c r="Y6659" i="2"/>
  <c r="Y6787" i="2"/>
  <c r="Y6915" i="2"/>
  <c r="Y7370" i="2"/>
  <c r="Y6614" i="2"/>
  <c r="Y6742" i="2"/>
  <c r="Y6870" i="2"/>
  <c r="Y6956" i="2"/>
  <c r="Y7020" i="2"/>
  <c r="Y7084" i="2"/>
  <c r="Y6635" i="2"/>
  <c r="Y6763" i="2"/>
  <c r="Y6891" i="2"/>
  <c r="Y6654" i="2"/>
  <c r="Y6782" i="2"/>
  <c r="Y6910" i="2"/>
  <c r="Y6618" i="2"/>
  <c r="Y6746" i="2"/>
  <c r="Y6874" i="2"/>
  <c r="Y7347" i="2"/>
  <c r="Y7436" i="2"/>
  <c r="Y7626" i="2"/>
  <c r="Y7708" i="2"/>
  <c r="Y7790" i="2"/>
  <c r="Y7822" i="2"/>
  <c r="Y7854" i="2"/>
  <c r="Y7886" i="2"/>
  <c r="Y7918" i="2"/>
  <c r="Y7950" i="2"/>
  <c r="Y7982" i="2"/>
  <c r="Y8014" i="2"/>
  <c r="Y8046" i="2"/>
  <c r="Y8078" i="2"/>
  <c r="Y8110" i="2"/>
  <c r="Y8142" i="2"/>
  <c r="Y8174" i="2"/>
  <c r="Y8206" i="2"/>
  <c r="Y8238" i="2"/>
  <c r="Y8270" i="2"/>
  <c r="Y8302" i="2"/>
  <c r="Y8334" i="2"/>
  <c r="Y8366" i="2"/>
  <c r="Y8398" i="2"/>
  <c r="Y7015" i="2"/>
  <c r="Y7364" i="2"/>
  <c r="Y7542" i="2"/>
  <c r="Y7688" i="2"/>
  <c r="Y8417" i="2"/>
  <c r="Y8479" i="2"/>
  <c r="Y8543" i="2"/>
  <c r="Y8607" i="2"/>
  <c r="Y8671" i="2"/>
  <c r="Y8735" i="2"/>
  <c r="Y9707" i="2"/>
  <c r="Y9803" i="2"/>
  <c r="Y9871" i="2"/>
  <c r="Y9943" i="2"/>
  <c r="Y9999" i="2"/>
  <c r="Y7191" i="2"/>
  <c r="Y7451" i="2"/>
  <c r="Y7643" i="2"/>
  <c r="Y7789" i="2"/>
  <c r="Y7853" i="2"/>
  <c r="Y7917" i="2"/>
  <c r="Y7981" i="2"/>
  <c r="Y8045" i="2"/>
  <c r="Y8109" i="2"/>
  <c r="Y8173" i="2"/>
  <c r="Y8237" i="2"/>
  <c r="Y8301" i="2"/>
  <c r="Y8380" i="2"/>
  <c r="Y8470" i="2"/>
  <c r="Y8534" i="2"/>
  <c r="Y8598" i="2"/>
  <c r="Y8662" i="2"/>
  <c r="Y8726" i="2"/>
  <c r="Y8775" i="2"/>
  <c r="Y8807" i="2"/>
  <c r="Y8839" i="2"/>
  <c r="Y8871" i="2"/>
  <c r="Y8903" i="2"/>
  <c r="Y8935" i="2"/>
  <c r="Y8967" i="2"/>
  <c r="Y8999" i="2"/>
  <c r="Y9031" i="2"/>
  <c r="Y9063" i="2"/>
  <c r="Y9095" i="2"/>
  <c r="Y9127" i="2"/>
  <c r="Y9159" i="2"/>
  <c r="Y9191" i="2"/>
  <c r="Y9223" i="2"/>
  <c r="Y9255" i="2"/>
  <c r="Y9287" i="2"/>
  <c r="Y9319" i="2"/>
  <c r="Y9351" i="2"/>
  <c r="Y9383" i="2"/>
  <c r="Y9415" i="2"/>
  <c r="Y9447" i="2"/>
  <c r="Y9479" i="2"/>
  <c r="Y9511" i="2"/>
  <c r="Y9543" i="2"/>
  <c r="Y9575" i="2"/>
  <c r="Y9607" i="2"/>
  <c r="Y9639" i="2"/>
  <c r="Y9675" i="2"/>
  <c r="Y9727" i="2"/>
  <c r="Y9767" i="2"/>
  <c r="Y9827" i="2"/>
  <c r="Y9891" i="2"/>
  <c r="Y9951" i="2"/>
  <c r="Y6967" i="2"/>
  <c r="Y7300" i="2"/>
  <c r="Y7510" i="2"/>
  <c r="Y7662" i="2"/>
  <c r="Y8393" i="2"/>
  <c r="Y8471" i="2"/>
  <c r="Y8535" i="2"/>
  <c r="Y8599" i="2"/>
  <c r="Y8663" i="2"/>
  <c r="Y8727" i="2"/>
  <c r="Y7111" i="2"/>
  <c r="Y7371" i="2"/>
  <c r="Y7564" i="2"/>
  <c r="Y7747" i="2"/>
  <c r="Y7840" i="2"/>
  <c r="Y7904" i="2"/>
  <c r="Y7968" i="2"/>
  <c r="Y8032" i="2"/>
  <c r="Y8096" i="2"/>
  <c r="Y8160" i="2"/>
  <c r="Y8224" i="2"/>
  <c r="Y8288" i="2"/>
  <c r="Y8356" i="2"/>
  <c r="Y8453" i="2"/>
  <c r="Y8517" i="2"/>
  <c r="Y6983" i="2"/>
  <c r="Y7320" i="2"/>
  <c r="Y7511" i="2"/>
  <c r="Y7656" i="2"/>
  <c r="Y8369" i="2"/>
  <c r="Y8458" i="2"/>
  <c r="Y8522" i="2"/>
  <c r="Y7223" i="2"/>
  <c r="Y7442" i="2"/>
  <c r="Y7620" i="2"/>
  <c r="Y7801" i="2"/>
  <c r="Y7865" i="2"/>
  <c r="Y7929" i="2"/>
  <c r="Y7993" i="2"/>
  <c r="Y8057" i="2"/>
  <c r="Y8121" i="2"/>
  <c r="Y8185" i="2"/>
  <c r="Y8249" i="2"/>
  <c r="Y8313" i="2"/>
  <c r="Y8421" i="2"/>
  <c r="Y8486" i="2"/>
  <c r="Y8550" i="2"/>
  <c r="Y7292" i="2"/>
  <c r="Y7500" i="2"/>
  <c r="Y7648" i="2"/>
  <c r="Y8352" i="2"/>
  <c r="Y7124" i="2"/>
  <c r="Y7346" i="2"/>
  <c r="Y7578" i="2"/>
  <c r="Y7724" i="2"/>
  <c r="Y7828" i="2"/>
  <c r="Y7892" i="2"/>
  <c r="Y7956" i="2"/>
  <c r="Y8020" i="2"/>
  <c r="Y8084" i="2"/>
  <c r="Y8148" i="2"/>
  <c r="Y8212" i="2"/>
  <c r="Y8276" i="2"/>
  <c r="Y8340" i="2"/>
  <c r="Y8451" i="2"/>
  <c r="Y8515" i="2"/>
  <c r="Y8579" i="2"/>
  <c r="Y8643" i="2"/>
  <c r="Y8707" i="2"/>
  <c r="Y8770" i="2"/>
  <c r="Y8802" i="2"/>
  <c r="Y8834" i="2"/>
  <c r="Y8866" i="2"/>
  <c r="Y8898" i="2"/>
  <c r="Y8930" i="2"/>
  <c r="Y8962" i="2"/>
  <c r="Y8994" i="2"/>
  <c r="Y9026" i="2"/>
  <c r="Y9058" i="2"/>
  <c r="Y9090" i="2"/>
  <c r="Y9122" i="2"/>
  <c r="Y9154" i="2"/>
  <c r="Y9186" i="2"/>
  <c r="Y9218" i="2"/>
  <c r="Y9250" i="2"/>
  <c r="Y9282" i="2"/>
  <c r="Y9314" i="2"/>
  <c r="Y9346" i="2"/>
  <c r="Y9378" i="2"/>
  <c r="Y9410" i="2"/>
  <c r="Y9442" i="2"/>
  <c r="Y9474" i="2"/>
  <c r="Y9506" i="2"/>
  <c r="Y9538" i="2"/>
  <c r="Y9570" i="2"/>
  <c r="Y9602" i="2"/>
  <c r="Y9634" i="2"/>
  <c r="Y9666" i="2"/>
  <c r="Y5720" i="2"/>
  <c r="Y4325" i="2"/>
  <c r="Y4297" i="2"/>
  <c r="Y3911" i="2"/>
  <c r="Y5129" i="2"/>
  <c r="Y5325" i="2"/>
  <c r="Y5453" i="2"/>
  <c r="Y5672" i="2"/>
  <c r="Y5826" i="2"/>
  <c r="Y5111" i="2"/>
  <c r="Y5438" i="2"/>
  <c r="Y5686" i="2"/>
  <c r="Y5914" i="2"/>
  <c r="Y5031" i="2"/>
  <c r="Y5394" i="2"/>
  <c r="Y5606" i="2"/>
  <c r="Y5924" i="2"/>
  <c r="Y6053" i="2"/>
  <c r="Y6117" i="2"/>
  <c r="Y6181" i="2"/>
  <c r="Y6245" i="2"/>
  <c r="Y6309" i="2"/>
  <c r="Y6373" i="2"/>
  <c r="Y6437" i="2"/>
  <c r="Y6501" i="2"/>
  <c r="Y6565" i="2"/>
  <c r="Y5208" i="2"/>
  <c r="Y5840" i="2"/>
  <c r="Y5993" i="2"/>
  <c r="Y5229" i="2"/>
  <c r="Y5717" i="2"/>
  <c r="Y5079" i="2"/>
  <c r="Y5430" i="2"/>
  <c r="Y5654" i="2"/>
  <c r="Y5063" i="2"/>
  <c r="Y5434" i="2"/>
  <c r="Y5693" i="2"/>
  <c r="Y5972" i="2"/>
  <c r="Y6071" i="2"/>
  <c r="Y6135" i="2"/>
  <c r="Y6199" i="2"/>
  <c r="Y6263" i="2"/>
  <c r="Y6327" i="2"/>
  <c r="Y6391" i="2"/>
  <c r="Y6455" i="2"/>
  <c r="Y6519" i="2"/>
  <c r="Y5584" i="2"/>
  <c r="Y6064" i="2"/>
  <c r="Y6192" i="2"/>
  <c r="Y6320" i="2"/>
  <c r="Y6448" i="2"/>
  <c r="Y6574" i="2"/>
  <c r="Y6702" i="2"/>
  <c r="Y6830" i="2"/>
  <c r="Y6941" i="2"/>
  <c r="Y7005" i="2"/>
  <c r="Y7069" i="2"/>
  <c r="Y7133" i="2"/>
  <c r="Y7197" i="2"/>
  <c r="Y7261" i="2"/>
  <c r="Y7325" i="2"/>
  <c r="Y7389" i="2"/>
  <c r="Y7453" i="2"/>
  <c r="Y7517" i="2"/>
  <c r="Y7581" i="2"/>
  <c r="Y7645" i="2"/>
  <c r="Y7709" i="2"/>
  <c r="Y7773" i="2"/>
  <c r="Y5934" i="2"/>
  <c r="Y6130" i="2"/>
  <c r="Y6258" i="2"/>
  <c r="Y6386" i="2"/>
  <c r="Y6514" i="2"/>
  <c r="Y6643" i="2"/>
  <c r="Y6771" i="2"/>
  <c r="Y6899" i="2"/>
  <c r="Y5953" i="2"/>
  <c r="Y6662" i="2"/>
  <c r="Y6790" i="2"/>
  <c r="Y6918" i="2"/>
  <c r="Y6982" i="2"/>
  <c r="Y7046" i="2"/>
  <c r="Y7110" i="2"/>
  <c r="Y7174" i="2"/>
  <c r="Y7238" i="2"/>
  <c r="Y4791" i="2"/>
  <c r="Y5954" i="2"/>
  <c r="Y5918" i="2"/>
  <c r="Y6124" i="2"/>
  <c r="Y6252" i="2"/>
  <c r="Y6380" i="2"/>
  <c r="Y6508" i="2"/>
  <c r="Y5948" i="2"/>
  <c r="Y6118" i="2"/>
  <c r="Y6246" i="2"/>
  <c r="Y6374" i="2"/>
  <c r="Y6502" i="2"/>
  <c r="Y5921" i="2"/>
  <c r="Y5913" i="2"/>
  <c r="Y6660" i="2"/>
  <c r="Y6788" i="2"/>
  <c r="Y6916" i="2"/>
  <c r="Y6801" i="2"/>
  <c r="Y6992" i="2"/>
  <c r="Y7120" i="2"/>
  <c r="Y7248" i="2"/>
  <c r="Y7399" i="2"/>
  <c r="Y7502" i="2"/>
  <c r="Y7631" i="2"/>
  <c r="Y6603" i="2"/>
  <c r="Y6859" i="2"/>
  <c r="Y7426" i="2"/>
  <c r="Y7714" i="2"/>
  <c r="Y7823" i="2"/>
  <c r="Y7887" i="2"/>
  <c r="Y7951" i="2"/>
  <c r="Y8015" i="2"/>
  <c r="Y8079" i="2"/>
  <c r="Y8143" i="2"/>
  <c r="Y8203" i="2"/>
  <c r="Y8243" i="2"/>
  <c r="Y8283" i="2"/>
  <c r="Y8319" i="2"/>
  <c r="Y8355" i="2"/>
  <c r="Y8391" i="2"/>
  <c r="Y8423" i="2"/>
  <c r="Y6649" i="2"/>
  <c r="Y6777" i="2"/>
  <c r="Y6905" i="2"/>
  <c r="Y6979" i="2"/>
  <c r="Y7043" i="2"/>
  <c r="Y7107" i="2"/>
  <c r="Y7171" i="2"/>
  <c r="Y7235" i="2"/>
  <c r="Y7304" i="2"/>
  <c r="Y7382" i="2"/>
  <c r="Y7455" i="2"/>
  <c r="Y7498" i="2"/>
  <c r="Y7540" i="2"/>
  <c r="Y7623" i="2"/>
  <c r="Y7710" i="2"/>
  <c r="Y6550" i="2"/>
  <c r="Y6668" i="2"/>
  <c r="Y6796" i="2"/>
  <c r="Y7299" i="2"/>
  <c r="Y7388" i="2"/>
  <c r="Y6623" i="2"/>
  <c r="Y6751" i="2"/>
  <c r="Y6879" i="2"/>
  <c r="Y6964" i="2"/>
  <c r="Y7028" i="2"/>
  <c r="Y7092" i="2"/>
  <c r="Y6644" i="2"/>
  <c r="Y6772" i="2"/>
  <c r="Y6900" i="2"/>
  <c r="Y6663" i="2"/>
  <c r="Y6791" i="2"/>
  <c r="Y6919" i="2"/>
  <c r="Y6627" i="2"/>
  <c r="Y6755" i="2"/>
  <c r="Y6883" i="2"/>
  <c r="Y7354" i="2"/>
  <c r="Y7548" i="2"/>
  <c r="Y7635" i="2"/>
  <c r="Y7722" i="2"/>
  <c r="Y7794" i="2"/>
  <c r="Y7826" i="2"/>
  <c r="Y7858" i="2"/>
  <c r="Y7890" i="2"/>
  <c r="Y7922" i="2"/>
  <c r="Y7954" i="2"/>
  <c r="Y7986" i="2"/>
  <c r="Y8018" i="2"/>
  <c r="Y8050" i="2"/>
  <c r="Y8082" i="2"/>
  <c r="Y8114" i="2"/>
  <c r="Y8146" i="2"/>
  <c r="Y8178" i="2"/>
  <c r="Y8210" i="2"/>
  <c r="Y8242" i="2"/>
  <c r="Y8274" i="2"/>
  <c r="Y8306" i="2"/>
  <c r="Y8338" i="2"/>
  <c r="Y8370" i="2"/>
  <c r="Y8402" i="2"/>
  <c r="Y7148" i="2"/>
  <c r="Y7383" i="2"/>
  <c r="Y7551" i="2"/>
  <c r="Y7734" i="2"/>
  <c r="Y8424" i="2"/>
  <c r="Y8488" i="2"/>
  <c r="Y8552" i="2"/>
  <c r="Y8616" i="2"/>
  <c r="Y8680" i="2"/>
  <c r="Y8744" i="2"/>
  <c r="Y9719" i="2"/>
  <c r="Y9815" i="2"/>
  <c r="Y9879" i="2"/>
  <c r="Y9947" i="2"/>
  <c r="Y1009" i="2"/>
  <c r="Y7236" i="2"/>
  <c r="Y7463" i="2"/>
  <c r="Y7652" i="2"/>
  <c r="Y7797" i="2"/>
  <c r="Y7861" i="2"/>
  <c r="Y7925" i="2"/>
  <c r="Y7989" i="2"/>
  <c r="Y8053" i="2"/>
  <c r="Y8117" i="2"/>
  <c r="Y8181" i="2"/>
  <c r="Y8245" i="2"/>
  <c r="Y8309" i="2"/>
  <c r="Y8405" i="2"/>
  <c r="Y8475" i="2"/>
  <c r="Y8539" i="2"/>
  <c r="Y8603" i="2"/>
  <c r="Y8667" i="2"/>
  <c r="Y8731" i="2"/>
  <c r="Y8779" i="2"/>
  <c r="Y8811" i="2"/>
  <c r="Y8843" i="2"/>
  <c r="Y8875" i="2"/>
  <c r="Y8907" i="2"/>
  <c r="Y8939" i="2"/>
  <c r="Y8971" i="2"/>
  <c r="Y9003" i="2"/>
  <c r="Y9035" i="2"/>
  <c r="Y9067" i="2"/>
  <c r="Y9099" i="2"/>
  <c r="Y9131" i="2"/>
  <c r="Y9163" i="2"/>
  <c r="Y9195" i="2"/>
  <c r="Y9227" i="2"/>
  <c r="Y9259" i="2"/>
  <c r="Y9291" i="2"/>
  <c r="Y9323" i="2"/>
  <c r="Y9355" i="2"/>
  <c r="Y9387" i="2"/>
  <c r="Y9419" i="2"/>
  <c r="Y9451" i="2"/>
  <c r="Y9483" i="2"/>
  <c r="Y9515" i="2"/>
  <c r="Y9547" i="2"/>
  <c r="Y9579" i="2"/>
  <c r="Y9611" i="2"/>
  <c r="Y9643" i="2"/>
  <c r="Y9683" i="2"/>
  <c r="Y9731" i="2"/>
  <c r="Y9771" i="2"/>
  <c r="Y9835" i="2"/>
  <c r="Y9899" i="2"/>
  <c r="Y9959" i="2"/>
  <c r="Y5752" i="2"/>
  <c r="Y4359" i="2"/>
  <c r="Y4679" i="2"/>
  <c r="Y4306" i="2"/>
  <c r="Y5138" i="2"/>
  <c r="Y5333" i="2"/>
  <c r="Y5461" i="2"/>
  <c r="Y5681" i="2"/>
  <c r="Y5830" i="2"/>
  <c r="Y5130" i="2"/>
  <c r="Y5454" i="2"/>
  <c r="Y5732" i="2"/>
  <c r="Y5928" i="2"/>
  <c r="Y5053" i="2"/>
  <c r="Y5410" i="2"/>
  <c r="Y5652" i="2"/>
  <c r="Y5933" i="2"/>
  <c r="Y6057" i="2"/>
  <c r="Y6121" i="2"/>
  <c r="Y6185" i="2"/>
  <c r="Y6249" i="2"/>
  <c r="Y6313" i="2"/>
  <c r="Y6377" i="2"/>
  <c r="Y6441" i="2"/>
  <c r="Y6505" i="2"/>
  <c r="Y6569" i="2"/>
  <c r="Y5245" i="2"/>
  <c r="Y5845" i="2"/>
  <c r="Y6002" i="2"/>
  <c r="Y5247" i="2"/>
  <c r="Y5726" i="2"/>
  <c r="Y5101" i="2"/>
  <c r="Y5446" i="2"/>
  <c r="Y5700" i="2"/>
  <c r="Y5085" i="2"/>
  <c r="Y5450" i="2"/>
  <c r="Y5702" i="2"/>
  <c r="Y5981" i="2"/>
  <c r="Y6075" i="2"/>
  <c r="Y6139" i="2"/>
  <c r="Y6203" i="2"/>
  <c r="Y6267" i="2"/>
  <c r="Y6331" i="2"/>
  <c r="Y6395" i="2"/>
  <c r="Y6459" i="2"/>
  <c r="Y6523" i="2"/>
  <c r="Y5657" i="2"/>
  <c r="Y6072" i="2"/>
  <c r="Y6200" i="2"/>
  <c r="Y6328" i="2"/>
  <c r="Y6456" i="2"/>
  <c r="Y6583" i="2"/>
  <c r="Y6711" i="2"/>
  <c r="Y6839" i="2"/>
  <c r="Y6945" i="2"/>
  <c r="Y7009" i="2"/>
  <c r="Y7073" i="2"/>
  <c r="Y7137" i="2"/>
  <c r="Y7201" i="2"/>
  <c r="Y7265" i="2"/>
  <c r="Y7329" i="2"/>
  <c r="Y7393" i="2"/>
  <c r="Y7457" i="2"/>
  <c r="Y7521" i="2"/>
  <c r="Y7585" i="2"/>
  <c r="Y7649" i="2"/>
  <c r="Y7713" i="2"/>
  <c r="Y7777" i="2"/>
  <c r="Y5980" i="2"/>
  <c r="Y6138" i="2"/>
  <c r="Y6266" i="2"/>
  <c r="Y6394" i="2"/>
  <c r="Y6522" i="2"/>
  <c r="Y6652" i="2"/>
  <c r="Y6780" i="2"/>
  <c r="Y6908" i="2"/>
  <c r="Y5962" i="2"/>
  <c r="Y6671" i="2"/>
  <c r="Y6799" i="2"/>
  <c r="Y6922" i="2"/>
  <c r="Y6986" i="2"/>
  <c r="Y7050" i="2"/>
  <c r="Y7114" i="2"/>
  <c r="Y7178" i="2"/>
  <c r="Y7242" i="2"/>
  <c r="Y4923" i="2"/>
  <c r="Y6000" i="2"/>
  <c r="Y5964" i="2"/>
  <c r="Y6132" i="2"/>
  <c r="Y6260" i="2"/>
  <c r="Y6388" i="2"/>
  <c r="Y6516" i="2"/>
  <c r="Y5957" i="2"/>
  <c r="Y6126" i="2"/>
  <c r="Y6254" i="2"/>
  <c r="Y6382" i="2"/>
  <c r="Y6510" i="2"/>
  <c r="Y5930" i="2"/>
  <c r="Y5922" i="2"/>
  <c r="Y6669" i="2"/>
  <c r="Y6797" i="2"/>
  <c r="Y6582" i="2"/>
  <c r="Y6838" i="2"/>
  <c r="Y7000" i="2"/>
  <c r="Y7128" i="2"/>
  <c r="Y7256" i="2"/>
  <c r="Y7406" i="2"/>
  <c r="Y7507" i="2"/>
  <c r="Y7640" i="2"/>
  <c r="Y6612" i="2"/>
  <c r="Y6868" i="2"/>
  <c r="Y7554" i="2"/>
  <c r="Y7723" i="2"/>
  <c r="Y7827" i="2"/>
  <c r="Y7891" i="2"/>
  <c r="Y7955" i="2"/>
  <c r="Y8019" i="2"/>
  <c r="Y8083" i="2"/>
  <c r="Y8147" i="2"/>
  <c r="Y8207" i="2"/>
  <c r="Y8247" i="2"/>
  <c r="Y8287" i="2"/>
  <c r="Y8323" i="2"/>
  <c r="Y8363" i="2"/>
  <c r="Y8395" i="2"/>
  <c r="Y6548" i="2"/>
  <c r="Y6686" i="2"/>
  <c r="Y6814" i="2"/>
  <c r="Y6923" i="2"/>
  <c r="Y6987" i="2"/>
  <c r="Y7051" i="2"/>
  <c r="Y7115" i="2"/>
  <c r="Y7179" i="2"/>
  <c r="Y7243" i="2"/>
  <c r="Y7311" i="2"/>
  <c r="Y7400" i="2"/>
  <c r="Y7460" i="2"/>
  <c r="Y7503" i="2"/>
  <c r="Y7550" i="2"/>
  <c r="Y7632" i="2"/>
  <c r="Y7719" i="2"/>
  <c r="Y6566" i="2"/>
  <c r="Y6677" i="2"/>
  <c r="Y6805" i="2"/>
  <c r="Y7306" i="2"/>
  <c r="Y7395" i="2"/>
  <c r="Y6632" i="2"/>
  <c r="Y6760" i="2"/>
  <c r="Y6888" i="2"/>
  <c r="Y6972" i="2"/>
  <c r="Y7036" i="2"/>
  <c r="Y7100" i="2"/>
  <c r="Y6653" i="2"/>
  <c r="Y6781" i="2"/>
  <c r="Y6909" i="2"/>
  <c r="Y6672" i="2"/>
  <c r="Y6800" i="2"/>
  <c r="Y6927" i="2"/>
  <c r="Y6636" i="2"/>
  <c r="Y6764" i="2"/>
  <c r="Y6892" i="2"/>
  <c r="Y7372" i="2"/>
  <c r="Y7562" i="2"/>
  <c r="Y7644" i="2"/>
  <c r="Y7731" i="2"/>
  <c r="Y7798" i="2"/>
  <c r="Y7830" i="2"/>
  <c r="Y7862" i="2"/>
  <c r="Y7894" i="2"/>
  <c r="Y7926" i="2"/>
  <c r="Y7958" i="2"/>
  <c r="Y7990" i="2"/>
  <c r="Y8022" i="2"/>
  <c r="Y8054" i="2"/>
  <c r="Y8086" i="2"/>
  <c r="Y8118" i="2"/>
  <c r="Y8150" i="2"/>
  <c r="Y8182" i="2"/>
  <c r="Y8214" i="2"/>
  <c r="Y8246" i="2"/>
  <c r="Y8278" i="2"/>
  <c r="Y8310" i="2"/>
  <c r="Y8342" i="2"/>
  <c r="Y8374" i="2"/>
  <c r="Y8406" i="2"/>
  <c r="Y7167" i="2"/>
  <c r="Y7398" i="2"/>
  <c r="Y7560" i="2"/>
  <c r="Y7743" i="2"/>
  <c r="Y8433" i="2"/>
  <c r="Y8497" i="2"/>
  <c r="Y8561" i="2"/>
  <c r="Y8625" i="2"/>
  <c r="Y8689" i="2"/>
  <c r="Y8753" i="2"/>
  <c r="Y9739" i="2"/>
  <c r="Y9823" i="2"/>
  <c r="Y9887" i="2"/>
  <c r="Y9955" i="2"/>
  <c r="Y6959" i="2"/>
  <c r="Y7255" i="2"/>
  <c r="Y7494" i="2"/>
  <c r="Y7698" i="2"/>
  <c r="Y7805" i="2"/>
  <c r="Y7869" i="2"/>
  <c r="Y7933" i="2"/>
  <c r="Y7997" i="2"/>
  <c r="Y8061" i="2"/>
  <c r="Y8125" i="2"/>
  <c r="Y8189" i="2"/>
  <c r="Y8253" i="2"/>
  <c r="Y8317" i="2"/>
  <c r="Y8412" i="2"/>
  <c r="Y8484" i="2"/>
  <c r="Y8548" i="2"/>
  <c r="Y8612" i="2"/>
  <c r="Y8676" i="2"/>
  <c r="Y8740" i="2"/>
  <c r="Y8783" i="2"/>
  <c r="Y8815" i="2"/>
  <c r="Y8847" i="2"/>
  <c r="Y8879" i="2"/>
  <c r="Y8911" i="2"/>
  <c r="Y8943" i="2"/>
  <c r="Y8975" i="2"/>
  <c r="Y9007" i="2"/>
  <c r="Y9039" i="2"/>
  <c r="Y9071" i="2"/>
  <c r="Y9103" i="2"/>
  <c r="Y9135" i="2"/>
  <c r="Y9167" i="2"/>
  <c r="Y9199" i="2"/>
  <c r="Y9231" i="2"/>
  <c r="Y9263" i="2"/>
  <c r="Y9295" i="2"/>
  <c r="Y9327" i="2"/>
  <c r="Y9359" i="2"/>
  <c r="Y9391" i="2"/>
  <c r="Y9423" i="2"/>
  <c r="Y9455" i="2"/>
  <c r="Y9487" i="2"/>
  <c r="Y9519" i="2"/>
  <c r="Y9551" i="2"/>
  <c r="Y9583" i="2"/>
  <c r="Y9615" i="2"/>
  <c r="Y9651" i="2"/>
  <c r="Y9691" i="2"/>
  <c r="Y9735" i="2"/>
  <c r="Y9775" i="2"/>
  <c r="Y9839" i="2"/>
  <c r="Y9903" i="2"/>
  <c r="Y9971" i="2"/>
  <c r="Y7132" i="2"/>
  <c r="Y7334" i="2"/>
  <c r="Y7532" i="2"/>
  <c r="Y7680" i="2"/>
  <c r="Y8425" i="2"/>
  <c r="Y8489" i="2"/>
  <c r="Y8553" i="2"/>
  <c r="Y8617" i="2"/>
  <c r="Y8681" i="2"/>
  <c r="Y8745" i="2"/>
  <c r="Y7175" i="2"/>
  <c r="Y7440" i="2"/>
  <c r="Y7619" i="2"/>
  <c r="Y7792" i="2"/>
  <c r="Y7856" i="2"/>
  <c r="Y7920" i="2"/>
  <c r="Y7984" i="2"/>
  <c r="Y8048" i="2"/>
  <c r="Y8112" i="2"/>
  <c r="Y8176" i="2"/>
  <c r="Y8240" i="2"/>
  <c r="Y8304" i="2"/>
  <c r="Y8388" i="2"/>
  <c r="Y8467" i="2"/>
  <c r="Y8531" i="2"/>
  <c r="Y7116" i="2"/>
  <c r="Y7358" i="2"/>
  <c r="Y7536" i="2"/>
  <c r="Y7711" i="2"/>
  <c r="Y8401" i="2"/>
  <c r="Y8472" i="2"/>
  <c r="Y6991" i="2"/>
  <c r="Y7287" i="2"/>
  <c r="Y7484" i="2"/>
  <c r="Y7675" i="2"/>
  <c r="Y7817" i="2"/>
  <c r="Y7881" i="2"/>
  <c r="Y7945" i="2"/>
  <c r="Y8009" i="2"/>
  <c r="Y8073" i="2"/>
  <c r="Y8137" i="2"/>
  <c r="Y8201" i="2"/>
  <c r="Y8265" i="2"/>
  <c r="Y8329" i="2"/>
  <c r="Y8436" i="2"/>
  <c r="Y8500" i="2"/>
  <c r="Y6999" i="2"/>
  <c r="Y7359" i="2"/>
  <c r="Y7538" i="2"/>
  <c r="Y7703" i="2"/>
  <c r="Y8384" i="2"/>
  <c r="Y7188" i="2"/>
  <c r="Y7415" i="2"/>
  <c r="Y7596" i="2"/>
  <c r="Y7779" i="2"/>
  <c r="Y7844" i="2"/>
  <c r="Y7908" i="2"/>
  <c r="Y7972" i="2"/>
  <c r="Y8036" i="2"/>
  <c r="Y8100" i="2"/>
  <c r="Y8164" i="2"/>
  <c r="Y8228" i="2"/>
  <c r="Y8292" i="2"/>
  <c r="Y8372" i="2"/>
  <c r="Y8469" i="2"/>
  <c r="Y8533" i="2"/>
  <c r="Y8597" i="2"/>
  <c r="Y8661" i="2"/>
  <c r="Y8725" i="2"/>
  <c r="Y8778" i="2"/>
  <c r="Y8810" i="2"/>
  <c r="Y8842" i="2"/>
  <c r="Y8874" i="2"/>
  <c r="Y8906" i="2"/>
  <c r="Y8938" i="2"/>
  <c r="Y8970" i="2"/>
  <c r="Y9002" i="2"/>
  <c r="Y9034" i="2"/>
  <c r="Y9066" i="2"/>
  <c r="Y9098" i="2"/>
  <c r="Y9130" i="2"/>
  <c r="Y9162" i="2"/>
  <c r="Y9194" i="2"/>
  <c r="Y9226" i="2"/>
  <c r="Y9258" i="2"/>
  <c r="Y9290" i="2"/>
  <c r="Y9322" i="2"/>
  <c r="Y9354" i="2"/>
  <c r="Y9386" i="2"/>
  <c r="Y9418" i="2"/>
  <c r="Y9450" i="2"/>
  <c r="Y9482" i="2"/>
  <c r="Y9514" i="2"/>
  <c r="Y9546" i="2"/>
  <c r="Y9578" i="2"/>
  <c r="Y9610" i="2"/>
  <c r="Y5802" i="2"/>
  <c r="Y4423" i="2"/>
  <c r="Y4711" i="2"/>
  <c r="Y4982" i="2"/>
  <c r="Y5156" i="2"/>
  <c r="Y5349" i="2"/>
  <c r="Y5477" i="2"/>
  <c r="Y5704" i="2"/>
  <c r="Y3711" i="2"/>
  <c r="Y5185" i="2"/>
  <c r="Y5486" i="2"/>
  <c r="Y5750" i="2"/>
  <c r="Y5946" i="2"/>
  <c r="Y5095" i="2"/>
  <c r="Y5442" i="2"/>
  <c r="Y5670" i="2"/>
  <c r="Y5956" i="2"/>
  <c r="Y6065" i="2"/>
  <c r="Y6129" i="2"/>
  <c r="Y6193" i="2"/>
  <c r="Y6257" i="2"/>
  <c r="Y6321" i="2"/>
  <c r="Y6385" i="2"/>
  <c r="Y6449" i="2"/>
  <c r="Y6513" i="2"/>
  <c r="Y4463" i="2"/>
  <c r="Y5616" i="2"/>
  <c r="Y5856" i="2"/>
  <c r="Y6025" i="2"/>
  <c r="Y5517" i="2"/>
  <c r="Y5781" i="2"/>
  <c r="Y5139" i="2"/>
  <c r="Y5478" i="2"/>
  <c r="Y5718" i="2"/>
  <c r="Y5162" i="2"/>
  <c r="Y5482" i="2"/>
  <c r="Y5757" i="2"/>
  <c r="Y6004" i="2"/>
  <c r="Y6083" i="2"/>
  <c r="Y6147" i="2"/>
  <c r="Y6211" i="2"/>
  <c r="Y6275" i="2"/>
  <c r="Y6339" i="2"/>
  <c r="Y6403" i="2"/>
  <c r="Y6467" i="2"/>
  <c r="Y6531" i="2"/>
  <c r="Y5868" i="2"/>
  <c r="Y6088" i="2"/>
  <c r="Y6216" i="2"/>
  <c r="Y6344" i="2"/>
  <c r="Y6472" i="2"/>
  <c r="Y6601" i="2"/>
  <c r="Y6729" i="2"/>
  <c r="Y6857" i="2"/>
  <c r="Y6953" i="2"/>
  <c r="Y7017" i="2"/>
  <c r="Y7081" i="2"/>
  <c r="Y7145" i="2"/>
  <c r="Y7209" i="2"/>
  <c r="Y7273" i="2"/>
  <c r="Y7337" i="2"/>
  <c r="Y7401" i="2"/>
  <c r="Y7465" i="2"/>
  <c r="Y7529" i="2"/>
  <c r="Y7593" i="2"/>
  <c r="Y7657" i="2"/>
  <c r="Y7721" i="2"/>
  <c r="Y7785" i="2"/>
  <c r="Y5998" i="2"/>
  <c r="Y6154" i="2"/>
  <c r="Y6282" i="2"/>
  <c r="Y6410" i="2"/>
  <c r="Y6538" i="2"/>
  <c r="Y6666" i="2"/>
  <c r="Y6794" i="2"/>
  <c r="Y4399" i="2"/>
  <c r="Y6017" i="2"/>
  <c r="Y6689" i="2"/>
  <c r="Y6817" i="2"/>
  <c r="Y6930" i="2"/>
  <c r="Y6994" i="2"/>
  <c r="Y7058" i="2"/>
  <c r="Y7122" i="2"/>
  <c r="Y7186" i="2"/>
  <c r="Y7250" i="2"/>
  <c r="Y5256" i="2"/>
  <c r="Y6018" i="2"/>
  <c r="Y5982" i="2"/>
  <c r="Y6148" i="2"/>
  <c r="Y6276" i="2"/>
  <c r="Y6404" i="2"/>
  <c r="Y6532" i="2"/>
  <c r="Y6012" i="2"/>
  <c r="Y6142" i="2"/>
  <c r="Y6270" i="2"/>
  <c r="Y6398" i="2"/>
  <c r="Y6526" i="2"/>
  <c r="Y5985" i="2"/>
  <c r="Y5977" i="2"/>
  <c r="Y6683" i="2"/>
  <c r="Y6811" i="2"/>
  <c r="Y6600" i="2"/>
  <c r="Y6856" i="2"/>
  <c r="Y7016" i="2"/>
  <c r="Y7144" i="2"/>
  <c r="Y7272" i="2"/>
  <c r="Y7431" i="2"/>
  <c r="Y7518" i="2"/>
  <c r="Y7663" i="2"/>
  <c r="Y6658" i="2"/>
  <c r="Y6914" i="2"/>
  <c r="Y7572" i="2"/>
  <c r="Y7746" i="2"/>
  <c r="Y7835" i="2"/>
  <c r="Y7899" i="2"/>
  <c r="Y7963" i="2"/>
  <c r="Y8027" i="2"/>
  <c r="Y8091" i="2"/>
  <c r="Y8155" i="2"/>
  <c r="Y8211" i="2"/>
  <c r="Y8251" i="2"/>
  <c r="Y8291" i="2"/>
  <c r="Y8331" i="2"/>
  <c r="Y8367" i="2"/>
  <c r="Y8399" i="2"/>
  <c r="Y6564" i="2"/>
  <c r="Y6695" i="2"/>
  <c r="Y6823" i="2"/>
  <c r="Y6931" i="2"/>
  <c r="Y6995" i="2"/>
  <c r="Y7059" i="2"/>
  <c r="Y7123" i="2"/>
  <c r="Y7187" i="2"/>
  <c r="Y7251" i="2"/>
  <c r="Y7318" i="2"/>
  <c r="Y7407" i="2"/>
  <c r="Y7466" i="2"/>
  <c r="Y7508" i="2"/>
  <c r="Y7559" i="2"/>
  <c r="Y7646" i="2"/>
  <c r="Y7728" i="2"/>
  <c r="Y6586" i="2"/>
  <c r="Y6714" i="2"/>
  <c r="Y6842" i="2"/>
  <c r="Y7324" i="2"/>
  <c r="Y7402" i="2"/>
  <c r="Y6641" i="2"/>
  <c r="Y6769" i="2"/>
  <c r="Y6897" i="2"/>
  <c r="Y6980" i="2"/>
  <c r="Y7044" i="2"/>
  <c r="Y7108" i="2"/>
  <c r="Y6690" i="2"/>
  <c r="Y6818" i="2"/>
  <c r="Y6556" i="2"/>
  <c r="Y6681" i="2"/>
  <c r="Y6809" i="2"/>
  <c r="Y6935" i="2"/>
  <c r="Y6645" i="2"/>
  <c r="Y6773" i="2"/>
  <c r="Y6901" i="2"/>
  <c r="Y7379" i="2"/>
  <c r="Y7571" i="2"/>
  <c r="Y7658" i="2"/>
  <c r="Y7740" i="2"/>
  <c r="Y7802" i="2"/>
  <c r="Y7834" i="2"/>
  <c r="Y7866" i="2"/>
  <c r="Y7898" i="2"/>
  <c r="Y7930" i="2"/>
  <c r="Y7962" i="2"/>
  <c r="Y7994" i="2"/>
  <c r="Y8026" i="2"/>
  <c r="Y8058" i="2"/>
  <c r="Y8090" i="2"/>
  <c r="Y8122" i="2"/>
  <c r="Y8154" i="2"/>
  <c r="Y8186" i="2"/>
  <c r="Y8218" i="2"/>
  <c r="Y8250" i="2"/>
  <c r="Y8282" i="2"/>
  <c r="Y8314" i="2"/>
  <c r="Y8346" i="2"/>
  <c r="Y8378" i="2"/>
  <c r="Y8410" i="2"/>
  <c r="Y7212" i="2"/>
  <c r="Y7447" i="2"/>
  <c r="Y7606" i="2"/>
  <c r="Y7752" i="2"/>
  <c r="Y8442" i="2"/>
  <c r="Y8506" i="2"/>
  <c r="Y8570" i="2"/>
  <c r="Y8634" i="2"/>
  <c r="Y8698" i="2"/>
  <c r="Y8762" i="2"/>
  <c r="Y9763" i="2"/>
  <c r="Y9831" i="2"/>
  <c r="Y9895" i="2"/>
  <c r="Y9963" i="2"/>
  <c r="Y7023" i="2"/>
  <c r="Y7332" i="2"/>
  <c r="Y7506" i="2"/>
  <c r="Y7707" i="2"/>
  <c r="Y7813" i="2"/>
  <c r="Y7877" i="2"/>
  <c r="Y7941" i="2"/>
  <c r="Y8005" i="2"/>
  <c r="Y8069" i="2"/>
  <c r="Y8133" i="2"/>
  <c r="Y8197" i="2"/>
  <c r="Y8261" i="2"/>
  <c r="Y8325" i="2"/>
  <c r="Y8429" i="2"/>
  <c r="Y8493" i="2"/>
  <c r="Y8557" i="2"/>
  <c r="Y8621" i="2"/>
  <c r="Y8685" i="2"/>
  <c r="Y8749" i="2"/>
  <c r="Y8787" i="2"/>
  <c r="Y8819" i="2"/>
  <c r="Y8851" i="2"/>
  <c r="Y8883" i="2"/>
  <c r="Y8915" i="2"/>
  <c r="Y8947" i="2"/>
  <c r="Y8979" i="2"/>
  <c r="Y9011" i="2"/>
  <c r="Y9043" i="2"/>
  <c r="Y9075" i="2"/>
  <c r="Y9107" i="2"/>
  <c r="Y9139" i="2"/>
  <c r="Y9171" i="2"/>
  <c r="Y9203" i="2"/>
  <c r="Y9235" i="2"/>
  <c r="Y9267" i="2"/>
  <c r="Y9299" i="2"/>
  <c r="Y9331" i="2"/>
  <c r="Y9363" i="2"/>
  <c r="Y9395" i="2"/>
  <c r="Y9427" i="2"/>
  <c r="Y9459" i="2"/>
  <c r="Y9491" i="2"/>
  <c r="Y9523" i="2"/>
  <c r="Y9555" i="2"/>
  <c r="Y9587" i="2"/>
  <c r="Y9619" i="2"/>
  <c r="Y9655" i="2"/>
  <c r="Y9699" i="2"/>
  <c r="Y9743" i="2"/>
  <c r="Y9783" i="2"/>
  <c r="Y9847" i="2"/>
  <c r="Y9911" i="2"/>
  <c r="Y9979" i="2"/>
  <c r="Y7151" i="2"/>
  <c r="Y7384" i="2"/>
  <c r="Y7543" i="2"/>
  <c r="Y7726" i="2"/>
  <c r="Y8434" i="2"/>
  <c r="Y8498" i="2"/>
  <c r="Y8562" i="2"/>
  <c r="Y8626" i="2"/>
  <c r="Y8690" i="2"/>
  <c r="Y8754" i="2"/>
  <c r="Y7220" i="2"/>
  <c r="Y7452" i="2"/>
  <c r="Y7628" i="2"/>
  <c r="Y7800" i="2"/>
  <c r="Y7864" i="2"/>
  <c r="Y7928" i="2"/>
  <c r="Y7992" i="2"/>
  <c r="Y8056" i="2"/>
  <c r="Y8120" i="2"/>
  <c r="Y8184" i="2"/>
  <c r="Y8248" i="2"/>
  <c r="Y8312" i="2"/>
  <c r="Y8413" i="2"/>
  <c r="Y8476" i="2"/>
  <c r="Y8540" i="2"/>
  <c r="Y7135" i="2"/>
  <c r="Y7408" i="2"/>
  <c r="Y7574" i="2"/>
  <c r="Y7720" i="2"/>
  <c r="Y8408" i="2"/>
  <c r="Y8481" i="2"/>
  <c r="Y7055" i="2"/>
  <c r="Y7307" i="2"/>
  <c r="Y7515" i="2"/>
  <c r="Y7684" i="2"/>
  <c r="Y7825" i="2"/>
  <c r="Y7889" i="2"/>
  <c r="Y7953" i="2"/>
  <c r="Y8017" i="2"/>
  <c r="Y8081" i="2"/>
  <c r="Y8145" i="2"/>
  <c r="Y8209" i="2"/>
  <c r="Y8273" i="2"/>
  <c r="Y8337" i="2"/>
  <c r="Y8445" i="2"/>
  <c r="Y8509" i="2"/>
  <c r="Y7119" i="2"/>
  <c r="Y7378" i="2"/>
  <c r="Y7566" i="2"/>
  <c r="Y7712" i="2"/>
  <c r="Y8409" i="2"/>
  <c r="Y7207" i="2"/>
  <c r="Y7430" i="2"/>
  <c r="Y7642" i="2"/>
  <c r="Y7788" i="2"/>
  <c r="Y7852" i="2"/>
  <c r="Y7916" i="2"/>
  <c r="Y7980" i="2"/>
  <c r="Y8044" i="2"/>
  <c r="Y8108" i="2"/>
  <c r="Y8172" i="2"/>
  <c r="Y8236" i="2"/>
  <c r="Y8300" i="2"/>
  <c r="Y8397" i="2"/>
  <c r="Y8478" i="2"/>
  <c r="Y8542" i="2"/>
  <c r="Y8606" i="2"/>
  <c r="Y8670" i="2"/>
  <c r="Y8734" i="2"/>
  <c r="Y8782" i="2"/>
  <c r="Y8814" i="2"/>
  <c r="Y8846" i="2"/>
  <c r="Y8878" i="2"/>
  <c r="Y8910" i="2"/>
  <c r="Y8942" i="2"/>
  <c r="Y8974" i="2"/>
  <c r="Y9006" i="2"/>
  <c r="Y9038" i="2"/>
  <c r="Y9070" i="2"/>
  <c r="Y9102" i="2"/>
  <c r="Y9134" i="2"/>
  <c r="Y9166" i="2"/>
  <c r="Y9198" i="2"/>
  <c r="Y9230" i="2"/>
  <c r="Y9262" i="2"/>
  <c r="Y9294" i="2"/>
  <c r="Y9326" i="2"/>
  <c r="Y9358" i="2"/>
  <c r="Y9390" i="2"/>
  <c r="Y9422" i="2"/>
  <c r="Y9454" i="2"/>
  <c r="Y9486" i="2"/>
  <c r="Y9518" i="2"/>
  <c r="Y9550" i="2"/>
  <c r="Y9582" i="2"/>
  <c r="Y5824" i="2"/>
  <c r="Y4455" i="2"/>
  <c r="Y4727" i="2"/>
  <c r="Y4993" i="2"/>
  <c r="Y5193" i="2"/>
  <c r="Y5357" i="2"/>
  <c r="Y5485" i="2"/>
  <c r="Y5713" i="2"/>
  <c r="Y4270" i="2"/>
  <c r="Y5203" i="2"/>
  <c r="Y5502" i="2"/>
  <c r="Y5796" i="2"/>
  <c r="Y5960" i="2"/>
  <c r="Y5116" i="2"/>
  <c r="Y5458" i="2"/>
  <c r="Y5716" i="2"/>
  <c r="Y5965" i="2"/>
  <c r="Y6069" i="2"/>
  <c r="Y6133" i="2"/>
  <c r="Y6197" i="2"/>
  <c r="Y6261" i="2"/>
  <c r="Y6325" i="2"/>
  <c r="Y6389" i="2"/>
  <c r="Y6453" i="2"/>
  <c r="Y6517" i="2"/>
  <c r="Y4591" i="2"/>
  <c r="Y5625" i="2"/>
  <c r="Y5865" i="2"/>
  <c r="Y4002" i="2"/>
  <c r="Y5528" i="2"/>
  <c r="Y5790" i="2"/>
  <c r="Y5194" i="2"/>
  <c r="Y5494" i="2"/>
  <c r="Y5764" i="2"/>
  <c r="Y5180" i="2"/>
  <c r="Y5498" i="2"/>
  <c r="Y5766" i="2"/>
  <c r="Y6013" i="2"/>
  <c r="Y6087" i="2"/>
  <c r="Y6151" i="2"/>
  <c r="Y6215" i="2"/>
  <c r="Y6279" i="2"/>
  <c r="Y6343" i="2"/>
  <c r="Y6407" i="2"/>
  <c r="Y6471" i="2"/>
  <c r="Y6535" i="2"/>
  <c r="Y5877" i="2"/>
  <c r="Y6096" i="2"/>
  <c r="Y6224" i="2"/>
  <c r="Y6352" i="2"/>
  <c r="Y6480" i="2"/>
  <c r="Y6606" i="2"/>
  <c r="Y6734" i="2"/>
  <c r="Y6862" i="2"/>
  <c r="Y6957" i="2"/>
  <c r="Y7021" i="2"/>
  <c r="Y7085" i="2"/>
  <c r="Y7149" i="2"/>
  <c r="Y7213" i="2"/>
  <c r="Y7277" i="2"/>
  <c r="Y7341" i="2"/>
  <c r="Y7405" i="2"/>
  <c r="Y7469" i="2"/>
  <c r="Y7533" i="2"/>
  <c r="Y7597" i="2"/>
  <c r="Y7661" i="2"/>
  <c r="Y7725" i="2"/>
  <c r="Y4230" i="2"/>
  <c r="Y6034" i="2"/>
  <c r="Y6162" i="2"/>
  <c r="Y6290" i="2"/>
  <c r="Y6418" i="2"/>
  <c r="Y6546" i="2"/>
  <c r="Y6675" i="2"/>
  <c r="Y6803" i="2"/>
  <c r="Y4919" i="2"/>
  <c r="Y6026" i="2"/>
  <c r="Y6694" i="2"/>
  <c r="Y6822" i="2"/>
  <c r="Y6934" i="2"/>
  <c r="Y6998" i="2"/>
  <c r="Y7062" i="2"/>
  <c r="Y7126" i="2"/>
  <c r="Y7190" i="2"/>
  <c r="Y7254" i="2"/>
  <c r="Y5512" i="2"/>
  <c r="Y4527" i="2"/>
  <c r="Y6028" i="2"/>
  <c r="Y6156" i="2"/>
  <c r="Y6284" i="2"/>
  <c r="Y6412" i="2"/>
  <c r="Y6540" i="2"/>
  <c r="Y6021" i="2"/>
  <c r="Y6150" i="2"/>
  <c r="Y6278" i="2"/>
  <c r="Y6406" i="2"/>
  <c r="Y6534" i="2"/>
  <c r="Y5994" i="2"/>
  <c r="Y5986" i="2"/>
  <c r="Y6692" i="2"/>
  <c r="Y6820" i="2"/>
  <c r="Y6609" i="2"/>
  <c r="Y6865" i="2"/>
  <c r="Y7024" i="2"/>
  <c r="Y7152" i="2"/>
  <c r="Y7280" i="2"/>
  <c r="Y7438" i="2"/>
  <c r="Y7523" i="2"/>
  <c r="Y7672" i="2"/>
  <c r="Y6667" i="2"/>
  <c r="Y7298" i="2"/>
  <c r="Y7586" i="2"/>
  <c r="Y7755" i="2"/>
  <c r="Y7839" i="2"/>
  <c r="Y7903" i="2"/>
  <c r="Y7967" i="2"/>
  <c r="Y8031" i="2"/>
  <c r="Y8095" i="2"/>
  <c r="Y8159" i="2"/>
  <c r="Y8215" i="2"/>
  <c r="Y8255" i="2"/>
  <c r="Y8299" i="2"/>
  <c r="Y8335" i="2"/>
  <c r="Y8371" i="2"/>
  <c r="Y8403" i="2"/>
  <c r="Y6576" i="2"/>
  <c r="Y6704" i="2"/>
  <c r="Y6832" i="2"/>
  <c r="Y6939" i="2"/>
  <c r="Y7003" i="2"/>
  <c r="Y7067" i="2"/>
  <c r="Y7131" i="2"/>
  <c r="Y7195" i="2"/>
  <c r="Y7259" i="2"/>
  <c r="Y7336" i="2"/>
  <c r="Y7414" i="2"/>
  <c r="Y7471" i="2"/>
  <c r="Y7514" i="2"/>
  <c r="Y7568" i="2"/>
  <c r="Y7655" i="2"/>
  <c r="Y7742" i="2"/>
  <c r="Y6595" i="2"/>
  <c r="Y6723" i="2"/>
  <c r="Y6851" i="2"/>
  <c r="Y7331" i="2"/>
  <c r="Y7420" i="2"/>
  <c r="Y6678" i="2"/>
  <c r="Y6806" i="2"/>
  <c r="Y6924" i="2"/>
  <c r="Y6988" i="2"/>
  <c r="Y7052" i="2"/>
  <c r="Y6571" i="2"/>
  <c r="Y6699" i="2"/>
  <c r="Y6827" i="2"/>
  <c r="Y6590" i="2"/>
  <c r="Y6718" i="2"/>
  <c r="Y6846" i="2"/>
  <c r="Y6943" i="2"/>
  <c r="Y6682" i="2"/>
  <c r="Y6810" i="2"/>
  <c r="Y7308" i="2"/>
  <c r="Y7386" i="2"/>
  <c r="Y7580" i="2"/>
  <c r="Y7667" i="2"/>
  <c r="Y7754" i="2"/>
  <c r="Y7806" i="2"/>
  <c r="Y7838" i="2"/>
  <c r="Y7870" i="2"/>
  <c r="Y7902" i="2"/>
  <c r="Y7934" i="2"/>
  <c r="Y7966" i="2"/>
  <c r="Y7998" i="2"/>
  <c r="Y8030" i="2"/>
  <c r="Y8062" i="2"/>
  <c r="Y8094" i="2"/>
  <c r="Y8126" i="2"/>
  <c r="Y8158" i="2"/>
  <c r="Y8190" i="2"/>
  <c r="Y8222" i="2"/>
  <c r="Y8254" i="2"/>
  <c r="Y8286" i="2"/>
  <c r="Y8318" i="2"/>
  <c r="Y8350" i="2"/>
  <c r="Y8382" i="2"/>
  <c r="Y8414" i="2"/>
  <c r="Y7231" i="2"/>
  <c r="Y7478" i="2"/>
  <c r="Y7615" i="2"/>
  <c r="Y8353" i="2"/>
  <c r="Y8447" i="2"/>
  <c r="Y8511" i="2"/>
  <c r="Y8575" i="2"/>
  <c r="Y8639" i="2"/>
  <c r="Y8703" i="2"/>
  <c r="Y9647" i="2"/>
  <c r="Y9779" i="2"/>
  <c r="Y9843" i="2"/>
  <c r="Y9907" i="2"/>
  <c r="Y9967" i="2"/>
  <c r="Y7071" i="2"/>
  <c r="Y7351" i="2"/>
  <c r="Y7570" i="2"/>
  <c r="Y7716" i="2"/>
  <c r="Y7821" i="2"/>
  <c r="Y7885" i="2"/>
  <c r="Y7949" i="2"/>
  <c r="Y8013" i="2"/>
  <c r="Y8077" i="2"/>
  <c r="Y8141" i="2"/>
  <c r="Y8205" i="2"/>
  <c r="Y8269" i="2"/>
  <c r="Y8333" i="2"/>
  <c r="Y8438" i="2"/>
  <c r="Y8502" i="2"/>
  <c r="Y8566" i="2"/>
  <c r="Y8630" i="2"/>
  <c r="Y8694" i="2"/>
  <c r="Y8758" i="2"/>
  <c r="Y8791" i="2"/>
  <c r="Y8823" i="2"/>
  <c r="Y8855" i="2"/>
  <c r="Y8887" i="2"/>
  <c r="Y8919" i="2"/>
  <c r="Y8951" i="2"/>
  <c r="Y8983" i="2"/>
  <c r="Y9015" i="2"/>
  <c r="Y9047" i="2"/>
  <c r="Y9079" i="2"/>
  <c r="Y9111" i="2"/>
  <c r="Y9143" i="2"/>
  <c r="Y9175" i="2"/>
  <c r="Y9207" i="2"/>
  <c r="Y9239" i="2"/>
  <c r="Y9271" i="2"/>
  <c r="Y9527" i="2"/>
  <c r="Y9859" i="2"/>
  <c r="Y7552" i="2"/>
  <c r="Y8567" i="2"/>
  <c r="Y7239" i="2"/>
  <c r="Y7872" i="2"/>
  <c r="Y8128" i="2"/>
  <c r="Y8420" i="2"/>
  <c r="Y7423" i="2"/>
  <c r="Y8490" i="2"/>
  <c r="Y7730" i="2"/>
  <c r="Y8025" i="2"/>
  <c r="Y8281" i="2"/>
  <c r="Y7164" i="2"/>
  <c r="Y8416" i="2"/>
  <c r="Y7796" i="2"/>
  <c r="Y8052" i="2"/>
  <c r="Y8308" i="2"/>
  <c r="Y8611" i="2"/>
  <c r="Y8818" i="2"/>
  <c r="Y8946" i="2"/>
  <c r="Y9074" i="2"/>
  <c r="Y9202" i="2"/>
  <c r="Y9330" i="2"/>
  <c r="Y9458" i="2"/>
  <c r="Y9586" i="2"/>
  <c r="Y9670" i="2"/>
  <c r="Y8737" i="2"/>
  <c r="Y9953" i="2"/>
  <c r="Y9825" i="2"/>
  <c r="Y9712" i="2"/>
  <c r="Y9557" i="2"/>
  <c r="Y9357" i="2"/>
  <c r="Y9197" i="2"/>
  <c r="Y8917" i="2"/>
  <c r="Y9994" i="2"/>
  <c r="Y9930" i="2"/>
  <c r="Y9877" i="2"/>
  <c r="Y9824" i="2"/>
  <c r="Y9760" i="2"/>
  <c r="Y9704" i="2"/>
  <c r="Y9628" i="2"/>
  <c r="Y9532" i="2"/>
  <c r="Y9452" i="2"/>
  <c r="Y9372" i="2"/>
  <c r="Y9276" i="2"/>
  <c r="Y9196" i="2"/>
  <c r="Y9116" i="2"/>
  <c r="Y9020" i="2"/>
  <c r="Y8940" i="2"/>
  <c r="Y8860" i="2"/>
  <c r="Y8764" i="2"/>
  <c r="Y8581" i="2"/>
  <c r="Y9954" i="2"/>
  <c r="Y9937" i="2"/>
  <c r="Y9830" i="2"/>
  <c r="Y9533" i="2"/>
  <c r="Y9365" i="2"/>
  <c r="Y8957" i="2"/>
  <c r="Y8615" i="2"/>
  <c r="Y8432" i="2"/>
  <c r="Y9303" i="2"/>
  <c r="Y9559" i="2"/>
  <c r="Y9919" i="2"/>
  <c r="Y7671" i="2"/>
  <c r="Y8608" i="2"/>
  <c r="Y7390" i="2"/>
  <c r="Y7912" i="2"/>
  <c r="Y8168" i="2"/>
  <c r="Y8462" i="2"/>
  <c r="Y7526" i="2"/>
  <c r="Y8527" i="2"/>
  <c r="Y7809" i="2"/>
  <c r="Y8065" i="2"/>
  <c r="Y8321" i="2"/>
  <c r="Y7344" i="2"/>
  <c r="Y7143" i="2"/>
  <c r="Y7836" i="2"/>
  <c r="Y8092" i="2"/>
  <c r="Y8365" i="2"/>
  <c r="Y8652" i="2"/>
  <c r="Y8838" i="2"/>
  <c r="Y8966" i="2"/>
  <c r="Y9094" i="2"/>
  <c r="Y9222" i="2"/>
  <c r="Y9350" i="2"/>
  <c r="Y9478" i="2"/>
  <c r="Y9606" i="2"/>
  <c r="Y9674" i="2"/>
  <c r="Y8728" i="2"/>
  <c r="Y8618" i="2"/>
  <c r="Y8441" i="2"/>
  <c r="Y9942" i="2"/>
  <c r="Y9814" i="2"/>
  <c r="Y9698" i="2"/>
  <c r="Y9541" i="2"/>
  <c r="Y9341" i="2"/>
  <c r="Y9189" i="2"/>
  <c r="Y9989" i="2"/>
  <c r="Y9925" i="2"/>
  <c r="Y9872" i="2"/>
  <c r="Y9818" i="2"/>
  <c r="Y9754" i="2"/>
  <c r="Y9697" i="2"/>
  <c r="Y9620" i="2"/>
  <c r="Y9524" i="2"/>
  <c r="Y9444" i="2"/>
  <c r="Y9364" i="2"/>
  <c r="Y9268" i="2"/>
  <c r="Y9188" i="2"/>
  <c r="Y9108" i="2"/>
  <c r="Y9012" i="2"/>
  <c r="Y8932" i="2"/>
  <c r="Y8852" i="2"/>
  <c r="Y8755" i="2"/>
  <c r="Y8569" i="2"/>
  <c r="Y9928" i="2"/>
  <c r="Y9926" i="2"/>
  <c r="Y9820" i="2"/>
  <c r="Y9677" i="2"/>
  <c r="Y9517" i="2"/>
  <c r="Y9349" i="2"/>
  <c r="Y9335" i="2"/>
  <c r="Y9591" i="2"/>
  <c r="Y9987" i="2"/>
  <c r="Y7735" i="2"/>
  <c r="Y8631" i="2"/>
  <c r="Y7483" i="2"/>
  <c r="Y7936" i="2"/>
  <c r="Y8192" i="2"/>
  <c r="Y8485" i="2"/>
  <c r="Y7583" i="2"/>
  <c r="Y7087" i="2"/>
  <c r="Y7833" i="2"/>
  <c r="Y8089" i="2"/>
  <c r="Y8357" i="2"/>
  <c r="Y7428" i="2"/>
  <c r="Y7252" i="2"/>
  <c r="Y7860" i="2"/>
  <c r="Y8116" i="2"/>
  <c r="Y8404" i="2"/>
  <c r="Y8675" i="2"/>
  <c r="Y8850" i="2"/>
  <c r="Y8978" i="2"/>
  <c r="Y9106" i="2"/>
  <c r="Y9234" i="2"/>
  <c r="Y9362" i="2"/>
  <c r="Y9490" i="2"/>
  <c r="Y9614" i="2"/>
  <c r="Y9678" i="2"/>
  <c r="Y8609" i="2"/>
  <c r="Y9910" i="2"/>
  <c r="Y9804" i="2"/>
  <c r="Y9685" i="2"/>
  <c r="Y9493" i="2"/>
  <c r="Y9325" i="2"/>
  <c r="Y9173" i="2"/>
  <c r="Y9973" i="2"/>
  <c r="Y9920" i="2"/>
  <c r="Y9866" i="2"/>
  <c r="Y9802" i="2"/>
  <c r="Y9749" i="2"/>
  <c r="Y9690" i="2"/>
  <c r="Y9596" i="2"/>
  <c r="Y9516" i="2"/>
  <c r="Y9436" i="2"/>
  <c r="Y9340" i="2"/>
  <c r="Y9260" i="2"/>
  <c r="Y9180" i="2"/>
  <c r="Y9084" i="2"/>
  <c r="Y9004" i="2"/>
  <c r="Y8924" i="2"/>
  <c r="Y8828" i="2"/>
  <c r="Y8654" i="2"/>
  <c r="Y9906" i="2"/>
  <c r="Y9693" i="2"/>
  <c r="Y9916" i="2"/>
  <c r="Y9788" i="2"/>
  <c r="Y9661" i="2"/>
  <c r="Y9501" i="2"/>
  <c r="Y9301" i="2"/>
  <c r="Y9716" i="2"/>
  <c r="Y8688" i="2"/>
  <c r="Y9367" i="2"/>
  <c r="Y9623" i="2"/>
  <c r="Y7031" i="2"/>
  <c r="Y8400" i="2"/>
  <c r="Y8672" i="2"/>
  <c r="Y7610" i="2"/>
  <c r="Y7976" i="2"/>
  <c r="Y8232" i="2"/>
  <c r="Y8526" i="2"/>
  <c r="Y7702" i="2"/>
  <c r="Y7268" i="2"/>
  <c r="Y7873" i="2"/>
  <c r="Y8129" i="2"/>
  <c r="Y8427" i="2"/>
  <c r="Y7527" i="2"/>
  <c r="Y7396" i="2"/>
  <c r="Y7900" i="2"/>
  <c r="Y8156" i="2"/>
  <c r="Y8460" i="2"/>
  <c r="Y8716" i="2"/>
  <c r="Y8870" i="2"/>
  <c r="Y8998" i="2"/>
  <c r="Y9126" i="2"/>
  <c r="Y9254" i="2"/>
  <c r="Y9382" i="2"/>
  <c r="Y9510" i="2"/>
  <c r="Y9618" i="2"/>
  <c r="Y9682" i="2"/>
  <c r="Y9717" i="2"/>
  <c r="Y8600" i="2"/>
  <c r="Y9900" i="2"/>
  <c r="Y9793" i="2"/>
  <c r="Y9399" i="2"/>
  <c r="Y9659" i="2"/>
  <c r="Y7196" i="2"/>
  <c r="Y8439" i="2"/>
  <c r="Y8695" i="2"/>
  <c r="Y7674" i="2"/>
  <c r="Y8000" i="2"/>
  <c r="Y8256" i="2"/>
  <c r="Y8549" i="2"/>
  <c r="Y7766" i="2"/>
  <c r="Y7326" i="2"/>
  <c r="Y7897" i="2"/>
  <c r="Y8153" i="2"/>
  <c r="Y8454" i="2"/>
  <c r="Y7575" i="2"/>
  <c r="Y7462" i="2"/>
  <c r="Y7924" i="2"/>
  <c r="Y8180" i="2"/>
  <c r="Y8483" i="2"/>
  <c r="Y8739" i="2"/>
  <c r="Y8882" i="2"/>
  <c r="Y9010" i="2"/>
  <c r="Y9138" i="2"/>
  <c r="Y9266" i="2"/>
  <c r="Y9394" i="2"/>
  <c r="Y9522" i="2"/>
  <c r="Y9638" i="2"/>
  <c r="Y9710" i="2"/>
  <c r="Y9431" i="2"/>
  <c r="Y9703" i="2"/>
  <c r="Y7319" i="2"/>
  <c r="Y8480" i="2"/>
  <c r="Y8736" i="2"/>
  <c r="Y7756" i="2"/>
  <c r="Y8040" i="2"/>
  <c r="Y8296" i="2"/>
  <c r="Y7047" i="2"/>
  <c r="Y8376" i="2"/>
  <c r="Y7472" i="2"/>
  <c r="Y7937" i="2"/>
  <c r="Y8193" i="2"/>
  <c r="Y8491" i="2"/>
  <c r="Y7694" i="2"/>
  <c r="Y7587" i="2"/>
  <c r="Y7964" i="2"/>
  <c r="Y8220" i="2"/>
  <c r="Y8524" i="2"/>
  <c r="Y8774" i="2"/>
  <c r="Y8902" i="2"/>
  <c r="Y9030" i="2"/>
  <c r="Y9158" i="2"/>
  <c r="Y9286" i="2"/>
  <c r="Y9414" i="2"/>
  <c r="Y9542" i="2"/>
  <c r="Y9642" i="2"/>
  <c r="Y8673" i="2"/>
  <c r="Y9985" i="2"/>
  <c r="Y9878" i="2"/>
  <c r="Y9772" i="2"/>
  <c r="Y9605" i="2"/>
  <c r="Y9445" i="2"/>
  <c r="Y9277" i="2"/>
  <c r="Y9109" i="2"/>
  <c r="Y1012" i="2"/>
  <c r="Y9957" i="2"/>
  <c r="Y9904" i="2"/>
  <c r="Y9840" i="2"/>
  <c r="Y9786" i="2"/>
  <c r="Y9733" i="2"/>
  <c r="Y9652" i="2"/>
  <c r="Y9572" i="2"/>
  <c r="Y9492" i="2"/>
  <c r="Y9396" i="2"/>
  <c r="Y9316" i="2"/>
  <c r="Y9236" i="2"/>
  <c r="Y9140" i="2"/>
  <c r="Y9060" i="2"/>
  <c r="Y8980" i="2"/>
  <c r="Y8884" i="2"/>
  <c r="Y8804" i="2"/>
  <c r="Y8718" i="2"/>
  <c r="Y9990" i="2"/>
  <c r="Y9862" i="2"/>
  <c r="Y9750" i="2"/>
  <c r="Y9613" i="2"/>
  <c r="Y9421" i="2"/>
  <c r="Y9253" i="2"/>
  <c r="Y8752" i="2"/>
  <c r="Y9463" i="2"/>
  <c r="Y9747" i="2"/>
  <c r="Y7403" i="2"/>
  <c r="Y9495" i="2"/>
  <c r="Y9795" i="2"/>
  <c r="Y7522" i="2"/>
  <c r="Y8544" i="2"/>
  <c r="Y7156" i="2"/>
  <c r="Y7848" i="2"/>
  <c r="Y8104" i="2"/>
  <c r="Y8381" i="2"/>
  <c r="Y7339" i="2"/>
  <c r="Y8463" i="2"/>
  <c r="Y7666" i="2"/>
  <c r="Y8001" i="2"/>
  <c r="Y8257" i="2"/>
  <c r="Y8555" i="2"/>
  <c r="Y8377" i="2"/>
  <c r="Y7770" i="2"/>
  <c r="Y8028" i="2"/>
  <c r="Y8284" i="2"/>
  <c r="Y8588" i="2"/>
  <c r="Y8806" i="2"/>
  <c r="Y8934" i="2"/>
  <c r="Y9062" i="2"/>
  <c r="Y9190" i="2"/>
  <c r="Y9318" i="2"/>
  <c r="Y9446" i="2"/>
  <c r="Y9574" i="2"/>
  <c r="Y9650" i="2"/>
  <c r="Y9692" i="2"/>
  <c r="Y8746" i="2"/>
  <c r="Y8655" i="2"/>
  <c r="Y8514" i="2"/>
  <c r="Y9964" i="2"/>
  <c r="Y9857" i="2"/>
  <c r="Y9724" i="2"/>
  <c r="Y8503" i="2"/>
  <c r="Y7961" i="2"/>
  <c r="Y8786" i="2"/>
  <c r="Y9621" i="2"/>
  <c r="Y9293" i="2"/>
  <c r="Y9909" i="2"/>
  <c r="Y9792" i="2"/>
  <c r="Y9660" i="2"/>
  <c r="Y9500" i="2"/>
  <c r="Y9324" i="2"/>
  <c r="Y9148" i="2"/>
  <c r="Y8988" i="2"/>
  <c r="Y8812" i="2"/>
  <c r="Y9853" i="2"/>
  <c r="Y9873" i="2"/>
  <c r="Y9629" i="2"/>
  <c r="Y9269" i="2"/>
  <c r="Y9702" i="2"/>
  <c r="Y8759" i="2"/>
  <c r="Y8217" i="2"/>
  <c r="Y8914" i="2"/>
  <c r="Y9996" i="2"/>
  <c r="Y9589" i="2"/>
  <c r="Y9237" i="2"/>
  <c r="Y1007" i="2"/>
  <c r="Y9888" i="2"/>
  <c r="Y9781" i="2"/>
  <c r="Y9644" i="2"/>
  <c r="Y9468" i="2"/>
  <c r="Y9308" i="2"/>
  <c r="Y9132" i="2"/>
  <c r="Y8956" i="2"/>
  <c r="Y8796" i="2"/>
  <c r="Y9852" i="2"/>
  <c r="Y9565" i="2"/>
  <c r="Y9229" i="2"/>
  <c r="Y7808" i="2"/>
  <c r="Y8518" i="2"/>
  <c r="Y9042" i="2"/>
  <c r="Y9974" i="2"/>
  <c r="Y9573" i="2"/>
  <c r="Y9213" i="2"/>
  <c r="Y10000" i="2"/>
  <c r="Y9882" i="2"/>
  <c r="Y9776" i="2"/>
  <c r="Y9636" i="2"/>
  <c r="Y9460" i="2"/>
  <c r="Y9300" i="2"/>
  <c r="Y9124" i="2"/>
  <c r="Y8948" i="2"/>
  <c r="Y8788" i="2"/>
  <c r="Y8590" i="2"/>
  <c r="Y9841" i="2"/>
  <c r="Y9549" i="2"/>
  <c r="Y9205" i="2"/>
  <c r="Y8642" i="2"/>
  <c r="Y8064" i="2"/>
  <c r="Y7758" i="2"/>
  <c r="Y9170" i="2"/>
  <c r="Y9889" i="2"/>
  <c r="Y9477" i="2"/>
  <c r="Y9165" i="2"/>
  <c r="Y9968" i="2"/>
  <c r="Y9861" i="2"/>
  <c r="Y9744" i="2"/>
  <c r="Y9588" i="2"/>
  <c r="Y9428" i="2"/>
  <c r="Y9252" i="2"/>
  <c r="Y9076" i="2"/>
  <c r="Y8916" i="2"/>
  <c r="Y8473" i="2"/>
  <c r="Y1014" i="2"/>
  <c r="Y9777" i="2"/>
  <c r="Y9485" i="2"/>
  <c r="Y8320" i="2"/>
  <c r="Y7651" i="2"/>
  <c r="Y9298" i="2"/>
  <c r="Y9868" i="2"/>
  <c r="Y9461" i="2"/>
  <c r="Y9133" i="2"/>
  <c r="Y9962" i="2"/>
  <c r="Y9845" i="2"/>
  <c r="Y9738" i="2"/>
  <c r="Y9580" i="2"/>
  <c r="Y9404" i="2"/>
  <c r="Y9244" i="2"/>
  <c r="Y9068" i="2"/>
  <c r="Y8892" i="2"/>
  <c r="Y10001" i="2"/>
  <c r="Y9766" i="2"/>
  <c r="Y9437" i="2"/>
  <c r="Y7180" i="2"/>
  <c r="Y7988" i="2"/>
  <c r="Y9426" i="2"/>
  <c r="Y8682" i="2"/>
  <c r="Y9782" i="2"/>
  <c r="Y9429" i="2"/>
  <c r="Y9093" i="2"/>
  <c r="Y9952" i="2"/>
  <c r="Y9834" i="2"/>
  <c r="Y9564" i="2"/>
  <c r="Y9388" i="2"/>
  <c r="Y9212" i="2"/>
  <c r="Y9052" i="2"/>
  <c r="Y8876" i="2"/>
  <c r="Y8691" i="2"/>
  <c r="Y9958" i="2"/>
  <c r="Y9740" i="2"/>
  <c r="Y8426" i="2"/>
  <c r="Y8244" i="2"/>
  <c r="Y9554" i="2"/>
  <c r="Y8664" i="2"/>
  <c r="Y9734" i="2"/>
  <c r="Y9413" i="2"/>
  <c r="Y9077" i="2"/>
  <c r="Y9946" i="2"/>
  <c r="Y9829" i="2"/>
  <c r="Y9556" i="2"/>
  <c r="Y9380" i="2"/>
  <c r="Y9204" i="2"/>
  <c r="Y9044" i="2"/>
  <c r="Y8868" i="2"/>
  <c r="Y1004" i="2"/>
  <c r="Y9948" i="2"/>
  <c r="Y9729" i="2"/>
  <c r="Y9381" i="2"/>
  <c r="Y7547" i="2"/>
  <c r="Y8547" i="2"/>
  <c r="Y9646" i="2"/>
  <c r="Y8591" i="2"/>
  <c r="Y9669" i="2"/>
  <c r="Y9309" i="2"/>
  <c r="Y9914" i="2"/>
  <c r="Y9797" i="2"/>
  <c r="Y9684" i="2"/>
  <c r="Y9508" i="2"/>
  <c r="Y9332" i="2"/>
  <c r="Y9172" i="2"/>
  <c r="Y8996" i="2"/>
  <c r="Y8820" i="2"/>
  <c r="Y8645" i="2"/>
  <c r="Y9890" i="2"/>
  <c r="Y8505" i="2"/>
  <c r="Y9905" i="2"/>
  <c r="Y9645" i="2"/>
  <c r="Y9405" i="2"/>
  <c r="Y8761" i="2"/>
  <c r="Y9285" i="2"/>
  <c r="Y8743" i="2"/>
  <c r="Y9709" i="2"/>
  <c r="Y8679" i="2"/>
  <c r="Y8578" i="2"/>
  <c r="X772" i="2"/>
  <c r="Y80" i="2"/>
  <c r="Y807" i="2"/>
  <c r="Y747" i="2"/>
  <c r="Y683" i="2"/>
  <c r="Y174" i="2"/>
  <c r="Y960" i="2"/>
  <c r="Y928" i="2"/>
  <c r="Y896" i="2"/>
  <c r="Y864" i="2"/>
  <c r="Y648" i="2"/>
  <c r="Y515" i="2"/>
  <c r="Y980" i="2"/>
  <c r="Y778" i="2"/>
  <c r="Y714" i="2"/>
  <c r="Y496" i="2"/>
  <c r="Y975" i="2"/>
  <c r="Y903" i="2"/>
  <c r="Y615" i="2"/>
  <c r="Y939" i="2"/>
  <c r="Y805" i="2"/>
  <c r="Y982" i="2"/>
  <c r="Y950" i="2"/>
  <c r="Y918" i="2"/>
  <c r="Y886" i="2"/>
  <c r="Y854" i="2"/>
  <c r="Y818" i="2"/>
  <c r="Y608" i="2"/>
  <c r="Y23" i="2"/>
  <c r="Y55" i="2"/>
  <c r="Y87" i="2"/>
  <c r="Y119" i="2"/>
  <c r="Y151" i="2"/>
  <c r="Y183" i="2"/>
  <c r="Y215" i="2"/>
  <c r="Y247" i="2"/>
  <c r="Y279" i="2"/>
  <c r="Y311" i="2"/>
  <c r="Y33" i="2"/>
  <c r="Y65" i="2"/>
  <c r="Y97" i="2"/>
  <c r="Y129" i="2"/>
  <c r="Y161" i="2"/>
  <c r="Y193" i="2"/>
  <c r="Y225" i="2"/>
  <c r="Y257" i="2"/>
  <c r="Z257" i="2" s="1"/>
  <c r="Y60" i="2"/>
  <c r="Y124" i="2"/>
  <c r="Y839" i="2"/>
  <c r="Y739" i="2"/>
  <c r="Y675" i="2"/>
  <c r="Y956" i="2"/>
  <c r="Y924" i="2"/>
  <c r="Y892" i="2"/>
  <c r="Y860" i="2"/>
  <c r="Y825" i="2"/>
  <c r="Y632" i="2"/>
  <c r="Y972" i="2"/>
  <c r="Y770" i="2"/>
  <c r="Y706" i="2"/>
  <c r="Y963" i="2"/>
  <c r="Y891" i="2"/>
  <c r="Y599" i="2"/>
  <c r="Y931" i="2"/>
  <c r="Y791" i="2"/>
  <c r="Y978" i="2"/>
  <c r="Y946" i="2"/>
  <c r="Y914" i="2"/>
  <c r="Y882" i="2"/>
  <c r="Y850" i="2"/>
  <c r="Y592" i="2"/>
  <c r="Y27" i="2"/>
  <c r="Y59" i="2"/>
  <c r="Y91" i="2"/>
  <c r="Y123" i="2"/>
  <c r="Y155" i="2"/>
  <c r="Y187" i="2"/>
  <c r="Y219" i="2"/>
  <c r="Y251" i="2"/>
  <c r="Y283" i="2"/>
  <c r="Y5" i="2"/>
  <c r="Y37" i="2"/>
  <c r="Y69" i="2"/>
  <c r="Y101" i="2"/>
  <c r="Y133" i="2"/>
  <c r="Y165" i="2"/>
  <c r="Y197" i="2"/>
  <c r="Y995" i="2"/>
  <c r="Y731" i="2"/>
  <c r="Y664" i="2"/>
  <c r="Y536" i="2"/>
  <c r="Y996" i="2"/>
  <c r="Y952" i="2"/>
  <c r="Y920" i="2"/>
  <c r="Y888" i="2"/>
  <c r="Y856" i="2"/>
  <c r="Y616" i="2"/>
  <c r="Y2" i="2"/>
  <c r="Y815" i="2"/>
  <c r="Y762" i="2"/>
  <c r="Y698" i="2"/>
  <c r="Y955" i="2"/>
  <c r="Y875" i="2"/>
  <c r="Y583" i="2"/>
  <c r="Y282" i="2"/>
  <c r="Y1003" i="2"/>
  <c r="Y915" i="2"/>
  <c r="Y767" i="2"/>
  <c r="Y974" i="2"/>
  <c r="Y942" i="2"/>
  <c r="Y910" i="2"/>
  <c r="Y878" i="2"/>
  <c r="Y809" i="2"/>
  <c r="Y576" i="2"/>
  <c r="Y254" i="2"/>
  <c r="Y31" i="2"/>
  <c r="Y63" i="2"/>
  <c r="Y95" i="2"/>
  <c r="Y127" i="2"/>
  <c r="Y159" i="2"/>
  <c r="Y191" i="2"/>
  <c r="Y223" i="2"/>
  <c r="Y255" i="2"/>
  <c r="Y287" i="2"/>
  <c r="Y9" i="2"/>
  <c r="Y41" i="2"/>
  <c r="Y73" i="2"/>
  <c r="Y105" i="2"/>
  <c r="Y923" i="2"/>
  <c r="Y899" i="2"/>
  <c r="Y779" i="2"/>
  <c r="Y715" i="2"/>
  <c r="Y984" i="2"/>
  <c r="Y944" i="2"/>
  <c r="Y912" i="2"/>
  <c r="Y880" i="2"/>
  <c r="Y811" i="2"/>
  <c r="Y584" i="2"/>
  <c r="Y319" i="2"/>
  <c r="Y806" i="2"/>
  <c r="Y746" i="2"/>
  <c r="Y682" i="2"/>
  <c r="Y128" i="2"/>
  <c r="Y943" i="2"/>
  <c r="Y851" i="2"/>
  <c r="Y979" i="2"/>
  <c r="Y895" i="2"/>
  <c r="Y911" i="2"/>
  <c r="Y727" i="2"/>
  <c r="Y998" i="2"/>
  <c r="Y966" i="2"/>
  <c r="Y934" i="2"/>
  <c r="Y902" i="2"/>
  <c r="Y870" i="2"/>
  <c r="Y670" i="2"/>
  <c r="Y7" i="2"/>
  <c r="Y39" i="2"/>
  <c r="Y71" i="2"/>
  <c r="Y103" i="2"/>
  <c r="Y135" i="2"/>
  <c r="Y167" i="2"/>
  <c r="Y199" i="2"/>
  <c r="Y231" i="2"/>
  <c r="Y263" i="2"/>
  <c r="Y295" i="2"/>
  <c r="Y17" i="2"/>
  <c r="Y49" i="2"/>
  <c r="Y81" i="2"/>
  <c r="Y113" i="2"/>
  <c r="Y145" i="2"/>
  <c r="Y177" i="2"/>
  <c r="Y209" i="2"/>
  <c r="Y241" i="2"/>
  <c r="Y28" i="2"/>
  <c r="Y92" i="2"/>
  <c r="Y156" i="2"/>
  <c r="Y220" i="2"/>
  <c r="Y292" i="2"/>
  <c r="Y356" i="2"/>
  <c r="Y388" i="2"/>
  <c r="Y420" i="2"/>
  <c r="Y452" i="2"/>
  <c r="Y484" i="2"/>
  <c r="Y317" i="2"/>
  <c r="Y883" i="2"/>
  <c r="Y821" i="2"/>
  <c r="Y771" i="2"/>
  <c r="Y707" i="2"/>
  <c r="Y976" i="2"/>
  <c r="Y940" i="2"/>
  <c r="Y908" i="2"/>
  <c r="Y876" i="2"/>
  <c r="Y843" i="2"/>
  <c r="Y568" i="2"/>
  <c r="Y838" i="2"/>
  <c r="Y799" i="2"/>
  <c r="Y738" i="2"/>
  <c r="Y674" i="2"/>
  <c r="Y551" i="2"/>
  <c r="Y999" i="2"/>
  <c r="Y935" i="2"/>
  <c r="Y793" i="2"/>
  <c r="Y532" i="2"/>
  <c r="Y971" i="2"/>
  <c r="Y879" i="2"/>
  <c r="Y887" i="2"/>
  <c r="Y711" i="2"/>
  <c r="Y994" i="2"/>
  <c r="Y962" i="2"/>
  <c r="Y930" i="2"/>
  <c r="Y898" i="2"/>
  <c r="Y866" i="2"/>
  <c r="Y656" i="2"/>
  <c r="Y524" i="2"/>
  <c r="Y11" i="2"/>
  <c r="Y43" i="2"/>
  <c r="Y75" i="2"/>
  <c r="Y107" i="2"/>
  <c r="Y139" i="2"/>
  <c r="Y171" i="2"/>
  <c r="Y203" i="2"/>
  <c r="Y235" i="2"/>
  <c r="Y267" i="2"/>
  <c r="Y299" i="2"/>
  <c r="Y21" i="2"/>
  <c r="Y53" i="2"/>
  <c r="Y85" i="2"/>
  <c r="Y117" i="2"/>
  <c r="Y149" i="2"/>
  <c r="Y181" i="2"/>
  <c r="Y213" i="2"/>
  <c r="Y245" i="2"/>
  <c r="Y36" i="2"/>
  <c r="Y100" i="2"/>
  <c r="Y164" i="2"/>
  <c r="Y228" i="2"/>
  <c r="Y310" i="2"/>
  <c r="Y360" i="2"/>
  <c r="Y392" i="2"/>
  <c r="Y424" i="2"/>
  <c r="Y456" i="2"/>
  <c r="Y488" i="2"/>
  <c r="Y322" i="2"/>
  <c r="Y855" i="2"/>
  <c r="Y763" i="2"/>
  <c r="Y699" i="2"/>
  <c r="Y968" i="2"/>
  <c r="Y936" i="2"/>
  <c r="Y904" i="2"/>
  <c r="Y872" i="2"/>
  <c r="Y801" i="2"/>
  <c r="Y1000" i="2"/>
  <c r="Y819" i="2"/>
  <c r="Y755" i="2"/>
  <c r="Y691" i="2"/>
  <c r="Y320" i="2"/>
  <c r="Y964" i="2"/>
  <c r="Y932" i="2"/>
  <c r="Y900" i="2"/>
  <c r="Y868" i="2"/>
  <c r="Y834" i="2"/>
  <c r="Y794" i="2"/>
  <c r="Y988" i="2"/>
  <c r="Y829" i="2"/>
  <c r="Y786" i="2"/>
  <c r="Y722" i="2"/>
  <c r="Y983" i="2"/>
  <c r="Y919" i="2"/>
  <c r="Y833" i="2"/>
  <c r="Y631" i="2"/>
  <c r="Y947" i="2"/>
  <c r="Y859" i="2"/>
  <c r="Y810" i="2"/>
  <c r="Y679" i="2"/>
  <c r="Y986" i="2"/>
  <c r="Y954" i="2"/>
  <c r="Y922" i="2"/>
  <c r="Y890" i="2"/>
  <c r="Y858" i="2"/>
  <c r="Y624" i="2"/>
  <c r="Y19" i="2"/>
  <c r="Y51" i="2"/>
  <c r="Y83" i="2"/>
  <c r="Y115" i="2"/>
  <c r="Y147" i="2"/>
  <c r="Y179" i="2"/>
  <c r="Y211" i="2"/>
  <c r="Y243" i="2"/>
  <c r="Y275" i="2"/>
  <c r="Y307" i="2"/>
  <c r="Y29" i="2"/>
  <c r="Y61" i="2"/>
  <c r="Y93" i="2"/>
  <c r="Y125" i="2"/>
  <c r="Y157" i="2"/>
  <c r="Y189" i="2"/>
  <c r="Y221" i="2"/>
  <c r="Y253" i="2"/>
  <c r="Y52" i="2"/>
  <c r="Y948" i="2"/>
  <c r="Y991" i="2"/>
  <c r="Y256" i="2"/>
  <c r="Y874" i="2"/>
  <c r="Y67" i="2"/>
  <c r="Y195" i="2"/>
  <c r="Y13" i="2"/>
  <c r="Y137" i="2"/>
  <c r="Y217" i="2"/>
  <c r="Y44" i="2"/>
  <c r="Y148" i="2"/>
  <c r="Y244" i="2"/>
  <c r="Y344" i="2"/>
  <c r="Y384" i="2"/>
  <c r="Y432" i="2"/>
  <c r="Y472" i="2"/>
  <c r="Y312" i="2"/>
  <c r="Y327" i="2"/>
  <c r="Y365" i="2"/>
  <c r="Y397" i="2"/>
  <c r="Y429" i="2"/>
  <c r="Y461" i="2"/>
  <c r="Y493" i="2"/>
  <c r="Y525" i="2"/>
  <c r="Y270" i="2"/>
  <c r="Y343" i="2"/>
  <c r="Y375" i="2"/>
  <c r="Y407" i="2"/>
  <c r="Y439" i="2"/>
  <c r="Y471" i="2"/>
  <c r="Y22" i="2"/>
  <c r="Y150" i="2"/>
  <c r="Y288" i="2"/>
  <c r="Y539" i="2"/>
  <c r="Y581" i="2"/>
  <c r="Y613" i="2"/>
  <c r="Y645" i="2"/>
  <c r="Y24" i="2"/>
  <c r="Y152" i="2"/>
  <c r="Y276" i="2"/>
  <c r="Y374" i="2"/>
  <c r="Y438" i="2"/>
  <c r="Y512" i="2"/>
  <c r="Y499" i="2"/>
  <c r="Y566" i="2"/>
  <c r="Y598" i="2"/>
  <c r="Y630" i="2"/>
  <c r="Y662" i="2"/>
  <c r="Y106" i="2"/>
  <c r="Y234" i="2"/>
  <c r="Y50" i="2"/>
  <c r="Y178" i="2"/>
  <c r="Y321" i="2"/>
  <c r="Y552" i="2"/>
  <c r="Y378" i="2"/>
  <c r="Y510" i="2"/>
  <c r="Y696" i="2"/>
  <c r="Y728" i="2"/>
  <c r="Y760" i="2"/>
  <c r="Y792" i="2"/>
  <c r="Y824" i="2"/>
  <c r="Y62" i="2"/>
  <c r="Y556" i="2"/>
  <c r="Y916" i="2"/>
  <c r="Y987" i="2"/>
  <c r="Y959" i="2"/>
  <c r="Y990" i="2"/>
  <c r="Y862" i="2"/>
  <c r="Y640" i="2"/>
  <c r="Y79" i="2"/>
  <c r="Y207" i="2"/>
  <c r="Y25" i="2"/>
  <c r="Y141" i="2"/>
  <c r="Y229" i="2"/>
  <c r="Y68" i="2"/>
  <c r="Y172" i="2"/>
  <c r="Y252" i="2"/>
  <c r="Y348" i="2"/>
  <c r="Y396" i="2"/>
  <c r="Y436" i="2"/>
  <c r="Y476" i="2"/>
  <c r="Y331" i="2"/>
  <c r="Y332" i="2"/>
  <c r="Y369" i="2"/>
  <c r="Y401" i="2"/>
  <c r="Y433" i="2"/>
  <c r="Y465" i="2"/>
  <c r="Y497" i="2"/>
  <c r="Y529" i="2"/>
  <c r="Y277" i="2"/>
  <c r="Y347" i="2"/>
  <c r="Y379" i="2"/>
  <c r="Y411" i="2"/>
  <c r="Y443" i="2"/>
  <c r="Y475" i="2"/>
  <c r="Y38" i="2"/>
  <c r="Y166" i="2"/>
  <c r="Y313" i="2"/>
  <c r="Y548" i="2"/>
  <c r="Y585" i="2"/>
  <c r="Y617" i="2"/>
  <c r="Y649" i="2"/>
  <c r="Y40" i="2"/>
  <c r="Y168" i="2"/>
  <c r="Y301" i="2"/>
  <c r="Y382" i="2"/>
  <c r="Y446" i="2"/>
  <c r="Y526" i="2"/>
  <c r="Y508" i="2"/>
  <c r="Y570" i="2"/>
  <c r="Y602" i="2"/>
  <c r="Y634" i="2"/>
  <c r="Y666" i="2"/>
  <c r="Y122" i="2"/>
  <c r="Y250" i="2"/>
  <c r="Y66" i="2"/>
  <c r="Y194" i="2"/>
  <c r="Y330" i="2"/>
  <c r="Y14" i="2"/>
  <c r="Y394" i="2"/>
  <c r="Y519" i="2"/>
  <c r="Y700" i="2"/>
  <c r="Y732" i="2"/>
  <c r="Y764" i="2"/>
  <c r="Y796" i="2"/>
  <c r="Y828" i="2"/>
  <c r="Y830" i="2"/>
  <c r="Y884" i="2"/>
  <c r="Y754" i="2"/>
  <c r="Y951" i="2"/>
  <c r="Y907" i="2"/>
  <c r="Y970" i="2"/>
  <c r="Y841" i="2"/>
  <c r="Y560" i="2"/>
  <c r="Y99" i="2"/>
  <c r="Y227" i="2"/>
  <c r="Y45" i="2"/>
  <c r="Y153" i="2"/>
  <c r="Y233" i="2"/>
  <c r="Y76" i="2"/>
  <c r="Y180" i="2"/>
  <c r="Y260" i="2"/>
  <c r="Y352" i="2"/>
  <c r="Y400" i="2"/>
  <c r="Y440" i="2"/>
  <c r="Y480" i="2"/>
  <c r="Y336" i="2"/>
  <c r="Y341" i="2"/>
  <c r="Y373" i="2"/>
  <c r="Y405" i="2"/>
  <c r="Y437" i="2"/>
  <c r="Y469" i="2"/>
  <c r="Y501" i="2"/>
  <c r="Y533" i="2"/>
  <c r="Y284" i="2"/>
  <c r="Y351" i="2"/>
  <c r="Y383" i="2"/>
  <c r="Y415" i="2"/>
  <c r="Y447" i="2"/>
  <c r="Y479" i="2"/>
  <c r="Y54" i="2"/>
  <c r="Y182" i="2"/>
  <c r="Y323" i="2"/>
  <c r="Y557" i="2"/>
  <c r="Y589" i="2"/>
  <c r="Y621" i="2"/>
  <c r="Y653" i="2"/>
  <c r="Y56" i="2"/>
  <c r="Y184" i="2"/>
  <c r="Y324" i="2"/>
  <c r="Y390" i="2"/>
  <c r="Y454" i="2"/>
  <c r="Y535" i="2"/>
  <c r="Y522" i="2"/>
  <c r="Y574" i="2"/>
  <c r="Y606" i="2"/>
  <c r="Y638" i="2"/>
  <c r="Y10" i="2"/>
  <c r="Y138" i="2"/>
  <c r="Y265" i="2"/>
  <c r="Y82" i="2"/>
  <c r="Y210" i="2"/>
  <c r="Y339" i="2"/>
  <c r="Y96" i="2"/>
  <c r="Y410" i="2"/>
  <c r="Y528" i="2"/>
  <c r="Y704" i="2"/>
  <c r="Y736" i="2"/>
  <c r="Y768" i="2"/>
  <c r="Y800" i="2"/>
  <c r="Y832" i="2"/>
  <c r="Y190" i="2"/>
  <c r="Y572" i="2"/>
  <c r="Y787" i="2"/>
  <c r="Y852" i="2"/>
  <c r="Y730" i="2"/>
  <c r="Y927" i="2"/>
  <c r="Y647" i="2"/>
  <c r="Y871" i="2"/>
  <c r="Y837" i="2"/>
  <c r="Y958" i="2"/>
  <c r="Y827" i="2"/>
  <c r="Y506" i="2"/>
  <c r="Y111" i="2"/>
  <c r="Y239" i="2"/>
  <c r="Y57" i="2"/>
  <c r="Y169" i="2"/>
  <c r="Y237" i="2"/>
  <c r="Y84" i="2"/>
  <c r="Y188" i="2"/>
  <c r="Y278" i="2"/>
  <c r="Y364" i="2"/>
  <c r="Y404" i="2"/>
  <c r="Y444" i="2"/>
  <c r="Y266" i="2"/>
  <c r="Y261" i="2"/>
  <c r="Y345" i="2"/>
  <c r="Y377" i="2"/>
  <c r="Y409" i="2"/>
  <c r="Y441" i="2"/>
  <c r="Y473" i="2"/>
  <c r="Y505" i="2"/>
  <c r="Y537" i="2"/>
  <c r="Y302" i="2"/>
  <c r="Y355" i="2"/>
  <c r="Y387" i="2"/>
  <c r="Y419" i="2"/>
  <c r="Y451" i="2"/>
  <c r="Y483" i="2"/>
  <c r="Y70" i="2"/>
  <c r="Y198" i="2"/>
  <c r="Y492" i="2"/>
  <c r="Y561" i="2"/>
  <c r="Y593" i="2"/>
  <c r="Y625" i="2"/>
  <c r="Y657" i="2"/>
  <c r="Y72" i="2"/>
  <c r="Y200" i="2"/>
  <c r="Y333" i="2"/>
  <c r="Y398" i="2"/>
  <c r="Y462" i="2"/>
  <c r="Y544" i="2"/>
  <c r="Y531" i="2"/>
  <c r="Y578" i="2"/>
  <c r="Y610" i="2"/>
  <c r="Y642" i="2"/>
  <c r="Y26" i="2"/>
  <c r="Y154" i="2"/>
  <c r="Y290" i="2"/>
  <c r="Y98" i="2"/>
  <c r="Y226" i="2"/>
  <c r="Y502" i="2"/>
  <c r="Y142" i="2"/>
  <c r="Y426" i="2"/>
  <c r="Y676" i="2"/>
  <c r="Z676" i="2" s="1"/>
  <c r="Y708" i="2"/>
  <c r="Z708" i="2" s="1"/>
  <c r="Y740" i="2"/>
  <c r="Z740" i="2" s="1"/>
  <c r="Y772" i="2"/>
  <c r="Y804" i="2"/>
  <c r="Z804" i="2" s="1"/>
  <c r="Y836" i="2"/>
  <c r="Y269" i="2"/>
  <c r="Y580" i="2"/>
  <c r="Y644" i="2"/>
  <c r="Y238" i="2"/>
  <c r="Y689" i="2"/>
  <c r="Y721" i="2"/>
  <c r="Y753" i="2"/>
  <c r="Y785" i="2"/>
  <c r="Y32" i="2"/>
  <c r="Y402" i="2"/>
  <c r="Y723" i="2"/>
  <c r="Y690" i="2"/>
  <c r="Y867" i="2"/>
  <c r="Y567" i="2"/>
  <c r="Y743" i="2"/>
  <c r="Y938" i="2"/>
  <c r="Y803" i="2"/>
  <c r="Y3" i="2"/>
  <c r="Y131" i="2"/>
  <c r="Y259" i="2"/>
  <c r="Y77" i="2"/>
  <c r="Y173" i="2"/>
  <c r="Y249" i="2"/>
  <c r="Y108" i="2"/>
  <c r="Y196" i="2"/>
  <c r="Y285" i="2"/>
  <c r="Y368" i="2"/>
  <c r="Y408" i="2"/>
  <c r="Y448" i="2"/>
  <c r="Y273" i="2"/>
  <c r="Y268" i="2"/>
  <c r="Y349" i="2"/>
  <c r="Y381" i="2"/>
  <c r="Y413" i="2"/>
  <c r="Y445" i="2"/>
  <c r="Y477" i="2"/>
  <c r="Y509" i="2"/>
  <c r="Y541" i="2"/>
  <c r="Y309" i="2"/>
  <c r="Y359" i="2"/>
  <c r="Y391" i="2"/>
  <c r="Y423" i="2"/>
  <c r="Y455" i="2"/>
  <c r="Y487" i="2"/>
  <c r="Y86" i="2"/>
  <c r="Y214" i="2"/>
  <c r="Y498" i="2"/>
  <c r="Y565" i="2"/>
  <c r="Y597" i="2"/>
  <c r="Y629" i="2"/>
  <c r="Y661" i="2"/>
  <c r="Y88" i="2"/>
  <c r="Y216" i="2"/>
  <c r="Y342" i="2"/>
  <c r="Y406" i="2"/>
  <c r="Y470" i="2"/>
  <c r="Y264" i="2"/>
  <c r="Y540" i="2"/>
  <c r="Y582" i="2"/>
  <c r="Y614" i="2"/>
  <c r="Y646" i="2"/>
  <c r="Y42" i="2"/>
  <c r="Y170" i="2"/>
  <c r="Y304" i="2"/>
  <c r="Y114" i="2"/>
  <c r="Y242" i="2"/>
  <c r="Y511" i="2"/>
  <c r="Y224" i="2"/>
  <c r="Y442" i="2"/>
  <c r="Y680" i="2"/>
  <c r="Y712" i="2"/>
  <c r="Y744" i="2"/>
  <c r="Y776" i="2"/>
  <c r="Y808" i="2"/>
  <c r="Z808" i="2" s="1"/>
  <c r="Y840" i="2"/>
  <c r="Y306" i="2"/>
  <c r="Y588" i="2"/>
  <c r="Y652" i="2"/>
  <c r="Y308" i="2"/>
  <c r="Y693" i="2"/>
  <c r="Y725" i="2"/>
  <c r="Y757" i="2"/>
  <c r="Y789" i="2"/>
  <c r="Y78" i="2"/>
  <c r="Y418" i="2"/>
  <c r="Y222" i="2"/>
  <c r="Y579" i="2"/>
  <c r="Y643" i="2"/>
  <c r="Y663" i="2"/>
  <c r="Y842" i="2"/>
  <c r="Y514" i="2"/>
  <c r="Y695" i="2"/>
  <c r="Y926" i="2"/>
  <c r="Y15" i="2"/>
  <c r="Y143" i="2"/>
  <c r="Y271" i="2"/>
  <c r="Y89" i="2"/>
  <c r="Y185" i="2"/>
  <c r="Y4" i="2"/>
  <c r="Y116" i="2"/>
  <c r="Y204" i="2"/>
  <c r="Y326" i="2"/>
  <c r="Y372" i="2"/>
  <c r="Y412" i="2"/>
  <c r="Y460" i="2"/>
  <c r="Y280" i="2"/>
  <c r="Y286" i="2"/>
  <c r="Y353" i="2"/>
  <c r="Y385" i="2"/>
  <c r="Y417" i="2"/>
  <c r="Y449" i="2"/>
  <c r="Y481" i="2"/>
  <c r="Y513" i="2"/>
  <c r="Y545" i="2"/>
  <c r="Y315" i="2"/>
  <c r="Y363" i="2"/>
  <c r="Y395" i="2"/>
  <c r="Y427" i="2"/>
  <c r="Y459" i="2"/>
  <c r="Y491" i="2"/>
  <c r="Y102" i="2"/>
  <c r="Y230" i="2"/>
  <c r="Y507" i="2"/>
  <c r="Y569" i="2"/>
  <c r="Y601" i="2"/>
  <c r="Y633" i="2"/>
  <c r="Y665" i="2"/>
  <c r="Y104" i="2"/>
  <c r="Y232" i="2"/>
  <c r="Y350" i="2"/>
  <c r="Y414" i="2"/>
  <c r="Y478" i="2"/>
  <c r="Y289" i="2"/>
  <c r="Y554" i="2"/>
  <c r="Y586" i="2"/>
  <c r="Y618" i="2"/>
  <c r="Y650" i="2"/>
  <c r="Y58" i="2"/>
  <c r="Y186" i="2"/>
  <c r="Y316" i="2"/>
  <c r="Y130" i="2"/>
  <c r="Y258" i="2"/>
  <c r="Y520" i="2"/>
  <c r="Y296" i="2"/>
  <c r="Y458" i="2"/>
  <c r="Z458" i="2" s="1"/>
  <c r="Y684" i="2"/>
  <c r="Y716" i="2"/>
  <c r="Y748" i="2"/>
  <c r="Y780" i="2"/>
  <c r="Y812" i="2"/>
  <c r="Y844" i="2"/>
  <c r="Y329" i="2"/>
  <c r="Y596" i="2"/>
  <c r="Y660" i="2"/>
  <c r="Y504" i="2"/>
  <c r="Y697" i="2"/>
  <c r="Y729" i="2"/>
  <c r="Y761" i="2"/>
  <c r="Y30" i="2"/>
  <c r="Y160" i="2"/>
  <c r="Y434" i="2"/>
  <c r="Y294" i="2"/>
  <c r="Y587" i="2"/>
  <c r="Y651" i="2"/>
  <c r="Y703" i="2"/>
  <c r="Y518" i="2"/>
  <c r="Y847" i="2"/>
  <c r="Y126" i="2"/>
  <c r="Y967" i="2"/>
  <c r="Y906" i="2"/>
  <c r="Y35" i="2"/>
  <c r="Y163" i="2"/>
  <c r="Y291" i="2"/>
  <c r="Y109" i="2"/>
  <c r="Y201" i="2"/>
  <c r="Y12" i="2"/>
  <c r="Y132" i="2"/>
  <c r="Y212" i="2"/>
  <c r="Y335" i="2"/>
  <c r="Y376" i="2"/>
  <c r="Y416" i="2"/>
  <c r="Y464" i="2"/>
  <c r="Y298" i="2"/>
  <c r="Y293" i="2"/>
  <c r="Y357" i="2"/>
  <c r="Y389" i="2"/>
  <c r="Y421" i="2"/>
  <c r="Y453" i="2"/>
  <c r="Y485" i="2"/>
  <c r="Y517" i="2"/>
  <c r="Y549" i="2"/>
  <c r="Y325" i="2"/>
  <c r="Y367" i="2"/>
  <c r="Y399" i="2"/>
  <c r="Y431" i="2"/>
  <c r="Y463" i="2"/>
  <c r="Y495" i="2"/>
  <c r="Y118" i="2"/>
  <c r="Y246" i="2"/>
  <c r="Y516" i="2"/>
  <c r="Y573" i="2"/>
  <c r="Y605" i="2"/>
  <c r="Y637" i="2"/>
  <c r="Y669" i="2"/>
  <c r="Y120" i="2"/>
  <c r="Y248" i="2"/>
  <c r="Y358" i="2"/>
  <c r="Y422" i="2"/>
  <c r="Y486" i="2"/>
  <c r="Y314" i="2"/>
  <c r="Y558" i="2"/>
  <c r="Y590" i="2"/>
  <c r="Y622" i="2"/>
  <c r="Y654" i="2"/>
  <c r="Y74" i="2"/>
  <c r="Y202" i="2"/>
  <c r="Y18" i="2"/>
  <c r="Y146" i="2"/>
  <c r="Y272" i="2"/>
  <c r="Y534" i="2"/>
  <c r="Y346" i="2"/>
  <c r="Y474" i="2"/>
  <c r="Y688" i="2"/>
  <c r="Y720" i="2"/>
  <c r="Y752" i="2"/>
  <c r="Y784" i="2"/>
  <c r="Y816" i="2"/>
  <c r="Y848" i="2"/>
  <c r="Y538" i="2"/>
  <c r="Y604" i="2"/>
  <c r="Y992" i="2"/>
  <c r="Y600" i="2"/>
  <c r="Y863" i="2"/>
  <c r="Y527" i="2"/>
  <c r="Y894" i="2"/>
  <c r="Y47" i="2"/>
  <c r="Y175" i="2"/>
  <c r="Y303" i="2"/>
  <c r="Y121" i="2"/>
  <c r="Y205" i="2"/>
  <c r="Y20" i="2"/>
  <c r="Y140" i="2"/>
  <c r="Y236" i="2"/>
  <c r="Y340" i="2"/>
  <c r="Y380" i="2"/>
  <c r="Y428" i="2"/>
  <c r="Y468" i="2"/>
  <c r="Y305" i="2"/>
  <c r="Y300" i="2"/>
  <c r="Y361" i="2"/>
  <c r="Y393" i="2"/>
  <c r="Y425" i="2"/>
  <c r="Y457" i="2"/>
  <c r="Y489" i="2"/>
  <c r="Y521" i="2"/>
  <c r="Y553" i="2"/>
  <c r="Y334" i="2"/>
  <c r="Y371" i="2"/>
  <c r="Y403" i="2"/>
  <c r="Y435" i="2"/>
  <c r="Y467" i="2"/>
  <c r="Y6" i="2"/>
  <c r="Y134" i="2"/>
  <c r="Y274" i="2"/>
  <c r="Y530" i="2"/>
  <c r="Y577" i="2"/>
  <c r="Y609" i="2"/>
  <c r="Y641" i="2"/>
  <c r="Y8" i="2"/>
  <c r="Y136" i="2"/>
  <c r="Y262" i="2"/>
  <c r="Y366" i="2"/>
  <c r="Y430" i="2"/>
  <c r="Y503" i="2"/>
  <c r="Y494" i="2"/>
  <c r="Y562" i="2"/>
  <c r="Y594" i="2"/>
  <c r="Y626" i="2"/>
  <c r="Y658" i="2"/>
  <c r="Y90" i="2"/>
  <c r="Y218" i="2"/>
  <c r="Y34" i="2"/>
  <c r="Y162" i="2"/>
  <c r="Y297" i="2"/>
  <c r="Y543" i="2"/>
  <c r="Y362" i="2"/>
  <c r="Y490" i="2"/>
  <c r="Y692" i="2"/>
  <c r="Y724" i="2"/>
  <c r="Y756" i="2"/>
  <c r="Y788" i="2"/>
  <c r="Y820" i="2"/>
  <c r="Y16" i="2"/>
  <c r="Y547" i="2"/>
  <c r="Y612" i="2"/>
  <c r="Y672" i="2"/>
  <c r="Y673" i="2"/>
  <c r="Y705" i="2"/>
  <c r="Y737" i="2"/>
  <c r="Y144" i="2"/>
  <c r="Y192" i="2"/>
  <c r="Y717" i="2"/>
  <c r="Y777" i="2"/>
  <c r="Y318" i="2"/>
  <c r="Y94" i="2"/>
  <c r="Y595" i="2"/>
  <c r="Y735" i="2"/>
  <c r="Y797" i="2"/>
  <c r="Y734" i="2"/>
  <c r="Y542" i="2"/>
  <c r="Y564" i="2"/>
  <c r="Y550" i="2"/>
  <c r="Y733" i="2"/>
  <c r="Y781" i="2"/>
  <c r="Y354" i="2"/>
  <c r="Y176" i="2"/>
  <c r="Y603" i="2"/>
  <c r="Y823" i="2"/>
  <c r="Y719" i="2"/>
  <c r="Y831" i="2"/>
  <c r="Y790" i="2"/>
  <c r="Y726" i="2"/>
  <c r="Y620" i="2"/>
  <c r="Y677" i="2"/>
  <c r="Y741" i="2"/>
  <c r="Y112" i="2"/>
  <c r="Y370" i="2"/>
  <c r="Y328" i="2"/>
  <c r="Y611" i="2"/>
  <c r="Y814" i="2"/>
  <c r="Y687" i="2"/>
  <c r="Y782" i="2"/>
  <c r="Y718" i="2"/>
  <c r="Y628" i="2"/>
  <c r="Y681" i="2"/>
  <c r="Y745" i="2"/>
  <c r="Y158" i="2"/>
  <c r="Y386" i="2"/>
  <c r="Y500" i="2"/>
  <c r="Y619" i="2"/>
  <c r="Y798" i="2"/>
  <c r="Y822" i="2"/>
  <c r="Y774" i="2"/>
  <c r="Y710" i="2"/>
  <c r="Y636" i="2"/>
  <c r="Y685" i="2"/>
  <c r="Y749" i="2"/>
  <c r="Y240" i="2"/>
  <c r="Y450" i="2"/>
  <c r="Y546" i="2"/>
  <c r="Y627" i="2"/>
  <c r="Y783" i="2"/>
  <c r="Y766" i="2"/>
  <c r="Y702" i="2"/>
  <c r="Y667" i="2"/>
  <c r="Y701" i="2"/>
  <c r="Y765" i="2"/>
  <c r="Y281" i="2"/>
  <c r="Y466" i="2"/>
  <c r="Y555" i="2"/>
  <c r="Y635" i="2"/>
  <c r="Y775" i="2"/>
  <c r="Y813" i="2"/>
  <c r="Y758" i="2"/>
  <c r="Y694" i="2"/>
  <c r="Y64" i="2"/>
  <c r="Y709" i="2"/>
  <c r="Y769" i="2"/>
  <c r="Y337" i="2"/>
  <c r="Y482" i="2"/>
  <c r="Y563" i="2"/>
  <c r="Y659" i="2"/>
  <c r="Y759" i="2"/>
  <c r="Y1002" i="2"/>
  <c r="Z1002" i="2" s="1"/>
  <c r="Y845" i="2"/>
  <c r="Z845" i="2" s="1"/>
  <c r="Y750" i="2"/>
  <c r="Z750" i="2" s="1"/>
  <c r="Y686" i="2"/>
  <c r="Z686" i="2" s="1"/>
  <c r="Y46" i="2"/>
  <c r="Y110" i="2"/>
  <c r="Y846" i="2"/>
  <c r="Y989" i="2"/>
  <c r="Y957" i="2"/>
  <c r="Y925" i="2"/>
  <c r="Y893" i="2"/>
  <c r="Y861" i="2"/>
  <c r="Y826" i="2"/>
  <c r="Y639" i="2"/>
  <c r="Y713" i="2"/>
  <c r="Y751" i="2"/>
  <c r="Y742" i="2"/>
  <c r="Y985" i="2"/>
  <c r="Y953" i="2"/>
  <c r="Y921" i="2"/>
  <c r="Y889" i="2"/>
  <c r="Y857" i="2"/>
  <c r="Y623" i="2"/>
  <c r="Y773" i="2"/>
  <c r="Y678" i="2"/>
  <c r="Y981" i="2"/>
  <c r="Y949" i="2"/>
  <c r="Y917" i="2"/>
  <c r="Y885" i="2"/>
  <c r="Y853" i="2"/>
  <c r="Y817" i="2"/>
  <c r="Y607" i="2"/>
  <c r="Y338" i="2"/>
  <c r="Y206" i="2"/>
  <c r="Y977" i="2"/>
  <c r="Y945" i="2"/>
  <c r="Y913" i="2"/>
  <c r="Y881" i="2"/>
  <c r="Y849" i="2"/>
  <c r="Y591" i="2"/>
  <c r="Y48" i="2"/>
  <c r="Y571" i="2"/>
  <c r="Y1001" i="2"/>
  <c r="Y969" i="2"/>
  <c r="Y937" i="2"/>
  <c r="Y905" i="2"/>
  <c r="Y873" i="2"/>
  <c r="Y802" i="2"/>
  <c r="Y559" i="2"/>
  <c r="Y671" i="2"/>
  <c r="Y997" i="2"/>
  <c r="Y965" i="2"/>
  <c r="Y933" i="2"/>
  <c r="Y901" i="2"/>
  <c r="Y869" i="2"/>
  <c r="Y835" i="2"/>
  <c r="Y795" i="2"/>
  <c r="Y668" i="2"/>
  <c r="Y993" i="2"/>
  <c r="Y961" i="2"/>
  <c r="Y929" i="2"/>
  <c r="Y897" i="2"/>
  <c r="Y865" i="2"/>
  <c r="Y655" i="2"/>
  <c r="Y523" i="2"/>
  <c r="Y909" i="2"/>
  <c r="Y208" i="2"/>
  <c r="Y941" i="2"/>
  <c r="Y575" i="2"/>
  <c r="Y973" i="2"/>
  <c r="X726" i="2"/>
  <c r="X790" i="2"/>
  <c r="X831" i="2"/>
  <c r="X784" i="2"/>
  <c r="X752" i="2"/>
  <c r="X720" i="2"/>
  <c r="X688" i="2"/>
  <c r="X510" i="2"/>
  <c r="X378" i="2"/>
  <c r="X113" i="2"/>
  <c r="X370" i="2"/>
  <c r="X647" i="2"/>
  <c r="X583" i="2"/>
  <c r="X495" i="2"/>
  <c r="X368" i="2"/>
  <c r="X797" i="2"/>
  <c r="X765" i="2"/>
  <c r="X733" i="2"/>
  <c r="X697" i="2"/>
  <c r="X491" i="2"/>
  <c r="X97" i="2"/>
  <c r="X501" i="2"/>
  <c r="Z501" i="2" s="1"/>
  <c r="X565" i="2"/>
  <c r="X278" i="2"/>
  <c r="X233" i="2"/>
  <c r="X470" i="2"/>
  <c r="X274" i="2"/>
  <c r="X369" i="2"/>
  <c r="X288" i="2"/>
  <c r="Z288" i="2" s="1"/>
  <c r="X32" i="2"/>
  <c r="X95" i="2"/>
  <c r="X841" i="2"/>
  <c r="X907" i="2"/>
  <c r="X542" i="2"/>
  <c r="X734" i="2"/>
  <c r="X780" i="2"/>
  <c r="X748" i="2"/>
  <c r="Z748" i="2" s="1"/>
  <c r="X716" i="2"/>
  <c r="X684" i="2"/>
  <c r="X490" i="2"/>
  <c r="X362" i="2"/>
  <c r="X482" i="2"/>
  <c r="X354" i="2"/>
  <c r="X639" i="2"/>
  <c r="X575" i="2"/>
  <c r="X480" i="2"/>
  <c r="X352" i="2"/>
  <c r="X793" i="2"/>
  <c r="Z793" i="2" s="1"/>
  <c r="X761" i="2"/>
  <c r="X729" i="2"/>
  <c r="Z729" i="2" s="1"/>
  <c r="X693" i="2"/>
  <c r="X475" i="2"/>
  <c r="X672" i="2"/>
  <c r="X673" i="2"/>
  <c r="X530" i="2"/>
  <c r="X518" i="2"/>
  <c r="X153" i="2"/>
  <c r="X406" i="2"/>
  <c r="X198" i="2"/>
  <c r="X327" i="2"/>
  <c r="X256" i="2"/>
  <c r="X319" i="2"/>
  <c r="Z319" i="2" s="1"/>
  <c r="X63" i="2"/>
  <c r="X874" i="2"/>
  <c r="X33" i="2"/>
  <c r="X678" i="2"/>
  <c r="X742" i="2"/>
  <c r="Z742" i="2" s="1"/>
  <c r="X840" i="2"/>
  <c r="X776" i="2"/>
  <c r="X744" i="2"/>
  <c r="X712" i="2"/>
  <c r="X680" i="2"/>
  <c r="X474" i="2"/>
  <c r="X346" i="2"/>
  <c r="X466" i="2"/>
  <c r="X309" i="2"/>
  <c r="X631" i="2"/>
  <c r="X567" i="2"/>
  <c r="X464" i="2"/>
  <c r="X335" i="2"/>
  <c r="X789" i="2"/>
  <c r="X757" i="2"/>
  <c r="X725" i="2"/>
  <c r="X689" i="2"/>
  <c r="X443" i="2"/>
  <c r="X660" i="2"/>
  <c r="X661" i="2"/>
  <c r="X507" i="2"/>
  <c r="Z507" i="2" s="1"/>
  <c r="X487" i="2"/>
  <c r="Z487" i="2" s="1"/>
  <c r="X25" i="2"/>
  <c r="X342" i="2"/>
  <c r="Z342" i="2" s="1"/>
  <c r="X134" i="2"/>
  <c r="X221" i="2"/>
  <c r="X224" i="2"/>
  <c r="Z224" i="2" s="1"/>
  <c r="X287" i="2"/>
  <c r="Z287" i="2" s="1"/>
  <c r="X31" i="2"/>
  <c r="X906" i="2"/>
  <c r="X450" i="2"/>
  <c r="X193" i="2"/>
  <c r="X623" i="2"/>
  <c r="X559" i="2"/>
  <c r="X448" i="2"/>
  <c r="Z448" i="2" s="1"/>
  <c r="X270" i="2"/>
  <c r="Z270" i="2" s="1"/>
  <c r="X785" i="2"/>
  <c r="X753" i="2"/>
  <c r="X721" i="2"/>
  <c r="X685" i="2"/>
  <c r="X427" i="2"/>
  <c r="X652" i="2"/>
  <c r="X641" i="2"/>
  <c r="X468" i="2"/>
  <c r="X447" i="2"/>
  <c r="Z447" i="2" s="1"/>
  <c r="X634" i="2"/>
  <c r="Z634" i="2" s="1"/>
  <c r="X290" i="2"/>
  <c r="Z290" i="2" s="1"/>
  <c r="X70" i="2"/>
  <c r="X157" i="2"/>
  <c r="X192" i="2"/>
  <c r="Z192" i="2" s="1"/>
  <c r="X255" i="2"/>
  <c r="Z255" i="2" s="1"/>
  <c r="X938" i="2"/>
  <c r="X694" i="2"/>
  <c r="X758" i="2"/>
  <c r="Z758" i="2" s="1"/>
  <c r="X813" i="2"/>
  <c r="X800" i="2"/>
  <c r="X768" i="2"/>
  <c r="X736" i="2"/>
  <c r="X704" i="2"/>
  <c r="X666" i="2"/>
  <c r="Z666" i="2" s="1"/>
  <c r="X442" i="2"/>
  <c r="X129" i="2"/>
  <c r="X434" i="2"/>
  <c r="X65" i="2"/>
  <c r="X615" i="2"/>
  <c r="Z615" i="2" s="1"/>
  <c r="X541" i="2"/>
  <c r="X432" i="2"/>
  <c r="X145" i="2"/>
  <c r="X781" i="2"/>
  <c r="X749" i="2"/>
  <c r="X717" i="2"/>
  <c r="X677" i="2"/>
  <c r="X395" i="2"/>
  <c r="X644" i="2"/>
  <c r="X629" i="2"/>
  <c r="X444" i="2"/>
  <c r="X423" i="2"/>
  <c r="X602" i="2"/>
  <c r="X210" i="2"/>
  <c r="X6" i="2"/>
  <c r="Z6" i="2" s="1"/>
  <c r="X93" i="2"/>
  <c r="X160" i="2"/>
  <c r="X223" i="2"/>
  <c r="X560" i="2"/>
  <c r="X970" i="2"/>
  <c r="X403" i="2"/>
  <c r="X702" i="2"/>
  <c r="X766" i="2"/>
  <c r="X796" i="2"/>
  <c r="X764" i="2"/>
  <c r="X732" i="2"/>
  <c r="X700" i="2"/>
  <c r="X537" i="2"/>
  <c r="Z537" i="2" s="1"/>
  <c r="X426" i="2"/>
  <c r="X338" i="2"/>
  <c r="X418" i="2"/>
  <c r="X668" i="2"/>
  <c r="X607" i="2"/>
  <c r="Z607" i="2" s="1"/>
  <c r="X532" i="2"/>
  <c r="Z532" i="2" s="1"/>
  <c r="X416" i="2"/>
  <c r="Z416" i="2" s="1"/>
  <c r="X17" i="2"/>
  <c r="X777" i="2"/>
  <c r="X745" i="2"/>
  <c r="X713" i="2"/>
  <c r="X529" i="2"/>
  <c r="X379" i="2"/>
  <c r="X620" i="2"/>
  <c r="X609" i="2"/>
  <c r="X404" i="2"/>
  <c r="X383" i="2"/>
  <c r="X570" i="2"/>
  <c r="X146" i="2"/>
  <c r="X465" i="2"/>
  <c r="X29" i="2"/>
  <c r="Z29" i="2" s="1"/>
  <c r="X128" i="2"/>
  <c r="X191" i="2"/>
  <c r="X999" i="2"/>
  <c r="X973" i="2"/>
  <c r="X941" i="2"/>
  <c r="X909" i="2"/>
  <c r="X877" i="2"/>
  <c r="Z877" i="2" s="1"/>
  <c r="X844" i="2"/>
  <c r="X571" i="2"/>
  <c r="X830" i="2"/>
  <c r="X787" i="2"/>
  <c r="X723" i="2"/>
  <c r="X960" i="2"/>
  <c r="X924" i="2"/>
  <c r="Z924" i="2" s="1"/>
  <c r="X892" i="2"/>
  <c r="Z892" i="2" s="1"/>
  <c r="X860" i="2"/>
  <c r="Z860" i="2" s="1"/>
  <c r="X825" i="2"/>
  <c r="X632" i="2"/>
  <c r="X829" i="2"/>
  <c r="X770" i="2"/>
  <c r="Z770" i="2" s="1"/>
  <c r="X706" i="2"/>
  <c r="Z706" i="2" s="1"/>
  <c r="X435" i="2"/>
  <c r="X964" i="2"/>
  <c r="X838" i="2"/>
  <c r="Z838" i="2" s="1"/>
  <c r="X911" i="2"/>
  <c r="Z911" i="2" s="1"/>
  <c r="X995" i="2"/>
  <c r="X895" i="2"/>
  <c r="X659" i="2"/>
  <c r="Z659" i="2" s="1"/>
  <c r="X488" i="2"/>
  <c r="X767" i="2"/>
  <c r="X703" i="2"/>
  <c r="X419" i="2"/>
  <c r="X209" i="2"/>
  <c r="Z209" i="2" s="1"/>
  <c r="X1001" i="2"/>
  <c r="X969" i="2"/>
  <c r="X937" i="2"/>
  <c r="X905" i="2"/>
  <c r="X873" i="2"/>
  <c r="X802" i="2"/>
  <c r="X555" i="2"/>
  <c r="X2" i="2"/>
  <c r="X779" i="2"/>
  <c r="Z779" i="2" s="1"/>
  <c r="X715" i="2"/>
  <c r="Z715" i="2" s="1"/>
  <c r="X497" i="2"/>
  <c r="Z497" i="2" s="1"/>
  <c r="X956" i="2"/>
  <c r="Z956" i="2" s="1"/>
  <c r="X920" i="2"/>
  <c r="X888" i="2"/>
  <c r="X856" i="2"/>
  <c r="X820" i="2"/>
  <c r="Z820" i="2" s="1"/>
  <c r="X616" i="2"/>
  <c r="X440" i="2"/>
  <c r="X824" i="2"/>
  <c r="X762" i="2"/>
  <c r="Z762" i="2" s="1"/>
  <c r="X698" i="2"/>
  <c r="Z698" i="2" s="1"/>
  <c r="X371" i="2"/>
  <c r="X952" i="2"/>
  <c r="X1003" i="2"/>
  <c r="X819" i="2"/>
  <c r="X983" i="2"/>
  <c r="X887" i="2"/>
  <c r="X627" i="2"/>
  <c r="X424" i="2"/>
  <c r="X814" i="2"/>
  <c r="X759" i="2"/>
  <c r="Z759" i="2" s="1"/>
  <c r="X695" i="2"/>
  <c r="Z695" i="2" s="1"/>
  <c r="X355" i="2"/>
  <c r="Z355" i="2" s="1"/>
  <c r="X997" i="2"/>
  <c r="X965" i="2"/>
  <c r="X933" i="2"/>
  <c r="X901" i="2"/>
  <c r="X869" i="2"/>
  <c r="X835" i="2"/>
  <c r="Z835" i="2" s="1"/>
  <c r="X795" i="2"/>
  <c r="X821" i="2"/>
  <c r="X771" i="2"/>
  <c r="X707" i="2"/>
  <c r="X451" i="2"/>
  <c r="X948" i="2"/>
  <c r="X916" i="2"/>
  <c r="Z916" i="2" s="1"/>
  <c r="X884" i="2"/>
  <c r="Z884" i="2" s="1"/>
  <c r="X852" i="2"/>
  <c r="X600" i="2"/>
  <c r="X376" i="2"/>
  <c r="X815" i="2"/>
  <c r="Z815" i="2" s="1"/>
  <c r="X754" i="2"/>
  <c r="Z754" i="2" s="1"/>
  <c r="X690" i="2"/>
  <c r="X991" i="2"/>
  <c r="X595" i="2"/>
  <c r="X971" i="2"/>
  <c r="Z971" i="2" s="1"/>
  <c r="X875" i="2"/>
  <c r="X611" i="2"/>
  <c r="X360" i="2"/>
  <c r="X846" i="2"/>
  <c r="X751" i="2"/>
  <c r="X687" i="2"/>
  <c r="X993" i="2"/>
  <c r="X961" i="2"/>
  <c r="X929" i="2"/>
  <c r="X989" i="2"/>
  <c r="X957" i="2"/>
  <c r="X925" i="2"/>
  <c r="X893" i="2"/>
  <c r="X861" i="2"/>
  <c r="X826" i="2"/>
  <c r="X635" i="2"/>
  <c r="X500" i="2"/>
  <c r="X848" i="2"/>
  <c r="X755" i="2"/>
  <c r="X691" i="2"/>
  <c r="X988" i="2"/>
  <c r="X940" i="2"/>
  <c r="Z940" i="2" s="1"/>
  <c r="X908" i="2"/>
  <c r="Z908" i="2" s="1"/>
  <c r="X876" i="2"/>
  <c r="X843" i="2"/>
  <c r="X568" i="2"/>
  <c r="Z568" i="2" s="1"/>
  <c r="X799" i="2"/>
  <c r="X738" i="2"/>
  <c r="X674" i="2"/>
  <c r="X551" i="2"/>
  <c r="X1000" i="2"/>
  <c r="Z1000" i="2" s="1"/>
  <c r="X963" i="2"/>
  <c r="X943" i="2"/>
  <c r="X851" i="2"/>
  <c r="X563" i="2"/>
  <c r="X837" i="2"/>
  <c r="X798" i="2"/>
  <c r="X735" i="2"/>
  <c r="X543" i="2"/>
  <c r="Z543" i="2" s="1"/>
  <c r="X985" i="2"/>
  <c r="X953" i="2"/>
  <c r="X921" i="2"/>
  <c r="X889" i="2"/>
  <c r="X857" i="2"/>
  <c r="X619" i="2"/>
  <c r="X456" i="2"/>
  <c r="X807" i="2"/>
  <c r="Z807" i="2" s="1"/>
  <c r="X747" i="2"/>
  <c r="Z747" i="2" s="1"/>
  <c r="X683" i="2"/>
  <c r="Z683" i="2" s="1"/>
  <c r="X161" i="2"/>
  <c r="X980" i="2"/>
  <c r="X936" i="2"/>
  <c r="X904" i="2"/>
  <c r="X872" i="2"/>
  <c r="X847" i="2"/>
  <c r="X730" i="2"/>
  <c r="X663" i="2"/>
  <c r="X992" i="2"/>
  <c r="X951" i="2"/>
  <c r="X931" i="2"/>
  <c r="X842" i="2"/>
  <c r="X546" i="2"/>
  <c r="X832" i="2"/>
  <c r="X791" i="2"/>
  <c r="X727" i="2"/>
  <c r="X981" i="2"/>
  <c r="X949" i="2"/>
  <c r="X917" i="2"/>
  <c r="X885" i="2"/>
  <c r="X853" i="2"/>
  <c r="X817" i="2"/>
  <c r="Z817" i="2" s="1"/>
  <c r="X603" i="2"/>
  <c r="Z603" i="2" s="1"/>
  <c r="X392" i="2"/>
  <c r="X839" i="2"/>
  <c r="X739" i="2"/>
  <c r="X675" i="2"/>
  <c r="X552" i="2"/>
  <c r="X972" i="2"/>
  <c r="X932" i="2"/>
  <c r="X900" i="2"/>
  <c r="Z900" i="2" s="1"/>
  <c r="X977" i="2"/>
  <c r="X945" i="2"/>
  <c r="X913" i="2"/>
  <c r="X881" i="2"/>
  <c r="X849" i="2"/>
  <c r="X812" i="2"/>
  <c r="X587" i="2"/>
  <c r="X731" i="2"/>
  <c r="X664" i="2"/>
  <c r="X534" i="2"/>
  <c r="X968" i="2"/>
  <c r="X928" i="2"/>
  <c r="X896" i="2"/>
  <c r="X864" i="2"/>
  <c r="X648" i="2"/>
  <c r="Z648" i="2" s="1"/>
  <c r="X515" i="2"/>
  <c r="Z515" i="2" s="1"/>
  <c r="X778" i="2"/>
  <c r="X714" i="2"/>
  <c r="X496" i="2"/>
  <c r="X976" i="2"/>
  <c r="X927" i="2"/>
  <c r="X903" i="2"/>
  <c r="X828" i="2"/>
  <c r="X509" i="2"/>
  <c r="Z509" i="2" s="1"/>
  <c r="X823" i="2"/>
  <c r="X775" i="2"/>
  <c r="X711" i="2"/>
  <c r="X483" i="2"/>
  <c r="X897" i="2"/>
  <c r="X387" i="2"/>
  <c r="X811" i="2"/>
  <c r="X294" i="2"/>
  <c r="X746" i="2"/>
  <c r="X955" i="2"/>
  <c r="X679" i="2"/>
  <c r="X865" i="2"/>
  <c r="X996" i="2"/>
  <c r="X794" i="2"/>
  <c r="Z794" i="2" s="1"/>
  <c r="X722" i="2"/>
  <c r="X915" i="2"/>
  <c r="Z915" i="2" s="1"/>
  <c r="X944" i="2"/>
  <c r="X682" i="2"/>
  <c r="X859" i="2"/>
  <c r="X912" i="2"/>
  <c r="X816" i="2"/>
  <c r="X880" i="2"/>
  <c r="X979" i="2"/>
  <c r="X651" i="2"/>
  <c r="Z651" i="2" s="1"/>
  <c r="X763" i="2"/>
  <c r="X868" i="2"/>
  <c r="Z868" i="2" s="1"/>
  <c r="X939" i="2"/>
  <c r="X783" i="2"/>
  <c r="X935" i="2"/>
  <c r="X871" i="2"/>
  <c r="X810" i="2"/>
  <c r="X699" i="2"/>
  <c r="X584" i="2"/>
  <c r="X806" i="2"/>
  <c r="Z806" i="2" s="1"/>
  <c r="X579" i="2"/>
  <c r="X743" i="2"/>
  <c r="X834" i="2"/>
  <c r="Z834" i="2" s="1"/>
  <c r="X533" i="2"/>
  <c r="X786" i="2"/>
  <c r="X984" i="2"/>
  <c r="X719" i="2"/>
  <c r="X987" i="2"/>
  <c r="Z987" i="2" s="1"/>
  <c r="X899" i="2"/>
  <c r="X833" i="2"/>
  <c r="X998" i="2"/>
  <c r="X966" i="2"/>
  <c r="X934" i="2"/>
  <c r="X902" i="2"/>
  <c r="X870" i="2"/>
  <c r="X836" i="2"/>
  <c r="X670" i="2"/>
  <c r="Z670" i="2" s="1"/>
  <c r="X3" i="2"/>
  <c r="X35" i="2"/>
  <c r="X67" i="2"/>
  <c r="X99" i="2"/>
  <c r="X131" i="2"/>
  <c r="X163" i="2"/>
  <c r="Z163" i="2" s="1"/>
  <c r="X195" i="2"/>
  <c r="X227" i="2"/>
  <c r="Z227" i="2" s="1"/>
  <c r="X259" i="2"/>
  <c r="X291" i="2"/>
  <c r="X4" i="2"/>
  <c r="X36" i="2"/>
  <c r="X68" i="2"/>
  <c r="X100" i="2"/>
  <c r="X132" i="2"/>
  <c r="X164" i="2"/>
  <c r="Z164" i="2" s="1"/>
  <c r="X196" i="2"/>
  <c r="X228" i="2"/>
  <c r="X260" i="2"/>
  <c r="X292" i="2"/>
  <c r="X324" i="2"/>
  <c r="X305" i="2"/>
  <c r="X37" i="2"/>
  <c r="Z37" i="2" s="1"/>
  <c r="X101" i="2"/>
  <c r="X165" i="2"/>
  <c r="X229" i="2"/>
  <c r="Z229" i="2" s="1"/>
  <c r="X341" i="2"/>
  <c r="X373" i="2"/>
  <c r="X405" i="2"/>
  <c r="X437" i="2"/>
  <c r="X469" i="2"/>
  <c r="X14" i="2"/>
  <c r="X78" i="2"/>
  <c r="X142" i="2"/>
  <c r="X206" i="2"/>
  <c r="X281" i="2"/>
  <c r="X26" i="2"/>
  <c r="X90" i="2"/>
  <c r="X154" i="2"/>
  <c r="X218" i="2"/>
  <c r="X297" i="2"/>
  <c r="X350" i="2"/>
  <c r="X414" i="2"/>
  <c r="X478" i="2"/>
  <c r="Z478" i="2" s="1"/>
  <c r="X553" i="2"/>
  <c r="X531" i="2"/>
  <c r="X574" i="2"/>
  <c r="Z574" i="2" s="1"/>
  <c r="X606" i="2"/>
  <c r="Z606" i="2" s="1"/>
  <c r="X638" i="2"/>
  <c r="Z638" i="2" s="1"/>
  <c r="X41" i="2"/>
  <c r="X169" i="2"/>
  <c r="X325" i="2"/>
  <c r="X391" i="2"/>
  <c r="X455" i="2"/>
  <c r="X527" i="2"/>
  <c r="X348" i="2"/>
  <c r="X412" i="2"/>
  <c r="X476" i="2"/>
  <c r="X539" i="2"/>
  <c r="X581" i="2"/>
  <c r="Z581" i="2" s="1"/>
  <c r="X613" i="2"/>
  <c r="X645" i="2"/>
  <c r="X49" i="2"/>
  <c r="X564" i="2"/>
  <c r="X628" i="2"/>
  <c r="X225" i="2"/>
  <c r="Z225" i="2" s="1"/>
  <c r="X459" i="2"/>
  <c r="X681" i="2"/>
  <c r="X975" i="2"/>
  <c r="X891" i="2"/>
  <c r="X994" i="2"/>
  <c r="X962" i="2"/>
  <c r="X930" i="2"/>
  <c r="X898" i="2"/>
  <c r="X866" i="2"/>
  <c r="X656" i="2"/>
  <c r="Z656" i="2" s="1"/>
  <c r="X524" i="2"/>
  <c r="X7" i="2"/>
  <c r="Z7" i="2" s="1"/>
  <c r="X39" i="2"/>
  <c r="X71" i="2"/>
  <c r="X103" i="2"/>
  <c r="X135" i="2"/>
  <c r="X167" i="2"/>
  <c r="X199" i="2"/>
  <c r="X231" i="2"/>
  <c r="Z231" i="2" s="1"/>
  <c r="X263" i="2"/>
  <c r="Z263" i="2" s="1"/>
  <c r="X295" i="2"/>
  <c r="X8" i="2"/>
  <c r="X40" i="2"/>
  <c r="X72" i="2"/>
  <c r="X104" i="2"/>
  <c r="X136" i="2"/>
  <c r="X168" i="2"/>
  <c r="Z168" i="2" s="1"/>
  <c r="X200" i="2"/>
  <c r="X232" i="2"/>
  <c r="X264" i="2"/>
  <c r="X296" i="2"/>
  <c r="X328" i="2"/>
  <c r="X317" i="2"/>
  <c r="X45" i="2"/>
  <c r="Z45" i="2" s="1"/>
  <c r="X109" i="2"/>
  <c r="X173" i="2"/>
  <c r="X237" i="2"/>
  <c r="X345" i="2"/>
  <c r="X377" i="2"/>
  <c r="X409" i="2"/>
  <c r="X441" i="2"/>
  <c r="X473" i="2"/>
  <c r="X22" i="2"/>
  <c r="X86" i="2"/>
  <c r="Z86" i="2" s="1"/>
  <c r="X150" i="2"/>
  <c r="X214" i="2"/>
  <c r="X306" i="2"/>
  <c r="X34" i="2"/>
  <c r="X98" i="2"/>
  <c r="X162" i="2"/>
  <c r="X226" i="2"/>
  <c r="X321" i="2"/>
  <c r="X358" i="2"/>
  <c r="X422" i="2"/>
  <c r="X486" i="2"/>
  <c r="X289" i="2"/>
  <c r="X540" i="2"/>
  <c r="X578" i="2"/>
  <c r="X610" i="2"/>
  <c r="X642" i="2"/>
  <c r="X57" i="2"/>
  <c r="X185" i="2"/>
  <c r="X334" i="2"/>
  <c r="X399" i="2"/>
  <c r="X463" i="2"/>
  <c r="Z463" i="2" s="1"/>
  <c r="X536" i="2"/>
  <c r="Z536" i="2" s="1"/>
  <c r="X356" i="2"/>
  <c r="Z356" i="2" s="1"/>
  <c r="X420" i="2"/>
  <c r="X484" i="2"/>
  <c r="X548" i="2"/>
  <c r="X585" i="2"/>
  <c r="X617" i="2"/>
  <c r="X649" i="2"/>
  <c r="X177" i="2"/>
  <c r="Z177" i="2" s="1"/>
  <c r="X572" i="2"/>
  <c r="Z572" i="2" s="1"/>
  <c r="X636" i="2"/>
  <c r="X967" i="2"/>
  <c r="X883" i="2"/>
  <c r="X990" i="2"/>
  <c r="X958" i="2"/>
  <c r="X926" i="2"/>
  <c r="X894" i="2"/>
  <c r="X862" i="2"/>
  <c r="X827" i="2"/>
  <c r="X640" i="2"/>
  <c r="X506" i="2"/>
  <c r="X11" i="2"/>
  <c r="X43" i="2"/>
  <c r="X75" i="2"/>
  <c r="X107" i="2"/>
  <c r="X139" i="2"/>
  <c r="Z139" i="2" s="1"/>
  <c r="X171" i="2"/>
  <c r="Z171" i="2" s="1"/>
  <c r="X203" i="2"/>
  <c r="X235" i="2"/>
  <c r="X267" i="2"/>
  <c r="X299" i="2"/>
  <c r="X12" i="2"/>
  <c r="X44" i="2"/>
  <c r="Z44" i="2" s="1"/>
  <c r="X76" i="2"/>
  <c r="X108" i="2"/>
  <c r="X140" i="2"/>
  <c r="X172" i="2"/>
  <c r="X204" i="2"/>
  <c r="Z204" i="2" s="1"/>
  <c r="X236" i="2"/>
  <c r="X268" i="2"/>
  <c r="X300" i="2"/>
  <c r="X332" i="2"/>
  <c r="X322" i="2"/>
  <c r="Z322" i="2" s="1"/>
  <c r="X53" i="2"/>
  <c r="Z53" i="2" s="1"/>
  <c r="X117" i="2"/>
  <c r="X181" i="2"/>
  <c r="X245" i="2"/>
  <c r="X349" i="2"/>
  <c r="X381" i="2"/>
  <c r="X413" i="2"/>
  <c r="X445" i="2"/>
  <c r="X477" i="2"/>
  <c r="X30" i="2"/>
  <c r="X94" i="2"/>
  <c r="X158" i="2"/>
  <c r="X222" i="2"/>
  <c r="X313" i="2"/>
  <c r="X42" i="2"/>
  <c r="X106" i="2"/>
  <c r="Z106" i="2" s="1"/>
  <c r="X170" i="2"/>
  <c r="X234" i="2"/>
  <c r="X330" i="2"/>
  <c r="X366" i="2"/>
  <c r="X430" i="2"/>
  <c r="X503" i="2"/>
  <c r="X314" i="2"/>
  <c r="X549" i="2"/>
  <c r="X582" i="2"/>
  <c r="Z582" i="2" s="1"/>
  <c r="X614" i="2"/>
  <c r="Z614" i="2" s="1"/>
  <c r="X646" i="2"/>
  <c r="Z646" i="2" s="1"/>
  <c r="X73" i="2"/>
  <c r="X201" i="2"/>
  <c r="X343" i="2"/>
  <c r="Z343" i="2" s="1"/>
  <c r="X407" i="2"/>
  <c r="X471" i="2"/>
  <c r="X545" i="2"/>
  <c r="X364" i="2"/>
  <c r="X428" i="2"/>
  <c r="X492" i="2"/>
  <c r="X557" i="2"/>
  <c r="X589" i="2"/>
  <c r="X621" i="2"/>
  <c r="X653" i="2"/>
  <c r="X269" i="2"/>
  <c r="X580" i="2"/>
  <c r="X959" i="2"/>
  <c r="X879" i="2"/>
  <c r="Z879" i="2" s="1"/>
  <c r="X671" i="2"/>
  <c r="X986" i="2"/>
  <c r="Z986" i="2" s="1"/>
  <c r="X954" i="2"/>
  <c r="Z954" i="2" s="1"/>
  <c r="X922" i="2"/>
  <c r="X890" i="2"/>
  <c r="X858" i="2"/>
  <c r="X624" i="2"/>
  <c r="X472" i="2"/>
  <c r="X15" i="2"/>
  <c r="X47" i="2"/>
  <c r="Z47" i="2" s="1"/>
  <c r="X79" i="2"/>
  <c r="X111" i="2"/>
  <c r="X143" i="2"/>
  <c r="X175" i="2"/>
  <c r="X207" i="2"/>
  <c r="X239" i="2"/>
  <c r="X271" i="2"/>
  <c r="X303" i="2"/>
  <c r="X16" i="2"/>
  <c r="Z16" i="2" s="1"/>
  <c r="X48" i="2"/>
  <c r="X80" i="2"/>
  <c r="Z80" i="2" s="1"/>
  <c r="X112" i="2"/>
  <c r="X144" i="2"/>
  <c r="X176" i="2"/>
  <c r="X208" i="2"/>
  <c r="X240" i="2"/>
  <c r="Z240" i="2" s="1"/>
  <c r="X272" i="2"/>
  <c r="X304" i="2"/>
  <c r="X336" i="2"/>
  <c r="X331" i="2"/>
  <c r="X61" i="2"/>
  <c r="Z61" i="2" s="1"/>
  <c r="X125" i="2"/>
  <c r="X189" i="2"/>
  <c r="X253" i="2"/>
  <c r="X353" i="2"/>
  <c r="Z353" i="2" s="1"/>
  <c r="X385" i="2"/>
  <c r="Z385" i="2" s="1"/>
  <c r="X417" i="2"/>
  <c r="X449" i="2"/>
  <c r="X481" i="2"/>
  <c r="X38" i="2"/>
  <c r="X102" i="2"/>
  <c r="X166" i="2"/>
  <c r="Z166" i="2" s="1"/>
  <c r="X230" i="2"/>
  <c r="X318" i="2"/>
  <c r="X50" i="2"/>
  <c r="X114" i="2"/>
  <c r="X178" i="2"/>
  <c r="X242" i="2"/>
  <c r="X339" i="2"/>
  <c r="X374" i="2"/>
  <c r="Z374" i="2" s="1"/>
  <c r="X438" i="2"/>
  <c r="Z438" i="2" s="1"/>
  <c r="X512" i="2"/>
  <c r="X494" i="2"/>
  <c r="Z494" i="2" s="1"/>
  <c r="X554" i="2"/>
  <c r="X586" i="2"/>
  <c r="X618" i="2"/>
  <c r="X650" i="2"/>
  <c r="X89" i="2"/>
  <c r="X217" i="2"/>
  <c r="Z217" i="2" s="1"/>
  <c r="X351" i="2"/>
  <c r="X415" i="2"/>
  <c r="X479" i="2"/>
  <c r="Z479" i="2" s="1"/>
  <c r="X550" i="2"/>
  <c r="X372" i="2"/>
  <c r="X436" i="2"/>
  <c r="Z436" i="2" s="1"/>
  <c r="X498" i="2"/>
  <c r="X561" i="2"/>
  <c r="Z561" i="2" s="1"/>
  <c r="X593" i="2"/>
  <c r="X625" i="2"/>
  <c r="X657" i="2"/>
  <c r="X329" i="2"/>
  <c r="X588" i="2"/>
  <c r="X947" i="2"/>
  <c r="X867" i="2"/>
  <c r="Z867" i="2" s="1"/>
  <c r="X643" i="2"/>
  <c r="X982" i="2"/>
  <c r="X950" i="2"/>
  <c r="X918" i="2"/>
  <c r="X886" i="2"/>
  <c r="X854" i="2"/>
  <c r="X818" i="2"/>
  <c r="Z818" i="2" s="1"/>
  <c r="X608" i="2"/>
  <c r="Z608" i="2" s="1"/>
  <c r="X408" i="2"/>
  <c r="Z408" i="2" s="1"/>
  <c r="X19" i="2"/>
  <c r="X51" i="2"/>
  <c r="Z51" i="2" s="1"/>
  <c r="X83" i="2"/>
  <c r="Z83" i="2" s="1"/>
  <c r="X115" i="2"/>
  <c r="Z115" i="2" s="1"/>
  <c r="X147" i="2"/>
  <c r="Z147" i="2" s="1"/>
  <c r="X179" i="2"/>
  <c r="Z179" i="2" s="1"/>
  <c r="X211" i="2"/>
  <c r="Z211" i="2" s="1"/>
  <c r="X243" i="2"/>
  <c r="X275" i="2"/>
  <c r="X307" i="2"/>
  <c r="Z307" i="2" s="1"/>
  <c r="X20" i="2"/>
  <c r="X52" i="2"/>
  <c r="X84" i="2"/>
  <c r="Z84" i="2" s="1"/>
  <c r="X116" i="2"/>
  <c r="Z116" i="2" s="1"/>
  <c r="X148" i="2"/>
  <c r="Z148" i="2" s="1"/>
  <c r="X180" i="2"/>
  <c r="X212" i="2"/>
  <c r="X244" i="2"/>
  <c r="X276" i="2"/>
  <c r="Z276" i="2" s="1"/>
  <c r="X308" i="2"/>
  <c r="X340" i="2"/>
  <c r="X5" i="2"/>
  <c r="X69" i="2"/>
  <c r="Z69" i="2" s="1"/>
  <c r="X133" i="2"/>
  <c r="Z133" i="2" s="1"/>
  <c r="X197" i="2"/>
  <c r="X261" i="2"/>
  <c r="X357" i="2"/>
  <c r="X389" i="2"/>
  <c r="X421" i="2"/>
  <c r="X453" i="2"/>
  <c r="Z453" i="2" s="1"/>
  <c r="X485" i="2"/>
  <c r="Z485" i="2" s="1"/>
  <c r="X46" i="2"/>
  <c r="X110" i="2"/>
  <c r="X174" i="2"/>
  <c r="X238" i="2"/>
  <c r="Z238" i="2" s="1"/>
  <c r="X323" i="2"/>
  <c r="X58" i="2"/>
  <c r="X122" i="2"/>
  <c r="X186" i="2"/>
  <c r="X250" i="2"/>
  <c r="X262" i="2"/>
  <c r="X382" i="2"/>
  <c r="X446" i="2"/>
  <c r="X521" i="2"/>
  <c r="X499" i="2"/>
  <c r="X558" i="2"/>
  <c r="X590" i="2"/>
  <c r="Z590" i="2" s="1"/>
  <c r="X622" i="2"/>
  <c r="Z622" i="2" s="1"/>
  <c r="X654" i="2"/>
  <c r="X105" i="2"/>
  <c r="X923" i="2"/>
  <c r="X863" i="2"/>
  <c r="X81" i="2"/>
  <c r="X978" i="2"/>
  <c r="X946" i="2"/>
  <c r="Z946" i="2" s="1"/>
  <c r="X914" i="2"/>
  <c r="Z914" i="2" s="1"/>
  <c r="X882" i="2"/>
  <c r="X850" i="2"/>
  <c r="X592" i="2"/>
  <c r="X344" i="2"/>
  <c r="X23" i="2"/>
  <c r="Z23" i="2" s="1"/>
  <c r="X55" i="2"/>
  <c r="Z55" i="2" s="1"/>
  <c r="X87" i="2"/>
  <c r="Z87" i="2" s="1"/>
  <c r="X119" i="2"/>
  <c r="X151" i="2"/>
  <c r="Z151" i="2" s="1"/>
  <c r="X183" i="2"/>
  <c r="Z183" i="2" s="1"/>
  <c r="X215" i="2"/>
  <c r="Z215" i="2" s="1"/>
  <c r="X247" i="2"/>
  <c r="Z247" i="2" s="1"/>
  <c r="X279" i="2"/>
  <c r="Z279" i="2" s="1"/>
  <c r="X311" i="2"/>
  <c r="Z311" i="2" s="1"/>
  <c r="X24" i="2"/>
  <c r="X56" i="2"/>
  <c r="Z56" i="2" s="1"/>
  <c r="X88" i="2"/>
  <c r="Z88" i="2" s="1"/>
  <c r="X120" i="2"/>
  <c r="Z120" i="2" s="1"/>
  <c r="X152" i="2"/>
  <c r="X184" i="2"/>
  <c r="Z184" i="2" s="1"/>
  <c r="X216" i="2"/>
  <c r="Z216" i="2" s="1"/>
  <c r="X248" i="2"/>
  <c r="X280" i="2"/>
  <c r="X312" i="2"/>
  <c r="Z312" i="2" s="1"/>
  <c r="X266" i="2"/>
  <c r="X13" i="2"/>
  <c r="Z13" i="2" s="1"/>
  <c r="X77" i="2"/>
  <c r="X141" i="2"/>
  <c r="Z141" i="2" s="1"/>
  <c r="X205" i="2"/>
  <c r="X286" i="2"/>
  <c r="X361" i="2"/>
  <c r="X393" i="2"/>
  <c r="X425" i="2"/>
  <c r="Z425" i="2" s="1"/>
  <c r="X457" i="2"/>
  <c r="Z457" i="2" s="1"/>
  <c r="X489" i="2"/>
  <c r="X54" i="2"/>
  <c r="Z54" i="2" s="1"/>
  <c r="X118" i="2"/>
  <c r="Z118" i="2" s="1"/>
  <c r="X182" i="2"/>
  <c r="X246" i="2"/>
  <c r="X337" i="2"/>
  <c r="X66" i="2"/>
  <c r="X130" i="2"/>
  <c r="Z130" i="2" s="1"/>
  <c r="X194" i="2"/>
  <c r="X258" i="2"/>
  <c r="X301" i="2"/>
  <c r="Z301" i="2" s="1"/>
  <c r="X390" i="2"/>
  <c r="Z390" i="2" s="1"/>
  <c r="X454" i="2"/>
  <c r="Z454" i="2" s="1"/>
  <c r="X526" i="2"/>
  <c r="X508" i="2"/>
  <c r="X562" i="2"/>
  <c r="X594" i="2"/>
  <c r="X626" i="2"/>
  <c r="X658" i="2"/>
  <c r="X121" i="2"/>
  <c r="X249" i="2"/>
  <c r="X367" i="2"/>
  <c r="X431" i="2"/>
  <c r="X504" i="2"/>
  <c r="Z504" i="2" s="1"/>
  <c r="X326" i="2"/>
  <c r="X388" i="2"/>
  <c r="Z388" i="2" s="1"/>
  <c r="X452" i="2"/>
  <c r="X516" i="2"/>
  <c r="X569" i="2"/>
  <c r="Z569" i="2" s="1"/>
  <c r="X601" i="2"/>
  <c r="Z601" i="2" s="1"/>
  <c r="X633" i="2"/>
  <c r="X665" i="2"/>
  <c r="X538" i="2"/>
  <c r="X604" i="2"/>
  <c r="X667" i="2"/>
  <c r="X411" i="2"/>
  <c r="X520" i="2"/>
  <c r="X701" i="2"/>
  <c r="Z701" i="2" s="1"/>
  <c r="X919" i="2"/>
  <c r="Z919" i="2" s="1"/>
  <c r="X855" i="2"/>
  <c r="Z855" i="2" s="1"/>
  <c r="X974" i="2"/>
  <c r="X942" i="2"/>
  <c r="X910" i="2"/>
  <c r="X878" i="2"/>
  <c r="X809" i="2"/>
  <c r="X576" i="2"/>
  <c r="X27" i="2"/>
  <c r="X59" i="2"/>
  <c r="X91" i="2"/>
  <c r="X123" i="2"/>
  <c r="Z123" i="2" s="1"/>
  <c r="X155" i="2"/>
  <c r="Z155" i="2" s="1"/>
  <c r="X187" i="2"/>
  <c r="Z187" i="2" s="1"/>
  <c r="X219" i="2"/>
  <c r="Z219" i="2" s="1"/>
  <c r="X251" i="2"/>
  <c r="Z251" i="2" s="1"/>
  <c r="X283" i="2"/>
  <c r="X315" i="2"/>
  <c r="Z315" i="2" s="1"/>
  <c r="X28" i="2"/>
  <c r="X60" i="2"/>
  <c r="X92" i="2"/>
  <c r="X124" i="2"/>
  <c r="X156" i="2"/>
  <c r="X188" i="2"/>
  <c r="X220" i="2"/>
  <c r="X252" i="2"/>
  <c r="X284" i="2"/>
  <c r="X316" i="2"/>
  <c r="X273" i="2"/>
  <c r="Z273" i="2" s="1"/>
  <c r="X21" i="2"/>
  <c r="X85" i="2"/>
  <c r="Z85" i="2" s="1"/>
  <c r="X149" i="2"/>
  <c r="Z149" i="2" s="1"/>
  <c r="X213" i="2"/>
  <c r="X293" i="2"/>
  <c r="X365" i="2"/>
  <c r="X397" i="2"/>
  <c r="X429" i="2"/>
  <c r="X461" i="2"/>
  <c r="X493" i="2"/>
  <c r="X62" i="2"/>
  <c r="X126" i="2"/>
  <c r="X190" i="2"/>
  <c r="X254" i="2"/>
  <c r="Z254" i="2" s="1"/>
  <c r="X10" i="2"/>
  <c r="X74" i="2"/>
  <c r="X138" i="2"/>
  <c r="Z138" i="2" s="1"/>
  <c r="X202" i="2"/>
  <c r="Z202" i="2" s="1"/>
  <c r="X265" i="2"/>
  <c r="X333" i="2"/>
  <c r="X398" i="2"/>
  <c r="X462" i="2"/>
  <c r="X535" i="2"/>
  <c r="X517" i="2"/>
  <c r="Z517" i="2" s="1"/>
  <c r="X566" i="2"/>
  <c r="X598" i="2"/>
  <c r="X630" i="2"/>
  <c r="X9" i="2"/>
  <c r="X137" i="2"/>
  <c r="X277" i="2"/>
  <c r="X375" i="2"/>
  <c r="X439" i="2"/>
  <c r="X513" i="2"/>
  <c r="X285" i="2"/>
  <c r="X396" i="2"/>
  <c r="X460" i="2"/>
  <c r="X525" i="2"/>
  <c r="X573" i="2"/>
  <c r="X605" i="2"/>
  <c r="X637" i="2"/>
  <c r="X669" i="2"/>
  <c r="Z669" i="2" s="1"/>
  <c r="X547" i="2"/>
  <c r="X612" i="2"/>
  <c r="X467" i="2"/>
  <c r="Z467" i="2" s="1"/>
  <c r="X710" i="2"/>
  <c r="X774" i="2"/>
  <c r="X822" i="2"/>
  <c r="X792" i="2"/>
  <c r="X760" i="2"/>
  <c r="Z760" i="2" s="1"/>
  <c r="X728" i="2"/>
  <c r="X696" i="2"/>
  <c r="Z696" i="2" s="1"/>
  <c r="X528" i="2"/>
  <c r="X410" i="2"/>
  <c r="Z410" i="2" s="1"/>
  <c r="X282" i="2"/>
  <c r="X402" i="2"/>
  <c r="X662" i="2"/>
  <c r="X599" i="2"/>
  <c r="X523" i="2"/>
  <c r="X400" i="2"/>
  <c r="Z400" i="2" s="1"/>
  <c r="X805" i="2"/>
  <c r="Z805" i="2" s="1"/>
  <c r="X773" i="2"/>
  <c r="Z773" i="2" s="1"/>
  <c r="X741" i="2"/>
  <c r="X709" i="2"/>
  <c r="X511" i="2"/>
  <c r="X363" i="2"/>
  <c r="Z363" i="2" s="1"/>
  <c r="X596" i="2"/>
  <c r="X597" i="2"/>
  <c r="X380" i="2"/>
  <c r="Z380" i="2" s="1"/>
  <c r="X359" i="2"/>
  <c r="X522" i="2"/>
  <c r="X82" i="2"/>
  <c r="X433" i="2"/>
  <c r="X298" i="2"/>
  <c r="Z298" i="2" s="1"/>
  <c r="X96" i="2"/>
  <c r="Z96" i="2" s="1"/>
  <c r="X159" i="2"/>
  <c r="X505" i="2"/>
  <c r="X718" i="2"/>
  <c r="Z718" i="2" s="1"/>
  <c r="X782" i="2"/>
  <c r="Z782" i="2" s="1"/>
  <c r="X788" i="2"/>
  <c r="X756" i="2"/>
  <c r="X724" i="2"/>
  <c r="X692" i="2"/>
  <c r="Z692" i="2" s="1"/>
  <c r="X519" i="2"/>
  <c r="Z519" i="2" s="1"/>
  <c r="X394" i="2"/>
  <c r="Z394" i="2" s="1"/>
  <c r="X241" i="2"/>
  <c r="X386" i="2"/>
  <c r="X655" i="2"/>
  <c r="Z655" i="2" s="1"/>
  <c r="X591" i="2"/>
  <c r="X514" i="2"/>
  <c r="X384" i="2"/>
  <c r="X801" i="2"/>
  <c r="Z801" i="2" s="1"/>
  <c r="X769" i="2"/>
  <c r="X737" i="2"/>
  <c r="Z737" i="2" s="1"/>
  <c r="X705" i="2"/>
  <c r="X502" i="2"/>
  <c r="X347" i="2"/>
  <c r="X556" i="2"/>
  <c r="X577" i="2"/>
  <c r="X310" i="2"/>
  <c r="Z310" i="2" s="1"/>
  <c r="X302" i="2"/>
  <c r="Z302" i="2" s="1"/>
  <c r="X544" i="2"/>
  <c r="X18" i="2"/>
  <c r="X401" i="2"/>
  <c r="X320" i="2"/>
  <c r="X64" i="2"/>
  <c r="X127" i="2"/>
  <c r="Z127" i="2" s="1"/>
  <c r="X803" i="2"/>
  <c r="P2" i="2"/>
  <c r="S2" i="2" s="1"/>
  <c r="Q2" i="2"/>
  <c r="U1" i="1"/>
  <c r="B4" i="1"/>
  <c r="B3" i="1"/>
  <c r="B2" i="1"/>
  <c r="F3" i="1" s="1"/>
  <c r="Z926" i="2" l="1"/>
  <c r="Z866" i="2"/>
  <c r="Z703" i="2"/>
  <c r="Z529" i="2"/>
  <c r="Z395" i="2"/>
  <c r="Z689" i="2"/>
  <c r="Z780" i="2"/>
  <c r="Z591" i="2"/>
  <c r="Z525" i="2"/>
  <c r="Z137" i="2"/>
  <c r="Z398" i="2"/>
  <c r="Z190" i="2"/>
  <c r="Z261" i="2"/>
  <c r="Z477" i="2"/>
  <c r="Z150" i="2"/>
  <c r="Z237" i="2"/>
  <c r="Z154" i="2"/>
  <c r="Z469" i="2"/>
  <c r="Z161" i="2"/>
  <c r="Z989" i="2"/>
  <c r="Z771" i="2"/>
  <c r="Z983" i="2"/>
  <c r="Z440" i="2"/>
  <c r="Z895" i="2"/>
  <c r="Z442" i="2"/>
  <c r="Z31" i="2"/>
  <c r="Z156" i="2"/>
  <c r="Z256" i="2"/>
  <c r="Z662" i="2"/>
  <c r="Z340" i="2"/>
  <c r="Z588" i="2"/>
  <c r="Z38" i="2"/>
  <c r="Z176" i="2"/>
  <c r="Z472" i="2"/>
  <c r="Z492" i="2"/>
  <c r="Z958" i="2"/>
  <c r="Z289" i="2"/>
  <c r="Z898" i="2"/>
  <c r="Z476" i="2"/>
  <c r="Z228" i="2"/>
  <c r="Z291" i="2"/>
  <c r="Z996" i="2"/>
  <c r="Z798" i="2"/>
  <c r="Z690" i="2"/>
  <c r="Z948" i="2"/>
  <c r="Z767" i="2"/>
  <c r="Z418" i="2"/>
  <c r="Z193" i="2"/>
  <c r="Z124" i="2"/>
  <c r="Z52" i="2"/>
  <c r="Z188" i="2"/>
  <c r="Z42" i="2"/>
  <c r="Z109" i="2"/>
  <c r="Z324" i="2"/>
  <c r="Z984" i="2"/>
  <c r="Z963" i="2"/>
  <c r="Z9730" i="2"/>
  <c r="Z9480" i="2"/>
  <c r="Z510" i="2"/>
  <c r="Z8965" i="2"/>
  <c r="Z9037" i="2"/>
  <c r="Z9858" i="2"/>
  <c r="Z9960" i="2"/>
  <c r="Z9169" i="2"/>
  <c r="Z9681" i="2"/>
  <c r="Z599" i="2"/>
  <c r="Z316" i="2"/>
  <c r="Z144" i="2"/>
  <c r="Z306" i="2"/>
  <c r="Z78" i="2"/>
  <c r="Z259" i="2"/>
  <c r="Z675" i="2"/>
  <c r="Z837" i="2"/>
  <c r="Z25" i="2"/>
  <c r="Z839" i="2"/>
  <c r="Z8701" i="2"/>
  <c r="Z8969" i="2"/>
  <c r="Z9481" i="2"/>
  <c r="Z9897" i="2"/>
  <c r="Z8829" i="2"/>
  <c r="Z8941" i="2"/>
  <c r="Z1006" i="2"/>
  <c r="Z8821" i="2"/>
  <c r="Z9045" i="2"/>
  <c r="Z9694" i="2"/>
  <c r="Z9073" i="2"/>
  <c r="Z9585" i="2"/>
  <c r="Z9648" i="2"/>
  <c r="Z7878" i="2"/>
  <c r="Z8656" i="2"/>
  <c r="Z8614" i="2"/>
  <c r="Z9273" i="2"/>
  <c r="Z9758" i="2"/>
  <c r="Z9520" i="2"/>
  <c r="Z6655" i="2"/>
  <c r="Z9762" i="2"/>
  <c r="Z9725" i="2"/>
  <c r="Z9025" i="2"/>
  <c r="Z9537" i="2"/>
  <c r="Z9934" i="2"/>
  <c r="Z8482" i="2"/>
  <c r="Z7445" i="2"/>
  <c r="Z8760" i="2"/>
  <c r="Z9225" i="2"/>
  <c r="Z9726" i="2"/>
  <c r="Z8545" i="2"/>
  <c r="Z9320" i="2"/>
  <c r="Z8604" i="2"/>
  <c r="Z8610" i="2"/>
  <c r="Z8913" i="2"/>
  <c r="Z9425" i="2"/>
  <c r="Z9860" i="2"/>
  <c r="Z9901" i="2"/>
  <c r="Z7665" i="2"/>
  <c r="Z9472" i="2"/>
  <c r="Z9216" i="2"/>
  <c r="Z9956" i="2"/>
  <c r="Z8528" i="2"/>
  <c r="Z9065" i="2"/>
  <c r="Z9577" i="2"/>
  <c r="Z9368" i="2"/>
  <c r="Z6379" i="2"/>
  <c r="Z9949" i="2"/>
  <c r="Z8925" i="2"/>
  <c r="Z9993" i="2"/>
  <c r="Z9021" i="2"/>
  <c r="Z8813" i="2"/>
  <c r="Z8825" i="2"/>
  <c r="Z9337" i="2"/>
  <c r="Z9801" i="2"/>
  <c r="Z9488" i="2"/>
  <c r="Z9232" i="2"/>
  <c r="Z9864" i="2"/>
  <c r="Z1011" i="2"/>
  <c r="Z8777" i="2"/>
  <c r="Z9289" i="2"/>
  <c r="Z9769" i="2"/>
  <c r="Z9778" i="2"/>
  <c r="Z8797" i="2"/>
  <c r="Z9069" i="2"/>
  <c r="Z9821" i="2"/>
  <c r="Z8817" i="2"/>
  <c r="Z9329" i="2"/>
  <c r="Z9838" i="2"/>
  <c r="Z9976" i="2"/>
  <c r="Z9837" i="2"/>
  <c r="Z9392" i="2"/>
  <c r="Z8769" i="2"/>
  <c r="Z9281" i="2"/>
  <c r="Z9764" i="2"/>
  <c r="Z8696" i="2"/>
  <c r="Z9072" i="2"/>
  <c r="Z8773" i="2"/>
  <c r="Z9149" i="2"/>
  <c r="Z8564" i="2"/>
  <c r="Z9988" i="2"/>
  <c r="Z8768" i="2"/>
  <c r="Z9112" i="2"/>
  <c r="Z8568" i="2"/>
  <c r="Z9946" i="2"/>
  <c r="Z9434" i="2"/>
  <c r="Z9554" i="2"/>
  <c r="Z9861" i="2"/>
  <c r="Z9980" i="2"/>
  <c r="Z9013" i="2"/>
  <c r="Z9994" i="2"/>
  <c r="Z8588" i="2"/>
  <c r="Z9882" i="2"/>
  <c r="Z8818" i="2"/>
  <c r="Z9614" i="2"/>
  <c r="Z8652" i="2"/>
  <c r="Z9920" i="2"/>
  <c r="Z8670" i="2"/>
  <c r="Z9662" i="2"/>
  <c r="Z9517" i="2"/>
  <c r="Z9010" i="2"/>
  <c r="Z9697" i="2"/>
  <c r="Z1010" i="2"/>
  <c r="Z9629" i="2"/>
  <c r="Z9793" i="2"/>
  <c r="Z9133" i="2"/>
  <c r="Z8597" i="2"/>
  <c r="Z9386" i="2"/>
  <c r="Z1007" i="2"/>
  <c r="Z9317" i="2"/>
  <c r="Z8716" i="2"/>
  <c r="Z9394" i="2"/>
  <c r="Z9957" i="2"/>
  <c r="Z1014" i="2"/>
  <c r="Z9405" i="2"/>
  <c r="Z8890" i="2"/>
  <c r="Z9578" i="2"/>
  <c r="Z9566" i="2"/>
  <c r="Z9509" i="2"/>
  <c r="Z8898" i="2"/>
  <c r="Z9410" i="2"/>
  <c r="Z9850" i="2"/>
  <c r="Z8541" i="2"/>
  <c r="Z8781" i="2"/>
  <c r="Z9293" i="2"/>
  <c r="Z9772" i="2"/>
  <c r="Z9034" i="2"/>
  <c r="Z333" i="2"/>
  <c r="Z431" i="2"/>
  <c r="Z110" i="2"/>
  <c r="Z100" i="2"/>
  <c r="Z661" i="2"/>
  <c r="Z145" i="2"/>
  <c r="Z576" i="2"/>
  <c r="Z223" i="2"/>
  <c r="Z432" i="2"/>
  <c r="Z716" i="2"/>
  <c r="Z653" i="2"/>
  <c r="Z455" i="2"/>
  <c r="Z664" i="2"/>
  <c r="Z630" i="2"/>
  <c r="Z272" i="2"/>
  <c r="Z131" i="2"/>
  <c r="Z493" i="2"/>
  <c r="Z162" i="2"/>
  <c r="Z644" i="2"/>
  <c r="Z97" i="2"/>
  <c r="Z584" i="2"/>
  <c r="Z821" i="2"/>
  <c r="Z396" i="2"/>
  <c r="Z36" i="2"/>
  <c r="Z722" i="2"/>
  <c r="Z978" i="2"/>
  <c r="Z870" i="2"/>
  <c r="Z609" i="2"/>
  <c r="Z26" i="2"/>
  <c r="Z1003" i="2"/>
  <c r="Z384" i="2"/>
  <c r="Z598" i="2"/>
  <c r="Z894" i="2"/>
  <c r="Z199" i="2"/>
  <c r="Z514" i="2"/>
  <c r="Z169" i="2"/>
  <c r="Z4" i="2"/>
  <c r="Z864" i="2"/>
  <c r="Z872" i="2"/>
  <c r="Z840" i="2"/>
  <c r="Z637" i="2"/>
  <c r="Z667" i="2"/>
  <c r="Z897" i="2"/>
  <c r="Z266" i="2"/>
  <c r="Z445" i="2"/>
  <c r="Z437" i="2"/>
  <c r="Z368" i="2"/>
  <c r="Z393" i="2"/>
  <c r="Z107" i="2"/>
  <c r="Z292" i="2"/>
  <c r="Z811" i="2"/>
  <c r="Z932" i="2"/>
  <c r="Z556" i="2"/>
  <c r="Z414" i="2"/>
  <c r="Z735" i="2"/>
  <c r="Z687" i="2"/>
  <c r="Z465" i="2"/>
  <c r="Z475" i="2"/>
  <c r="Z347" i="2"/>
  <c r="Z511" i="2"/>
  <c r="Z452" i="2"/>
  <c r="Z236" i="2"/>
  <c r="Z998" i="2"/>
  <c r="Z816" i="2"/>
  <c r="Z896" i="2"/>
  <c r="Z198" i="2"/>
  <c r="Z772" i="2"/>
  <c r="Z886" i="2"/>
  <c r="Z207" i="2"/>
  <c r="Z500" i="2"/>
  <c r="Z830" i="2"/>
  <c r="Z352" i="2"/>
  <c r="Z22" i="2"/>
  <c r="Z975" i="2"/>
  <c r="Z2" i="2"/>
  <c r="Z809" i="2"/>
  <c r="Z24" i="2"/>
  <c r="Z186" i="2"/>
  <c r="Z253" i="2"/>
  <c r="Z99" i="2"/>
  <c r="Z979" i="2"/>
  <c r="Z587" i="2"/>
  <c r="Z832" i="2"/>
  <c r="Z286" i="2"/>
  <c r="Z558" i="2"/>
  <c r="Z339" i="2"/>
  <c r="Z871" i="2"/>
  <c r="Z903" i="2"/>
  <c r="Z972" i="2"/>
  <c r="Z421" i="2"/>
  <c r="Z854" i="2"/>
  <c r="Z41" i="2"/>
  <c r="Z35" i="2"/>
  <c r="Z920" i="2"/>
  <c r="Z788" i="2"/>
  <c r="Z40" i="2"/>
  <c r="Z930" i="2"/>
  <c r="Z488" i="2"/>
  <c r="Z741" i="2"/>
  <c r="Z462" i="2"/>
  <c r="Z91" i="2"/>
  <c r="Z538" i="2"/>
  <c r="Z594" i="2"/>
  <c r="Z77" i="2"/>
  <c r="Z152" i="2"/>
  <c r="Z175" i="2"/>
  <c r="Z117" i="2"/>
  <c r="Z345" i="2"/>
  <c r="Z8" i="2"/>
  <c r="Z14" i="2"/>
  <c r="Z101" i="2"/>
  <c r="Z899" i="2"/>
  <c r="Z939" i="2"/>
  <c r="Z679" i="2"/>
  <c r="Z739" i="2"/>
  <c r="Z980" i="2"/>
  <c r="Z563" i="2"/>
  <c r="Z799" i="2"/>
  <c r="Z707" i="2"/>
  <c r="Z723" i="2"/>
  <c r="Z973" i="2"/>
  <c r="Z403" i="2"/>
  <c r="Z602" i="2"/>
  <c r="Z749" i="2"/>
  <c r="Z129" i="2"/>
  <c r="Z789" i="2"/>
  <c r="Z765" i="2"/>
  <c r="Z378" i="2"/>
  <c r="Z9546" i="2"/>
  <c r="Z9941" i="2"/>
  <c r="Z9942" i="2"/>
  <c r="Z9557" i="2"/>
  <c r="Z9788" i="2"/>
  <c r="Z8846" i="2"/>
  <c r="Z9358" i="2"/>
  <c r="Z8578" i="2"/>
  <c r="Z7379" i="2"/>
  <c r="Z7930" i="2"/>
  <c r="Z7785" i="2"/>
  <c r="Z8177" i="2"/>
  <c r="Z7484" i="2"/>
  <c r="Z9364" i="2"/>
  <c r="Z9092" i="2"/>
  <c r="Z8772" i="2"/>
  <c r="Z7315" i="2"/>
  <c r="Z9659" i="2"/>
  <c r="Z9247" i="2"/>
  <c r="Z8598" i="2"/>
  <c r="Z7424" i="2"/>
  <c r="Z8918" i="2"/>
  <c r="Z9430" i="2"/>
  <c r="Z8538" i="2"/>
  <c r="Z8242" i="2"/>
  <c r="Z7667" i="2"/>
  <c r="Z7119" i="2"/>
  <c r="Z7977" i="2"/>
  <c r="Z8394" i="2"/>
  <c r="Z9264" i="2"/>
  <c r="Z8980" i="2"/>
  <c r="Z8356" i="2"/>
  <c r="Z9668" i="2"/>
  <c r="Z9911" i="2"/>
  <c r="Z9499" i="2"/>
  <c r="Z9055" i="2"/>
  <c r="Z7997" i="2"/>
  <c r="Z9118" i="2"/>
  <c r="Z7688" i="2"/>
  <c r="Z8042" i="2"/>
  <c r="Z8289" i="2"/>
  <c r="Z7748" i="2"/>
  <c r="Z7404" i="2"/>
  <c r="Z9420" i="2"/>
  <c r="Z9156" i="2"/>
  <c r="Z8860" i="2"/>
  <c r="Z8038" i="2"/>
  <c r="Z8368" i="2"/>
  <c r="Z9751" i="2"/>
  <c r="Z9339" i="2"/>
  <c r="Z8851" i="2"/>
  <c r="Z7663" i="2"/>
  <c r="Z8870" i="2"/>
  <c r="Z9382" i="2"/>
  <c r="Z8689" i="2"/>
  <c r="Z8365" i="2"/>
  <c r="Z7842" i="2"/>
  <c r="Z7630" i="2"/>
  <c r="Z8089" i="2"/>
  <c r="Z9580" i="2"/>
  <c r="Z9044" i="2"/>
  <c r="Z7653" i="2"/>
  <c r="Z1005" i="2"/>
  <c r="Z9591" i="2"/>
  <c r="Z9171" i="2"/>
  <c r="Z8285" i="2"/>
  <c r="Z7128" i="2"/>
  <c r="Z9070" i="2"/>
  <c r="Z9638" i="2"/>
  <c r="Z8593" i="2"/>
  <c r="Z8282" i="2"/>
  <c r="Z7740" i="2"/>
  <c r="Z7428" i="2"/>
  <c r="Z8017" i="2"/>
  <c r="Z8449" i="2"/>
  <c r="Z9540" i="2"/>
  <c r="Z9284" i="2"/>
  <c r="Z9004" i="2"/>
  <c r="Z8444" i="2"/>
  <c r="Z7352" i="2"/>
  <c r="Z9943" i="2"/>
  <c r="Z9531" i="2"/>
  <c r="Z9091" i="2"/>
  <c r="Z8093" i="2"/>
  <c r="Z6936" i="2"/>
  <c r="Z8684" i="2"/>
  <c r="Z9206" i="2"/>
  <c r="Z8985" i="2"/>
  <c r="Z9497" i="2"/>
  <c r="Z9908" i="2"/>
  <c r="Z8417" i="2"/>
  <c r="Z8146" i="2"/>
  <c r="Z7327" i="2"/>
  <c r="Z8414" i="2"/>
  <c r="Z7881" i="2"/>
  <c r="Z8924" i="2"/>
  <c r="Z8214" i="2"/>
  <c r="Z8576" i="2"/>
  <c r="Z9827" i="2"/>
  <c r="Z9427" i="2"/>
  <c r="Z8959" i="2"/>
  <c r="Z7707" i="2"/>
  <c r="Z6959" i="2"/>
  <c r="Z8693" i="2"/>
  <c r="Z9214" i="2"/>
  <c r="Z9917" i="2"/>
  <c r="Z8993" i="2"/>
  <c r="Z9505" i="2"/>
  <c r="Z7752" i="2"/>
  <c r="Z8074" i="2"/>
  <c r="Z8321" i="2"/>
  <c r="Z7809" i="2"/>
  <c r="Z7525" i="2"/>
  <c r="Z9436" i="2"/>
  <c r="Z9176" i="2"/>
  <c r="Z8884" i="2"/>
  <c r="Z8094" i="2"/>
  <c r="Z8418" i="2"/>
  <c r="Z9779" i="2"/>
  <c r="Z9367" i="2"/>
  <c r="Z8887" i="2"/>
  <c r="Z7759" i="2"/>
  <c r="Z6567" i="2"/>
  <c r="Z8838" i="2"/>
  <c r="Z9350" i="2"/>
  <c r="Z8650" i="2"/>
  <c r="Z8642" i="2"/>
  <c r="Z7447" i="2"/>
  <c r="Z7938" i="2"/>
  <c r="Z8345" i="2"/>
  <c r="Z8185" i="2"/>
  <c r="Z7547" i="2"/>
  <c r="Z9660" i="2"/>
  <c r="Z9100" i="2"/>
  <c r="Z8788" i="2"/>
  <c r="Z7886" i="2"/>
  <c r="Z7384" i="2"/>
  <c r="Z9663" i="2"/>
  <c r="Z9251" i="2"/>
  <c r="Z8612" i="2"/>
  <c r="Z7448" i="2"/>
  <c r="Z8216" i="2"/>
  <c r="Z7960" i="2"/>
  <c r="Z7619" i="2"/>
  <c r="Z7550" i="2"/>
  <c r="Z7027" i="2"/>
  <c r="Z8639" i="2"/>
  <c r="Z8383" i="2"/>
  <c r="Z8127" i="2"/>
  <c r="Z7871" i="2"/>
  <c r="Z6820" i="2"/>
  <c r="Z7237" i="2"/>
  <c r="Z6981" i="2"/>
  <c r="Z6440" i="2"/>
  <c r="Z5795" i="2"/>
  <c r="Z6119" i="2"/>
  <c r="Z5992" i="2"/>
  <c r="Z6196" i="2"/>
  <c r="Z6667" i="2"/>
  <c r="Z6131" i="2"/>
  <c r="Z7430" i="2"/>
  <c r="Z7174" i="2"/>
  <c r="Z6913" i="2"/>
  <c r="Z6853" i="2"/>
  <c r="Z5936" i="2"/>
  <c r="Z4879" i="2"/>
  <c r="Z6838" i="2"/>
  <c r="Z6582" i="2"/>
  <c r="Z6326" i="2"/>
  <c r="Z6070" i="2"/>
  <c r="Z5347" i="2"/>
  <c r="Z6517" i="2"/>
  <c r="Z5983" i="2"/>
  <c r="Z4176" i="2"/>
  <c r="Z5793" i="2"/>
  <c r="Z7312" i="2"/>
  <c r="Z8340" i="2"/>
  <c r="Z8084" i="2"/>
  <c r="Z7828" i="2"/>
  <c r="Z6604" i="2"/>
  <c r="Z7275" i="2"/>
  <c r="Z8763" i="2"/>
  <c r="Z8507" i="2"/>
  <c r="Z8251" i="2"/>
  <c r="Z7995" i="2"/>
  <c r="Z7691" i="2"/>
  <c r="Z7361" i="2"/>
  <c r="Z7105" i="2"/>
  <c r="Z6729" i="2"/>
  <c r="Z6176" i="2"/>
  <c r="Z6367" i="2"/>
  <c r="Z5291" i="2"/>
  <c r="Z6444" i="2"/>
  <c r="Z5704" i="2"/>
  <c r="Z5107" i="2"/>
  <c r="Z7298" i="2"/>
  <c r="Z7042" i="2"/>
  <c r="Z6026" i="2"/>
  <c r="Z5914" i="2"/>
  <c r="Z5272" i="2"/>
  <c r="Z5156" i="2"/>
  <c r="Z6706" i="2"/>
  <c r="Z6450" i="2"/>
  <c r="Z6194" i="2"/>
  <c r="Z5790" i="2"/>
  <c r="Z5874" i="2"/>
  <c r="Z6253" i="2"/>
  <c r="Z5613" i="2"/>
  <c r="Z5521" i="2"/>
  <c r="Z5062" i="2"/>
  <c r="Z9051" i="2"/>
  <c r="Z8795" i="2"/>
  <c r="Z8205" i="2"/>
  <c r="Z7597" i="2"/>
  <c r="Z7443" i="2"/>
  <c r="Z6783" i="2"/>
  <c r="Z6852" i="2"/>
  <c r="Z7100" i="2"/>
  <c r="Z8240" i="2"/>
  <c r="Z7984" i="2"/>
  <c r="Z7669" i="2"/>
  <c r="Z7600" i="2"/>
  <c r="Z7075" i="2"/>
  <c r="Z8663" i="2"/>
  <c r="Z8407" i="2"/>
  <c r="Z8151" i="2"/>
  <c r="Z7895" i="2"/>
  <c r="Z7323" i="2"/>
  <c r="Z7261" i="2"/>
  <c r="Z7005" i="2"/>
  <c r="Z6488" i="2"/>
  <c r="Z5941" i="2"/>
  <c r="Z6167" i="2"/>
  <c r="Z5275" i="2"/>
  <c r="Z6244" i="2"/>
  <c r="Z6731" i="2"/>
  <c r="Z6179" i="2"/>
  <c r="Z7454" i="2"/>
  <c r="Z7198" i="2"/>
  <c r="Z6942" i="2"/>
  <c r="Z6917" i="2"/>
  <c r="Z5986" i="2"/>
  <c r="Z5286" i="2"/>
  <c r="Z6862" i="2"/>
  <c r="Z6606" i="2"/>
  <c r="Z6350" i="2"/>
  <c r="Z6094" i="2"/>
  <c r="Z5443" i="2"/>
  <c r="Z6557" i="2"/>
  <c r="Z6045" i="2"/>
  <c r="Z4375" i="2"/>
  <c r="Z5844" i="2"/>
  <c r="Z8855" i="2"/>
  <c r="Z8325" i="2"/>
  <c r="Z7813" i="2"/>
  <c r="Z7523" i="2"/>
  <c r="Z6984" i="2"/>
  <c r="Z6800" i="2"/>
  <c r="Z7220" i="2"/>
  <c r="Z8300" i="2"/>
  <c r="Z8044" i="2"/>
  <c r="Z7788" i="2"/>
  <c r="Z7719" i="2"/>
  <c r="Z7195" i="2"/>
  <c r="Z8723" i="2"/>
  <c r="Z8467" i="2"/>
  <c r="Z8211" i="2"/>
  <c r="Z7955" i="2"/>
  <c r="Z7613" i="2"/>
  <c r="Z7321" i="2"/>
  <c r="Z7065" i="2"/>
  <c r="Z6624" i="2"/>
  <c r="Z6096" i="2"/>
  <c r="Z6287" i="2"/>
  <c r="Z5921" i="2"/>
  <c r="Z6364" i="2"/>
  <c r="Z6891" i="2"/>
  <c r="Z6299" i="2"/>
  <c r="Z7514" i="2"/>
  <c r="Z7258" i="2"/>
  <c r="Z7002" i="2"/>
  <c r="Z5880" i="2"/>
  <c r="Z5621" i="2"/>
  <c r="Z4719" i="2"/>
  <c r="Z4703" i="2"/>
  <c r="Z6666" i="2"/>
  <c r="Z6410" i="2"/>
  <c r="Z6154" i="2"/>
  <c r="Z5644" i="2"/>
  <c r="Z5698" i="2"/>
  <c r="Z6169" i="2"/>
  <c r="Z5184" i="2"/>
  <c r="Z4836" i="2"/>
  <c r="Z5751" i="2"/>
  <c r="Z7509" i="2"/>
  <c r="Z6956" i="2"/>
  <c r="Z8168" i="2"/>
  <c r="Z7912" i="2"/>
  <c r="Z7395" i="2"/>
  <c r="Z7487" i="2"/>
  <c r="Z6931" i="2"/>
  <c r="Z8591" i="2"/>
  <c r="Z8335" i="2"/>
  <c r="Z8079" i="2"/>
  <c r="Z7823" i="2"/>
  <c r="Z6559" i="2"/>
  <c r="Z7189" i="2"/>
  <c r="Z6933" i="2"/>
  <c r="Z6344" i="2"/>
  <c r="Z6535" i="2"/>
  <c r="Z6022" i="2"/>
  <c r="Z5749" i="2"/>
  <c r="Z6100" i="2"/>
  <c r="Z6547" i="2"/>
  <c r="Z6035" i="2"/>
  <c r="Z7382" i="2"/>
  <c r="Z7126" i="2"/>
  <c r="Z6785" i="2"/>
  <c r="Z6725" i="2"/>
  <c r="Z5847" i="2"/>
  <c r="Z5672" i="2"/>
  <c r="Z6790" i="2"/>
  <c r="Z6534" i="2"/>
  <c r="Z6278" i="2"/>
  <c r="Z6012" i="2"/>
  <c r="Z5011" i="2"/>
  <c r="Z6421" i="2"/>
  <c r="Z5705" i="2"/>
  <c r="Z4679" i="2"/>
  <c r="Z5601" i="2"/>
  <c r="Z8816" i="2"/>
  <c r="Z8254" i="2"/>
  <c r="Z7708" i="2"/>
  <c r="Z8361" i="2"/>
  <c r="Z9903" i="2"/>
  <c r="Z9647" i="2"/>
  <c r="Z9391" i="2"/>
  <c r="Z9135" i="2"/>
  <c r="Z8879" i="2"/>
  <c r="Z8380" i="2"/>
  <c r="Z7861" i="2"/>
  <c r="Z7558" i="2"/>
  <c r="Z7032" i="2"/>
  <c r="Z6927" i="2"/>
  <c r="Z7268" i="2"/>
  <c r="Z8324" i="2"/>
  <c r="Z8068" i="2"/>
  <c r="Z7812" i="2"/>
  <c r="Z7769" i="2"/>
  <c r="Z7243" i="2"/>
  <c r="Z8747" i="2"/>
  <c r="Z8491" i="2"/>
  <c r="Z8235" i="2"/>
  <c r="Z7979" i="2"/>
  <c r="Z7659" i="2"/>
  <c r="Z7345" i="2"/>
  <c r="Z7089" i="2"/>
  <c r="Z6688" i="2"/>
  <c r="Z6144" i="2"/>
  <c r="Z6335" i="2"/>
  <c r="Z6003" i="2"/>
  <c r="Z6412" i="2"/>
  <c r="Z5389" i="2"/>
  <c r="Z6347" i="2"/>
  <c r="Z7538" i="2"/>
  <c r="Z7282" i="2"/>
  <c r="Z7026" i="2"/>
  <c r="Z5962" i="2"/>
  <c r="Z5849" i="2"/>
  <c r="Z5126" i="2"/>
  <c r="Z5056" i="2"/>
  <c r="Z6690" i="2"/>
  <c r="Z6434" i="2"/>
  <c r="Z6178" i="2"/>
  <c r="Z5726" i="2"/>
  <c r="Z5833" i="2"/>
  <c r="Z6221" i="2"/>
  <c r="Z5555" i="2"/>
  <c r="Z5207" i="2"/>
  <c r="Z4976" i="2"/>
  <c r="Z8462" i="2"/>
  <c r="Z7926" i="2"/>
  <c r="Z8608" i="2"/>
  <c r="Z9995" i="2"/>
  <c r="Z9739" i="2"/>
  <c r="Z9483" i="2"/>
  <c r="Z9227" i="2"/>
  <c r="Z8971" i="2"/>
  <c r="Z8630" i="2"/>
  <c r="Z8045" i="2"/>
  <c r="Z7745" i="2"/>
  <c r="Z7216" i="2"/>
  <c r="Z6700" i="2"/>
  <c r="Z7499" i="2"/>
  <c r="Z6940" i="2"/>
  <c r="Z8160" i="2"/>
  <c r="Z7904" i="2"/>
  <c r="Z7363" i="2"/>
  <c r="Z7476" i="2"/>
  <c r="Z6905" i="2"/>
  <c r="Z8583" i="2"/>
  <c r="Z8327" i="2"/>
  <c r="Z8071" i="2"/>
  <c r="Z7815" i="2"/>
  <c r="Z7437" i="2"/>
  <c r="Z7181" i="2"/>
  <c r="Z6925" i="2"/>
  <c r="Z6328" i="2"/>
  <c r="Z6519" i="2"/>
  <c r="Z6004" i="2"/>
  <c r="Z5639" i="2"/>
  <c r="Z6084" i="2"/>
  <c r="Z6531" i="2"/>
  <c r="Z5990" i="2"/>
  <c r="Z7374" i="2"/>
  <c r="Z7118" i="2"/>
  <c r="Z6767" i="2"/>
  <c r="Z6707" i="2"/>
  <c r="Z5837" i="2"/>
  <c r="Z5626" i="2"/>
  <c r="Z6782" i="2"/>
  <c r="Z6526" i="2"/>
  <c r="Z6270" i="2"/>
  <c r="Z5998" i="2"/>
  <c r="Z3912" i="2"/>
  <c r="Z6397" i="2"/>
  <c r="Z5595" i="2"/>
  <c r="Z5780" i="2"/>
  <c r="Z5481" i="2"/>
  <c r="Z9128" i="2"/>
  <c r="Z8872" i="2"/>
  <c r="Z8374" i="2"/>
  <c r="Z7854" i="2"/>
  <c r="Z8512" i="2"/>
  <c r="Z9959" i="2"/>
  <c r="Z9703" i="2"/>
  <c r="Z9447" i="2"/>
  <c r="Z9191" i="2"/>
  <c r="Z8935" i="2"/>
  <c r="Z8534" i="2"/>
  <c r="Z7973" i="2"/>
  <c r="Z7672" i="2"/>
  <c r="Z7144" i="2"/>
  <c r="Z7039" i="2"/>
  <c r="Z7451" i="2"/>
  <c r="Z6769" i="2"/>
  <c r="Z8124" i="2"/>
  <c r="Z7868" i="2"/>
  <c r="Z6805" i="2"/>
  <c r="Z7407" i="2"/>
  <c r="Z6713" i="2"/>
  <c r="Z8547" i="2"/>
  <c r="Z8291" i="2"/>
  <c r="Z8035" i="2"/>
  <c r="Z7773" i="2"/>
  <c r="Z7401" i="2"/>
  <c r="Z7145" i="2"/>
  <c r="Z6839" i="2"/>
  <c r="Z6256" i="2"/>
  <c r="Z6447" i="2"/>
  <c r="Z5835" i="2"/>
  <c r="Z6524" i="2"/>
  <c r="Z5982" i="2"/>
  <c r="Z6459" i="2"/>
  <c r="Z5827" i="2"/>
  <c r="Z7338" i="2"/>
  <c r="Z7082" i="2"/>
  <c r="Z6671" i="2"/>
  <c r="Z6611" i="2"/>
  <c r="Z5721" i="2"/>
  <c r="Z5397" i="2"/>
  <c r="Z6746" i="2"/>
  <c r="Z6490" i="2"/>
  <c r="Z6234" i="2"/>
  <c r="Z5925" i="2"/>
  <c r="Z5961" i="2"/>
  <c r="Z6329" i="2"/>
  <c r="Z5764" i="2"/>
  <c r="Z5647" i="2"/>
  <c r="Z5345" i="2"/>
  <c r="Z4639" i="2"/>
  <c r="Z5322" i="2"/>
  <c r="Z3811" i="2"/>
  <c r="Z4043" i="2"/>
  <c r="Z4779" i="2"/>
  <c r="Z4192" i="2"/>
  <c r="Z5416" i="2"/>
  <c r="Z5028" i="2"/>
  <c r="Z4768" i="2"/>
  <c r="Z4199" i="2"/>
  <c r="Z3936" i="2"/>
  <c r="Z4814" i="2"/>
  <c r="Z4558" i="2"/>
  <c r="Z4244" i="2"/>
  <c r="Z4174" i="2"/>
  <c r="Z5149" i="2"/>
  <c r="Z4893" i="2"/>
  <c r="Z4637" i="2"/>
  <c r="Z4381" i="2"/>
  <c r="Z3854" i="2"/>
  <c r="Z4217" i="2"/>
  <c r="Z2982" i="2"/>
  <c r="Z3530" i="2"/>
  <c r="Z2121" i="2"/>
  <c r="Z2968" i="2"/>
  <c r="Z3608" i="2"/>
  <c r="Z3096" i="2"/>
  <c r="Z3198" i="2"/>
  <c r="Z2426" i="2"/>
  <c r="Z2707" i="2"/>
  <c r="Z2778" i="2"/>
  <c r="Z2097" i="2"/>
  <c r="Z5471" i="2"/>
  <c r="Z3733" i="2"/>
  <c r="Z5194" i="2"/>
  <c r="Z4572" i="2"/>
  <c r="Z3853" i="2"/>
  <c r="Z4643" i="2"/>
  <c r="Z3899" i="2"/>
  <c r="Z5348" i="2"/>
  <c r="Z3967" i="2"/>
  <c r="Z4632" i="2"/>
  <c r="Z3893" i="2"/>
  <c r="Z3471" i="2"/>
  <c r="Z4746" i="2"/>
  <c r="Z4490" i="2"/>
  <c r="Z4135" i="2"/>
  <c r="Z3769" i="2"/>
  <c r="Z5081" i="2"/>
  <c r="Z4825" i="2"/>
  <c r="Z4569" i="2"/>
  <c r="Z4243" i="2"/>
  <c r="Z3141" i="2"/>
  <c r="Z3089" i="2"/>
  <c r="Z4085" i="2"/>
  <c r="Z3229" i="2"/>
  <c r="Z3632" i="2"/>
  <c r="Z3631" i="2"/>
  <c r="Z3595" i="2"/>
  <c r="Z3476" i="2"/>
  <c r="Z2932" i="2"/>
  <c r="Z3066" i="2"/>
  <c r="Z2494" i="2"/>
  <c r="Z2349" i="2"/>
  <c r="Z2105" i="2"/>
  <c r="Z2140" i="2"/>
  <c r="Z5519" i="2"/>
  <c r="Z4279" i="2"/>
  <c r="Z5267" i="2"/>
  <c r="Z4628" i="2"/>
  <c r="Z4339" i="2"/>
  <c r="Z4699" i="2"/>
  <c r="Z4040" i="2"/>
  <c r="Z5376" i="2"/>
  <c r="Z4975" i="2"/>
  <c r="Z4688" i="2"/>
  <c r="Z4051" i="2"/>
  <c r="Z3771" i="2"/>
  <c r="Z4774" i="2"/>
  <c r="Z4518" i="2"/>
  <c r="Z4191" i="2"/>
  <c r="Z3861" i="2"/>
  <c r="Z5109" i="2"/>
  <c r="Z4853" i="2"/>
  <c r="Z4597" i="2"/>
  <c r="Z4327" i="2"/>
  <c r="Z3697" i="2"/>
  <c r="Z3673" i="2"/>
  <c r="Z4145" i="2"/>
  <c r="Z3542" i="2"/>
  <c r="Z2668" i="2"/>
  <c r="Z2315" i="2"/>
  <c r="Z3670" i="2"/>
  <c r="Z3536" i="2"/>
  <c r="Z3024" i="2"/>
  <c r="Z3126" i="2"/>
  <c r="Z2654" i="2"/>
  <c r="Z2515" i="2"/>
  <c r="Z2564" i="2"/>
  <c r="Z2186" i="2"/>
  <c r="Z5855" i="2"/>
  <c r="Z6449" i="2"/>
  <c r="Z6193" i="2"/>
  <c r="Z5823" i="2"/>
  <c r="Z5518" i="2"/>
  <c r="Z4791" i="2"/>
  <c r="Z4932" i="2"/>
  <c r="Z5656" i="2"/>
  <c r="Z5806" i="2"/>
  <c r="Z5327" i="2"/>
  <c r="Z5438" i="2"/>
  <c r="Z5058" i="2"/>
  <c r="Z4428" i="2"/>
  <c r="Z5174" i="2"/>
  <c r="Z4499" i="2"/>
  <c r="Z5532" i="2"/>
  <c r="Z5251" i="2"/>
  <c r="Z5150" i="2"/>
  <c r="Z4488" i="2"/>
  <c r="Z3949" i="2"/>
  <c r="Z4930" i="2"/>
  <c r="Z4674" i="2"/>
  <c r="Z4418" i="2"/>
  <c r="Z3962" i="2"/>
  <c r="Z5265" i="2"/>
  <c r="Z5009" i="2"/>
  <c r="Z4753" i="2"/>
  <c r="Z4497" i="2"/>
  <c r="Z4084" i="2"/>
  <c r="Z4150" i="2"/>
  <c r="Z3768" i="2"/>
  <c r="Z3864" i="2"/>
  <c r="Z3430" i="2"/>
  <c r="Z3247" i="2"/>
  <c r="Z2942" i="2"/>
  <c r="Z3195" i="2"/>
  <c r="Z3324" i="2"/>
  <c r="Z2967" i="2"/>
  <c r="Z2726" i="2"/>
  <c r="Z1714" i="2"/>
  <c r="Z2542" i="2"/>
  <c r="Z2241" i="2"/>
  <c r="Z1887" i="2"/>
  <c r="Z5551" i="2"/>
  <c r="Z4511" i="2"/>
  <c r="Z5306" i="2"/>
  <c r="Z4676" i="2"/>
  <c r="Z3976" i="2"/>
  <c r="Z4747" i="2"/>
  <c r="Z4136" i="2"/>
  <c r="Z5400" i="2"/>
  <c r="Z5007" i="2"/>
  <c r="Z4736" i="2"/>
  <c r="Z4147" i="2"/>
  <c r="Z3872" i="2"/>
  <c r="Z4798" i="2"/>
  <c r="Z4542" i="2"/>
  <c r="Z4223" i="2"/>
  <c r="Z3971" i="2"/>
  <c r="Z5133" i="2"/>
  <c r="Z4877" i="2"/>
  <c r="Z4621" i="2"/>
  <c r="Z4365" i="2"/>
  <c r="Z3790" i="2"/>
  <c r="Z3778" i="2"/>
  <c r="Z4185" i="2"/>
  <c r="Z2456" i="2"/>
  <c r="Z3347" i="2"/>
  <c r="Z2749" i="2"/>
  <c r="Z2728" i="2"/>
  <c r="Z3576" i="2"/>
  <c r="Z3064" i="2"/>
  <c r="Z3166" i="2"/>
  <c r="Z1910" i="2"/>
  <c r="Z2620" i="2"/>
  <c r="Z2738" i="2"/>
  <c r="Z1819" i="2"/>
  <c r="Z5845" i="2"/>
  <c r="Z6441" i="2"/>
  <c r="Z6185" i="2"/>
  <c r="Z5778" i="2"/>
  <c r="Z5507" i="2"/>
  <c r="Z4759" i="2"/>
  <c r="Z4900" i="2"/>
  <c r="Z5642" i="2"/>
  <c r="Z5788" i="2"/>
  <c r="Z5311" i="2"/>
  <c r="Z5430" i="2"/>
  <c r="Z5047" i="2"/>
  <c r="Z4412" i="2"/>
  <c r="Z5151" i="2"/>
  <c r="Z4483" i="2"/>
  <c r="Z5524" i="2"/>
  <c r="Z5228" i="2"/>
  <c r="Z5127" i="2"/>
  <c r="Z4472" i="2"/>
  <c r="Z3931" i="2"/>
  <c r="Z4922" i="2"/>
  <c r="Z4666" i="2"/>
  <c r="Z4410" i="2"/>
  <c r="Z3944" i="2"/>
  <c r="Z5257" i="2"/>
  <c r="Z9749" i="2"/>
  <c r="Z9829" i="2"/>
  <c r="Z8949" i="2"/>
  <c r="Z9349" i="2"/>
  <c r="Z9826" i="2"/>
  <c r="Z8786" i="2"/>
  <c r="Z10000" i="2"/>
  <c r="Z8994" i="2"/>
  <c r="Z8826" i="2"/>
  <c r="Z9630" i="2"/>
  <c r="Z8858" i="2"/>
  <c r="Z8618" i="2"/>
  <c r="Z9597" i="2"/>
  <c r="Z9106" i="2"/>
  <c r="Z9754" i="2"/>
  <c r="Z9705" i="2"/>
  <c r="Z9948" i="2"/>
  <c r="Z9213" i="2"/>
  <c r="Z8794" i="2"/>
  <c r="Z9466" i="2"/>
  <c r="Z9486" i="2"/>
  <c r="Z9397" i="2"/>
  <c r="Z8802" i="2"/>
  <c r="Z9490" i="2"/>
  <c r="Z1012" i="2"/>
  <c r="Z9501" i="2"/>
  <c r="Z8986" i="2"/>
  <c r="Z9658" i="2"/>
  <c r="Z9746" i="2"/>
  <c r="Z8901" i="2"/>
  <c r="Z9589" i="2"/>
  <c r="Z8962" i="2"/>
  <c r="Z9474" i="2"/>
  <c r="Z9893" i="2"/>
  <c r="Z9804" i="2"/>
  <c r="Z8845" i="2"/>
  <c r="Z9357" i="2"/>
  <c r="Z9846" i="2"/>
  <c r="Z9098" i="2"/>
  <c r="Z9610" i="2"/>
  <c r="Z9984" i="2"/>
  <c r="Z1008" i="2"/>
  <c r="Z9109" i="2"/>
  <c r="Z9621" i="2"/>
  <c r="Z9873" i="2"/>
  <c r="Z8910" i="2"/>
  <c r="Z9422" i="2"/>
  <c r="Z8460" i="2"/>
  <c r="Z9137" i="2"/>
  <c r="Z9649" i="2"/>
  <c r="Z8721" i="2"/>
  <c r="Z8397" i="2"/>
  <c r="Z7866" i="2"/>
  <c r="Z7657" i="2"/>
  <c r="Z8113" i="2"/>
  <c r="Z7087" i="2"/>
  <c r="Z9596" i="2"/>
  <c r="Z9332" i="2"/>
  <c r="Z9056" i="2"/>
  <c r="Z8668" i="2"/>
  <c r="Z7763" i="2"/>
  <c r="Z9576" i="2"/>
  <c r="Z9603" i="2"/>
  <c r="Z9187" i="2"/>
  <c r="Z8348" i="2"/>
  <c r="Z7192" i="2"/>
  <c r="Z8729" i="2"/>
  <c r="Z8982" i="2"/>
  <c r="Z9502" i="2"/>
  <c r="Z8456" i="2"/>
  <c r="Z8178" i="2"/>
  <c r="Z7516" i="2"/>
  <c r="Z8454" i="2"/>
  <c r="Z7913" i="2"/>
  <c r="Z7729" i="2"/>
  <c r="Z8944" i="2"/>
  <c r="Z8270" i="2"/>
  <c r="Z8649" i="2"/>
  <c r="Z9855" i="2"/>
  <c r="Z9443" i="2"/>
  <c r="Z8991" i="2"/>
  <c r="Z7829" i="2"/>
  <c r="Z6572" i="2"/>
  <c r="Z9182" i="2"/>
  <c r="Z9853" i="2"/>
  <c r="Z9089" i="2"/>
  <c r="Z9601" i="2"/>
  <c r="Z7560" i="2"/>
  <c r="Z7978" i="2"/>
  <c r="Z8402" i="2"/>
  <c r="Z8225" i="2"/>
  <c r="Z7620" i="2"/>
  <c r="Z9696" i="2"/>
  <c r="Z9388" i="2"/>
  <c r="Z9120" i="2"/>
  <c r="Z8820" i="2"/>
  <c r="Z7950" i="2"/>
  <c r="Z7598" i="2"/>
  <c r="Z9695" i="2"/>
  <c r="Z9283" i="2"/>
  <c r="Z8767" i="2"/>
  <c r="Z7517" i="2"/>
  <c r="Z6760" i="2"/>
  <c r="Z8934" i="2"/>
  <c r="Z9446" i="2"/>
  <c r="Z8602" i="2"/>
  <c r="Z8290" i="2"/>
  <c r="Z7749" i="2"/>
  <c r="Z7457" i="2"/>
  <c r="Z8025" i="2"/>
  <c r="Z8458" i="2"/>
  <c r="Z9544" i="2"/>
  <c r="Z9288" i="2"/>
  <c r="Z9008" i="2"/>
  <c r="Z8485" i="2"/>
  <c r="Z7371" i="2"/>
  <c r="Z9947" i="2"/>
  <c r="Z9535" i="2"/>
  <c r="Z9107" i="2"/>
  <c r="Z8125" i="2"/>
  <c r="Z6944" i="2"/>
  <c r="Z9134" i="2"/>
  <c r="Z9752" i="2"/>
  <c r="Z8977" i="2"/>
  <c r="Z9489" i="2"/>
  <c r="Z9902" i="2"/>
  <c r="Z8506" i="2"/>
  <c r="Z8218" i="2"/>
  <c r="Z7612" i="2"/>
  <c r="Z8509" i="2"/>
  <c r="Z7953" i="2"/>
  <c r="Z8362" i="2"/>
  <c r="Z9508" i="2"/>
  <c r="Z9252" i="2"/>
  <c r="Z8964" i="2"/>
  <c r="Z8334" i="2"/>
  <c r="Z8736" i="2"/>
  <c r="Z9887" i="2"/>
  <c r="Z9475" i="2"/>
  <c r="Z9027" i="2"/>
  <c r="Z7933" i="2"/>
  <c r="Z6828" i="2"/>
  <c r="Z8757" i="2"/>
  <c r="Z9270" i="2"/>
  <c r="Z8550" i="2"/>
  <c r="Z9049" i="2"/>
  <c r="Z9561" i="2"/>
  <c r="Z9950" i="2"/>
  <c r="Z7761" i="2"/>
  <c r="Z8082" i="2"/>
  <c r="Z8537" i="2"/>
  <c r="Z8329" i="2"/>
  <c r="Z7817" i="2"/>
  <c r="Z7536" i="2"/>
  <c r="Z9440" i="2"/>
  <c r="Z9180" i="2"/>
  <c r="Z8888" i="2"/>
  <c r="Z8102" i="2"/>
  <c r="Z8457" i="2"/>
  <c r="Z9783" i="2"/>
  <c r="Z9371" i="2"/>
  <c r="Z8895" i="2"/>
  <c r="Z7782" i="2"/>
  <c r="Z6715" i="2"/>
  <c r="Z8766" i="2"/>
  <c r="Z9278" i="2"/>
  <c r="Z8641" i="2"/>
  <c r="Z9057" i="2"/>
  <c r="Z9569" i="2"/>
  <c r="Z8633" i="2"/>
  <c r="Z7624" i="2"/>
  <c r="Z8010" i="2"/>
  <c r="Z8441" i="2"/>
  <c r="Z8257" i="2"/>
  <c r="Z7684" i="2"/>
  <c r="Z7199" i="2"/>
  <c r="Z9404" i="2"/>
  <c r="Z9140" i="2"/>
  <c r="Z8836" i="2"/>
  <c r="Z8006" i="2"/>
  <c r="Z7689" i="2"/>
  <c r="Z9723" i="2"/>
  <c r="Z9311" i="2"/>
  <c r="Z8803" i="2"/>
  <c r="Z7590" i="2"/>
  <c r="Z7116" i="2"/>
  <c r="Z8902" i="2"/>
  <c r="Z9414" i="2"/>
  <c r="Z8596" i="2"/>
  <c r="Z9129" i="2"/>
  <c r="Z9641" i="2"/>
  <c r="Z8730" i="2"/>
  <c r="Z8404" i="2"/>
  <c r="Z7874" i="2"/>
  <c r="Z7694" i="2"/>
  <c r="Z8121" i="2"/>
  <c r="Z7159" i="2"/>
  <c r="Z9600" i="2"/>
  <c r="Z9336" i="2"/>
  <c r="Z9060" i="2"/>
  <c r="Z8677" i="2"/>
  <c r="Z7772" i="2"/>
  <c r="Z9616" i="2"/>
  <c r="Z9619" i="2"/>
  <c r="Z9203" i="2"/>
  <c r="Z8398" i="2"/>
  <c r="Z7200" i="2"/>
  <c r="Z8184" i="2"/>
  <c r="Z7928" i="2"/>
  <c r="Z7555" i="2"/>
  <c r="Z7508" i="2"/>
  <c r="Z6963" i="2"/>
  <c r="Z8607" i="2"/>
  <c r="Z8351" i="2"/>
  <c r="Z8095" i="2"/>
  <c r="Z7839" i="2"/>
  <c r="Z6637" i="2"/>
  <c r="Z7205" i="2"/>
  <c r="Z6949" i="2"/>
  <c r="Z6376" i="2"/>
  <c r="Z5220" i="2"/>
  <c r="Z6055" i="2"/>
  <c r="Z5864" i="2"/>
  <c r="Z6132" i="2"/>
  <c r="Z6580" i="2"/>
  <c r="Z6067" i="2"/>
  <c r="Z7398" i="2"/>
  <c r="Z7142" i="2"/>
  <c r="Z6831" i="2"/>
  <c r="Z6771" i="2"/>
  <c r="Z5872" i="2"/>
  <c r="Z5736" i="2"/>
  <c r="Z6806" i="2"/>
  <c r="Z6550" i="2"/>
  <c r="Z6294" i="2"/>
  <c r="Z6038" i="2"/>
  <c r="Z5096" i="2"/>
  <c r="Z6453" i="2"/>
  <c r="Z5831" i="2"/>
  <c r="Z4807" i="2"/>
  <c r="Z5665" i="2"/>
  <c r="Z7236" i="2"/>
  <c r="Z8308" i="2"/>
  <c r="Z8052" i="2"/>
  <c r="Z7796" i="2"/>
  <c r="Z7737" i="2"/>
  <c r="Z7211" i="2"/>
  <c r="Z8731" i="2"/>
  <c r="Z8475" i="2"/>
  <c r="Z8219" i="2"/>
  <c r="Z7963" i="2"/>
  <c r="Z7627" i="2"/>
  <c r="Z7329" i="2"/>
  <c r="Z7073" i="2"/>
  <c r="Z6647" i="2"/>
  <c r="Z6112" i="2"/>
  <c r="Z6303" i="2"/>
  <c r="Z5939" i="2"/>
  <c r="Z6380" i="2"/>
  <c r="Z6909" i="2"/>
  <c r="Z6315" i="2"/>
  <c r="Z7522" i="2"/>
  <c r="Z7266" i="2"/>
  <c r="Z7010" i="2"/>
  <c r="Z5898" i="2"/>
  <c r="Z5767" i="2"/>
  <c r="Z4855" i="2"/>
  <c r="Z4971" i="2"/>
  <c r="Z6674" i="2"/>
  <c r="Z6418" i="2"/>
  <c r="Z6162" i="2"/>
  <c r="Z5662" i="2"/>
  <c r="Z5762" i="2"/>
  <c r="Z6189" i="2"/>
  <c r="Z5513" i="2"/>
  <c r="Z4916" i="2"/>
  <c r="Z5765" i="2"/>
  <c r="Z9019" i="2"/>
  <c r="Z8758" i="2"/>
  <c r="Z8141" i="2"/>
  <c r="Z7347" i="2"/>
  <c r="Z7328" i="2"/>
  <c r="Z6600" i="2"/>
  <c r="Z6669" i="2"/>
  <c r="Z7036" i="2"/>
  <c r="Z8208" i="2"/>
  <c r="Z7952" i="2"/>
  <c r="Z7605" i="2"/>
  <c r="Z7540" i="2"/>
  <c r="Z7011" i="2"/>
  <c r="Z8631" i="2"/>
  <c r="Z8375" i="2"/>
  <c r="Z8119" i="2"/>
  <c r="Z7863" i="2"/>
  <c r="Z6765" i="2"/>
  <c r="Z7229" i="2"/>
  <c r="Z6973" i="2"/>
  <c r="Z6424" i="2"/>
  <c r="Z5649" i="2"/>
  <c r="Z6103" i="2"/>
  <c r="Z5946" i="2"/>
  <c r="Z6180" i="2"/>
  <c r="Z6644" i="2"/>
  <c r="Z6115" i="2"/>
  <c r="Z7422" i="2"/>
  <c r="Z7166" i="2"/>
  <c r="Z6895" i="2"/>
  <c r="Z6835" i="2"/>
  <c r="Z5922" i="2"/>
  <c r="Z4815" i="2"/>
  <c r="Z6830" i="2"/>
  <c r="Z6574" i="2"/>
  <c r="Z6318" i="2"/>
  <c r="Z6062" i="2"/>
  <c r="Z5315" i="2"/>
  <c r="Z6493" i="2"/>
  <c r="Z5933" i="2"/>
  <c r="Z4495" i="2"/>
  <c r="Z5747" i="2"/>
  <c r="Z8823" i="2"/>
  <c r="Z8261" i="2"/>
  <c r="Z7716" i="2"/>
  <c r="Z7480" i="2"/>
  <c r="Z6920" i="2"/>
  <c r="Z6617" i="2"/>
  <c r="Z7156" i="2"/>
  <c r="Z8268" i="2"/>
  <c r="Z8012" i="2"/>
  <c r="Z7724" i="2"/>
  <c r="Z7655" i="2"/>
  <c r="Z7131" i="2"/>
  <c r="Z8691" i="2"/>
  <c r="Z8435" i="2"/>
  <c r="Z8179" i="2"/>
  <c r="Z7923" i="2"/>
  <c r="Z7549" i="2"/>
  <c r="Z7289" i="2"/>
  <c r="Z7033" i="2"/>
  <c r="Z6544" i="2"/>
  <c r="Z6032" i="2"/>
  <c r="Z6223" i="2"/>
  <c r="Z5786" i="2"/>
  <c r="Z6300" i="2"/>
  <c r="Z6804" i="2"/>
  <c r="Z6235" i="2"/>
  <c r="Z7482" i="2"/>
  <c r="Z7226" i="2"/>
  <c r="Z6970" i="2"/>
  <c r="Z5501" i="2"/>
  <c r="Z5086" i="2"/>
  <c r="Z5682" i="2"/>
  <c r="Z6890" i="2"/>
  <c r="Z6634" i="2"/>
  <c r="Z6378" i="2"/>
  <c r="Z6122" i="2"/>
  <c r="Z5538" i="2"/>
  <c r="Z4967" i="2"/>
  <c r="Z6105" i="2"/>
  <c r="Z4764" i="2"/>
  <c r="Z4455" i="2"/>
  <c r="Z5530" i="2"/>
  <c r="Z7467" i="2"/>
  <c r="Z6833" i="2"/>
  <c r="Z8136" i="2"/>
  <c r="Z7880" i="2"/>
  <c r="Z6869" i="2"/>
  <c r="Z7444" i="2"/>
  <c r="Z6777" i="2"/>
  <c r="Z8559" i="2"/>
  <c r="Z8303" i="2"/>
  <c r="Z8047" i="2"/>
  <c r="Z7791" i="2"/>
  <c r="Z7413" i="2"/>
  <c r="Z7157" i="2"/>
  <c r="Z6871" i="2"/>
  <c r="Z6280" i="2"/>
  <c r="Z6471" i="2"/>
  <c r="Z5894" i="2"/>
  <c r="Z5043" i="2"/>
  <c r="Z6036" i="2"/>
  <c r="Z6483" i="2"/>
  <c r="Z5908" i="2"/>
  <c r="Z7350" i="2"/>
  <c r="Z7094" i="2"/>
  <c r="Z6703" i="2"/>
  <c r="Z6643" i="2"/>
  <c r="Z5776" i="2"/>
  <c r="Z5445" i="2"/>
  <c r="Z6758" i="2"/>
  <c r="Z6502" i="2"/>
  <c r="Z6246" i="2"/>
  <c r="Z5948" i="2"/>
  <c r="Z5984" i="2"/>
  <c r="Z6357" i="2"/>
  <c r="Z4831" i="2"/>
  <c r="Z5702" i="2"/>
  <c r="Z5401" i="2"/>
  <c r="Z8784" i="2"/>
  <c r="Z8190" i="2"/>
  <c r="Z7580" i="2"/>
  <c r="Z7671" i="2"/>
  <c r="Z9871" i="2"/>
  <c r="Z9615" i="2"/>
  <c r="Z9359" i="2"/>
  <c r="Z9103" i="2"/>
  <c r="Z8847" i="2"/>
  <c r="Z8309" i="2"/>
  <c r="Z7797" i="2"/>
  <c r="Z7512" i="2"/>
  <c r="Z6968" i="2"/>
  <c r="Z6745" i="2"/>
  <c r="Z7204" i="2"/>
  <c r="Z8292" i="2"/>
  <c r="Z8036" i="2"/>
  <c r="Z7770" i="2"/>
  <c r="Z7705" i="2"/>
  <c r="Z7179" i="2"/>
  <c r="Z8715" i="2"/>
  <c r="Z8459" i="2"/>
  <c r="Z8203" i="2"/>
  <c r="Z7947" i="2"/>
  <c r="Z7595" i="2"/>
  <c r="Z7313" i="2"/>
  <c r="Z7057" i="2"/>
  <c r="Z6601" i="2"/>
  <c r="Z6080" i="2"/>
  <c r="Z6271" i="2"/>
  <c r="Z5875" i="2"/>
  <c r="Z6348" i="2"/>
  <c r="Z6868" i="2"/>
  <c r="Z6283" i="2"/>
  <c r="Z7506" i="2"/>
  <c r="Z7250" i="2"/>
  <c r="Z6994" i="2"/>
  <c r="Z5841" i="2"/>
  <c r="Z5499" i="2"/>
  <c r="Z5792" i="2"/>
  <c r="Z6914" i="2"/>
  <c r="Z6658" i="2"/>
  <c r="Z6402" i="2"/>
  <c r="Z6146" i="2"/>
  <c r="Z5598" i="2"/>
  <c r="Z5680" i="2"/>
  <c r="Z6157" i="2"/>
  <c r="Z5120" i="2"/>
  <c r="Z4788" i="2"/>
  <c r="Z5692" i="2"/>
  <c r="Z8381" i="2"/>
  <c r="Z7862" i="2"/>
  <c r="Z8521" i="2"/>
  <c r="Z9963" i="2"/>
  <c r="Z9707" i="2"/>
  <c r="Z9451" i="2"/>
  <c r="Z9195" i="2"/>
  <c r="Z8939" i="2"/>
  <c r="Z8548" i="2"/>
  <c r="Z7981" i="2"/>
  <c r="Z7681" i="2"/>
  <c r="Z7152" i="2"/>
  <c r="Z7047" i="2"/>
  <c r="Z7456" i="2"/>
  <c r="Z6815" i="2"/>
  <c r="Z8128" i="2"/>
  <c r="Z7872" i="2"/>
  <c r="Z6851" i="2"/>
  <c r="Z7432" i="2"/>
  <c r="Z6759" i="2"/>
  <c r="Z8551" i="2"/>
  <c r="Z8295" i="2"/>
  <c r="Z8039" i="2"/>
  <c r="Z7778" i="2"/>
  <c r="Z7405" i="2"/>
  <c r="Z7149" i="2"/>
  <c r="Z6848" i="2"/>
  <c r="Z6264" i="2"/>
  <c r="Z6455" i="2"/>
  <c r="Z5876" i="2"/>
  <c r="Z6532" i="2"/>
  <c r="Z5991" i="2"/>
  <c r="Z6467" i="2"/>
  <c r="Z5862" i="2"/>
  <c r="Z7342" i="2"/>
  <c r="Z7086" i="2"/>
  <c r="Z6680" i="2"/>
  <c r="Z6620" i="2"/>
  <c r="Z5730" i="2"/>
  <c r="Z5413" i="2"/>
  <c r="Z6750" i="2"/>
  <c r="Z6494" i="2"/>
  <c r="Z6238" i="2"/>
  <c r="Z5934" i="2"/>
  <c r="Z5970" i="2"/>
  <c r="Z6333" i="2"/>
  <c r="Z5773" i="2"/>
  <c r="Z5652" i="2"/>
  <c r="Z5353" i="2"/>
  <c r="Z9096" i="2"/>
  <c r="Z8840" i="2"/>
  <c r="Z8302" i="2"/>
  <c r="Z7790" i="2"/>
  <c r="Z8425" i="2"/>
  <c r="Z9927" i="2"/>
  <c r="Z9671" i="2"/>
  <c r="Z9415" i="2"/>
  <c r="Z9159" i="2"/>
  <c r="Z8903" i="2"/>
  <c r="Z8452" i="2"/>
  <c r="Z7909" i="2"/>
  <c r="Z7608" i="2"/>
  <c r="Z7080" i="2"/>
  <c r="Z6975" i="2"/>
  <c r="Z7344" i="2"/>
  <c r="Z6623" i="2"/>
  <c r="Z8092" i="2"/>
  <c r="Z7836" i="2"/>
  <c r="Z6659" i="2"/>
  <c r="Z7291" i="2"/>
  <c r="Z6564" i="2"/>
  <c r="Z8515" i="2"/>
  <c r="Z8259" i="2"/>
  <c r="Z8003" i="2"/>
  <c r="Z7709" i="2"/>
  <c r="Z7369" i="2"/>
  <c r="Z7113" i="2"/>
  <c r="Z6752" i="2"/>
  <c r="Z6192" i="2"/>
  <c r="Z6383" i="2"/>
  <c r="Z5419" i="2"/>
  <c r="Z6460" i="2"/>
  <c r="Z5813" i="2"/>
  <c r="Z6395" i="2"/>
  <c r="Z5387" i="2"/>
  <c r="Z7306" i="2"/>
  <c r="Z7050" i="2"/>
  <c r="Z6584" i="2"/>
  <c r="Z5960" i="2"/>
  <c r="Z5593" i="2"/>
  <c r="Z5266" i="2"/>
  <c r="Z6714" i="2"/>
  <c r="Z6458" i="2"/>
  <c r="Z6202" i="2"/>
  <c r="Z5861" i="2"/>
  <c r="Z5888" i="2"/>
  <c r="Z6265" i="2"/>
  <c r="Z5636" i="2"/>
  <c r="Z5537" i="2"/>
  <c r="Z5094" i="2"/>
  <c r="Z4383" i="2"/>
  <c r="Z5290" i="2"/>
  <c r="Z4644" i="2"/>
  <c r="Z3525" i="2"/>
  <c r="Z4715" i="2"/>
  <c r="Z4072" i="2"/>
  <c r="Z5384" i="2"/>
  <c r="Z4986" i="2"/>
  <c r="Z4704" i="2"/>
  <c r="Z4083" i="2"/>
  <c r="Z3808" i="2"/>
  <c r="Z4782" i="2"/>
  <c r="Z4526" i="2"/>
  <c r="Z4202" i="2"/>
  <c r="Z3907" i="2"/>
  <c r="Z5117" i="2"/>
  <c r="Z4861" i="2"/>
  <c r="Z4605" i="2"/>
  <c r="Z4349" i="2"/>
  <c r="Z3709" i="2"/>
  <c r="Z3692" i="2"/>
  <c r="Z4153" i="2"/>
  <c r="Z3597" i="2"/>
  <c r="Z2805" i="2"/>
  <c r="Z2440" i="2"/>
  <c r="Z2306" i="2"/>
  <c r="Z3544" i="2"/>
  <c r="Z3032" i="2"/>
  <c r="Z3134" i="2"/>
  <c r="Z2672" i="2"/>
  <c r="Z2538" i="2"/>
  <c r="Z2596" i="2"/>
  <c r="Z1802" i="2"/>
  <c r="Z5407" i="2"/>
  <c r="Z5478" i="2"/>
  <c r="Z5111" i="2"/>
  <c r="Z4508" i="2"/>
  <c r="Z5279" i="2"/>
  <c r="Z4579" i="2"/>
  <c r="Z5572" i="2"/>
  <c r="Z5316" i="2"/>
  <c r="Z5255" i="2"/>
  <c r="Z4568" i="2"/>
  <c r="Z4331" i="2"/>
  <c r="Z3361" i="2"/>
  <c r="Z4714" i="2"/>
  <c r="Z4458" i="2"/>
  <c r="Z4071" i="2"/>
  <c r="Z3318" i="2"/>
  <c r="Z5049" i="2"/>
  <c r="Z4793" i="2"/>
  <c r="Z4537" i="2"/>
  <c r="Z4190" i="2"/>
  <c r="Z2901" i="2"/>
  <c r="Z3942" i="2"/>
  <c r="Z4021" i="2"/>
  <c r="Z2970" i="2"/>
  <c r="Z3483" i="2"/>
  <c r="Z3482" i="2"/>
  <c r="Z3426" i="2"/>
  <c r="Z3412" i="2"/>
  <c r="Z2630" i="2"/>
  <c r="Z3002" i="2"/>
  <c r="Z2189" i="2"/>
  <c r="Z1962" i="2"/>
  <c r="Z2311" i="2"/>
  <c r="Z1737" i="2"/>
  <c r="Z5463" i="2"/>
  <c r="Z3415" i="2"/>
  <c r="Z5180" i="2"/>
  <c r="Z4564" i="2"/>
  <c r="Z3829" i="2"/>
  <c r="Z4635" i="2"/>
  <c r="Z3875" i="2"/>
  <c r="Z5344" i="2"/>
  <c r="Z3798" i="2"/>
  <c r="Z4624" i="2"/>
  <c r="Z8938" i="2"/>
  <c r="Z8734" i="2"/>
  <c r="Z9114" i="2"/>
  <c r="Z8922" i="2"/>
  <c r="Z9285" i="2"/>
  <c r="Z9789" i="2"/>
  <c r="Z8437" i="2"/>
  <c r="Z8946" i="2"/>
  <c r="Z9874" i="2"/>
  <c r="Z9170" i="2"/>
  <c r="Z9953" i="2"/>
  <c r="Z9002" i="2"/>
  <c r="Z9965" i="2"/>
  <c r="Z9018" i="2"/>
  <c r="Z9782" i="2"/>
  <c r="Z9005" i="2"/>
  <c r="Z9756" i="2"/>
  <c r="Z9186" i="2"/>
  <c r="Z9818" i="2"/>
  <c r="Z8609" i="2"/>
  <c r="Z9117" i="2"/>
  <c r="Z9766" i="2"/>
  <c r="Z9977" i="2"/>
  <c r="Z9309" i="2"/>
  <c r="Z8874" i="2"/>
  <c r="Z9562" i="2"/>
  <c r="Z9890" i="2"/>
  <c r="Z8805" i="2"/>
  <c r="Z9477" i="2"/>
  <c r="Z8882" i="2"/>
  <c r="Z9570" i="2"/>
  <c r="Z9542" i="2"/>
  <c r="Z8893" i="2"/>
  <c r="Z9581" i="2"/>
  <c r="Z9066" i="2"/>
  <c r="Z9738" i="2"/>
  <c r="Z9922" i="2"/>
  <c r="Z8997" i="2"/>
  <c r="Z9669" i="2"/>
  <c r="Z9026" i="2"/>
  <c r="Z9538" i="2"/>
  <c r="Z9936" i="2"/>
  <c r="Z9878" i="2"/>
  <c r="Z8909" i="2"/>
  <c r="Z9421" i="2"/>
  <c r="Z9985" i="2"/>
  <c r="Z9162" i="2"/>
  <c r="Z9674" i="2"/>
  <c r="Z9718" i="2"/>
  <c r="Z8573" i="2"/>
  <c r="Z9173" i="2"/>
  <c r="Z9685" i="2"/>
  <c r="Z8720" i="2"/>
  <c r="Z8974" i="2"/>
  <c r="Z9494" i="2"/>
  <c r="Z8605" i="2"/>
  <c r="Z9201" i="2"/>
  <c r="Z9753" i="2"/>
  <c r="Z8634" i="2"/>
  <c r="Z8314" i="2"/>
  <c r="Z7802" i="2"/>
  <c r="Z7537" i="2"/>
  <c r="Z8049" i="2"/>
  <c r="Z8490" i="2"/>
  <c r="Z9556" i="2"/>
  <c r="Z9300" i="2"/>
  <c r="Z9020" i="2"/>
  <c r="Z8517" i="2"/>
  <c r="Z7495" i="2"/>
  <c r="Z9971" i="2"/>
  <c r="Z9559" i="2"/>
  <c r="Z9123" i="2"/>
  <c r="Z8189" i="2"/>
  <c r="Z7008" i="2"/>
  <c r="Z9741" i="2"/>
  <c r="Z9046" i="2"/>
  <c r="Z9590" i="2"/>
  <c r="Z8889" i="2"/>
  <c r="Z9401" i="2"/>
  <c r="Z9844" i="2"/>
  <c r="Z8378" i="2"/>
  <c r="Z8114" i="2"/>
  <c r="Z7143" i="2"/>
  <c r="Z8364" i="2"/>
  <c r="Z7849" i="2"/>
  <c r="Z7601" i="2"/>
  <c r="Z9456" i="2"/>
  <c r="Z9200" i="2"/>
  <c r="Z8908" i="2"/>
  <c r="Z8158" i="2"/>
  <c r="Z8498" i="2"/>
  <c r="Z9811" i="2"/>
  <c r="Z9399" i="2"/>
  <c r="Z8927" i="2"/>
  <c r="Z7435" i="2"/>
  <c r="Z6672" i="2"/>
  <c r="Z9992" i="2"/>
  <c r="Z9246" i="2"/>
  <c r="Z9970" i="2"/>
  <c r="Z9153" i="2"/>
  <c r="Z9665" i="2"/>
  <c r="Z9702" i="2"/>
  <c r="Z7295" i="2"/>
  <c r="Z7914" i="2"/>
  <c r="Z7767" i="2"/>
  <c r="Z8161" i="2"/>
  <c r="Z7391" i="2"/>
  <c r="Z9628" i="2"/>
  <c r="Z9356" i="2"/>
  <c r="Z9084" i="2"/>
  <c r="Z8764" i="2"/>
  <c r="Z7838" i="2"/>
  <c r="Z9720" i="2"/>
  <c r="Z9651" i="2"/>
  <c r="Z9239" i="2"/>
  <c r="Z8525" i="2"/>
  <c r="Z7335" i="2"/>
  <c r="Z8601" i="2"/>
  <c r="Z8998" i="2"/>
  <c r="Z9518" i="2"/>
  <c r="Z8841" i="2"/>
  <c r="Z9353" i="2"/>
  <c r="Z9812" i="2"/>
  <c r="Z8520" i="2"/>
  <c r="Z8226" i="2"/>
  <c r="Z7621" i="2"/>
  <c r="Z8518" i="2"/>
  <c r="Z7961" i="2"/>
  <c r="Z8369" i="2"/>
  <c r="Z9512" i="2"/>
  <c r="Z9256" i="2"/>
  <c r="Z8972" i="2"/>
  <c r="Z8342" i="2"/>
  <c r="Z8745" i="2"/>
  <c r="Z9891" i="2"/>
  <c r="Z9491" i="2"/>
  <c r="Z9043" i="2"/>
  <c r="Z7957" i="2"/>
  <c r="Z6901" i="2"/>
  <c r="Z9896" i="2"/>
  <c r="Z9198" i="2"/>
  <c r="Z9885" i="2"/>
  <c r="Z9041" i="2"/>
  <c r="Z9553" i="2"/>
  <c r="Z9945" i="2"/>
  <c r="Z8424" i="2"/>
  <c r="Z8154" i="2"/>
  <c r="Z7396" i="2"/>
  <c r="Z8421" i="2"/>
  <c r="Z7889" i="2"/>
  <c r="Z7702" i="2"/>
  <c r="Z9476" i="2"/>
  <c r="Z9220" i="2"/>
  <c r="Z8928" i="2"/>
  <c r="Z8222" i="2"/>
  <c r="Z8585" i="2"/>
  <c r="Z9843" i="2"/>
  <c r="Z9431" i="2"/>
  <c r="Z8963" i="2"/>
  <c r="Z7762" i="2"/>
  <c r="Z6967" i="2"/>
  <c r="Z8822" i="2"/>
  <c r="Z9334" i="2"/>
  <c r="Z8632" i="2"/>
  <c r="Z9113" i="2"/>
  <c r="Z9625" i="2"/>
  <c r="Z8624" i="2"/>
  <c r="Z7633" i="2"/>
  <c r="Z8018" i="2"/>
  <c r="Z8450" i="2"/>
  <c r="Z8265" i="2"/>
  <c r="Z7693" i="2"/>
  <c r="Z7263" i="2"/>
  <c r="Z9408" i="2"/>
  <c r="Z9144" i="2"/>
  <c r="Z8844" i="2"/>
  <c r="Z8014" i="2"/>
  <c r="Z7726" i="2"/>
  <c r="Z9727" i="2"/>
  <c r="Z9315" i="2"/>
  <c r="Z8819" i="2"/>
  <c r="Z7599" i="2"/>
  <c r="Z7180" i="2"/>
  <c r="Z8830" i="2"/>
  <c r="Z9342" i="2"/>
  <c r="Z8714" i="2"/>
  <c r="Z9121" i="2"/>
  <c r="Z9633" i="2"/>
  <c r="Z8706" i="2"/>
  <c r="Z7489" i="2"/>
  <c r="Z7946" i="2"/>
  <c r="Z8352" i="2"/>
  <c r="Z8193" i="2"/>
  <c r="Z7556" i="2"/>
  <c r="Z9664" i="2"/>
  <c r="Z9372" i="2"/>
  <c r="Z9104" i="2"/>
  <c r="Z8792" i="2"/>
  <c r="Z7894" i="2"/>
  <c r="Z7403" i="2"/>
  <c r="Z9667" i="2"/>
  <c r="Z9267" i="2"/>
  <c r="Z8653" i="2"/>
  <c r="Z7453" i="2"/>
  <c r="Z8248" i="2"/>
  <c r="Z8966" i="2"/>
  <c r="Z9478" i="2"/>
  <c r="Z8669" i="2"/>
  <c r="Z9193" i="2"/>
  <c r="Z9748" i="2"/>
  <c r="Z8648" i="2"/>
  <c r="Z8322" i="2"/>
  <c r="Z7810" i="2"/>
  <c r="Z7566" i="2"/>
  <c r="Z8057" i="2"/>
  <c r="Z8504" i="2"/>
  <c r="Z9560" i="2"/>
  <c r="Z9304" i="2"/>
  <c r="Z9024" i="2"/>
  <c r="Z8526" i="2"/>
  <c r="Z7589" i="2"/>
  <c r="Z9975" i="2"/>
  <c r="Z9563" i="2"/>
  <c r="Z9139" i="2"/>
  <c r="Z8213" i="2"/>
  <c r="Z7040" i="2"/>
  <c r="Z8152" i="2"/>
  <c r="Z7896" i="2"/>
  <c r="Z7331" i="2"/>
  <c r="Z7465" i="2"/>
  <c r="Z6887" i="2"/>
  <c r="Z8575" i="2"/>
  <c r="Z8319" i="2"/>
  <c r="Z8063" i="2"/>
  <c r="Z7807" i="2"/>
  <c r="Z7429" i="2"/>
  <c r="Z7173" i="2"/>
  <c r="Z6912" i="2"/>
  <c r="Z6312" i="2"/>
  <c r="Z6503" i="2"/>
  <c r="Z5958" i="2"/>
  <c r="Z5522" i="2"/>
  <c r="Z6068" i="2"/>
  <c r="Z6515" i="2"/>
  <c r="Z5972" i="2"/>
  <c r="Z7366" i="2"/>
  <c r="Z7110" i="2"/>
  <c r="Z6744" i="2"/>
  <c r="Z6684" i="2"/>
  <c r="Z5821" i="2"/>
  <c r="Z5608" i="2"/>
  <c r="Z6774" i="2"/>
  <c r="Z6518" i="2"/>
  <c r="Z6262" i="2"/>
  <c r="Z5980" i="2"/>
  <c r="Z6016" i="2"/>
  <c r="Z6389" i="2"/>
  <c r="Z5577" i="2"/>
  <c r="Z5766" i="2"/>
  <c r="Z5465" i="2"/>
  <c r="Z7172" i="2"/>
  <c r="Z8276" i="2"/>
  <c r="Z8020" i="2"/>
  <c r="Z7738" i="2"/>
  <c r="Z7673" i="2"/>
  <c r="Z7147" i="2"/>
  <c r="Z8699" i="2"/>
  <c r="Z8443" i="2"/>
  <c r="Z8187" i="2"/>
  <c r="Z7931" i="2"/>
  <c r="Z7563" i="2"/>
  <c r="Z7297" i="2"/>
  <c r="Z7041" i="2"/>
  <c r="Z6560" i="2"/>
  <c r="Z6048" i="2"/>
  <c r="Z6239" i="2"/>
  <c r="Z5834" i="2"/>
  <c r="Z6316" i="2"/>
  <c r="Z6827" i="2"/>
  <c r="Z6251" i="2"/>
  <c r="Z7490" i="2"/>
  <c r="Z7234" i="2"/>
  <c r="Z6978" i="2"/>
  <c r="Z5658" i="2"/>
  <c r="Z5236" i="2"/>
  <c r="Z5728" i="2"/>
  <c r="Z6898" i="2"/>
  <c r="Z6642" i="2"/>
  <c r="Z6386" i="2"/>
  <c r="Z6130" i="2"/>
  <c r="Z5559" i="2"/>
  <c r="Z5208" i="2"/>
  <c r="Z6125" i="2"/>
  <c r="Z4844" i="2"/>
  <c r="Z4615" i="2"/>
  <c r="Z5573" i="2"/>
  <c r="Z8987" i="2"/>
  <c r="Z8676" i="2"/>
  <c r="Z8077" i="2"/>
  <c r="Z7777" i="2"/>
  <c r="Z7248" i="2"/>
  <c r="Z6773" i="2"/>
  <c r="Z7520" i="2"/>
  <c r="Z6972" i="2"/>
  <c r="Z8176" i="2"/>
  <c r="Z7920" i="2"/>
  <c r="Z7427" i="2"/>
  <c r="Z7497" i="2"/>
  <c r="Z6947" i="2"/>
  <c r="Z8599" i="2"/>
  <c r="Z8343" i="2"/>
  <c r="Z8087" i="2"/>
  <c r="Z7831" i="2"/>
  <c r="Z6619" i="2"/>
  <c r="Z7197" i="2"/>
  <c r="Z6941" i="2"/>
  <c r="Z6360" i="2"/>
  <c r="Z5067" i="2"/>
  <c r="Z6039" i="2"/>
  <c r="Z5843" i="2"/>
  <c r="Z6116" i="2"/>
  <c r="Z6563" i="2"/>
  <c r="Z6051" i="2"/>
  <c r="Z7390" i="2"/>
  <c r="Z7134" i="2"/>
  <c r="Z6808" i="2"/>
  <c r="Z6748" i="2"/>
  <c r="Z5858" i="2"/>
  <c r="Z5690" i="2"/>
  <c r="Z6798" i="2"/>
  <c r="Z6542" i="2"/>
  <c r="Z6286" i="2"/>
  <c r="Z6030" i="2"/>
  <c r="Z5054" i="2"/>
  <c r="Z6429" i="2"/>
  <c r="Z5723" i="2"/>
  <c r="Z4711" i="2"/>
  <c r="Z5619" i="2"/>
  <c r="Z8791" i="2"/>
  <c r="Z8197" i="2"/>
  <c r="Z7588" i="2"/>
  <c r="Z7431" i="2"/>
  <c r="Z6737" i="2"/>
  <c r="Z6843" i="2"/>
  <c r="Z7092" i="2"/>
  <c r="Z8236" i="2"/>
  <c r="Z7980" i="2"/>
  <c r="Z7660" i="2"/>
  <c r="Z7591" i="2"/>
  <c r="Z7067" i="2"/>
  <c r="Z8659" i="2"/>
  <c r="Z8403" i="2"/>
  <c r="Z8147" i="2"/>
  <c r="Z7891" i="2"/>
  <c r="Z7316" i="2"/>
  <c r="Z7257" i="2"/>
  <c r="Z7001" i="2"/>
  <c r="Z6480" i="2"/>
  <c r="Z5932" i="2"/>
  <c r="Z6159" i="2"/>
  <c r="Z5202" i="2"/>
  <c r="Z6236" i="2"/>
  <c r="Z6717" i="2"/>
  <c r="Z6171" i="2"/>
  <c r="Z7450" i="2"/>
  <c r="Z7194" i="2"/>
  <c r="Z6938" i="2"/>
  <c r="Z6908" i="2"/>
  <c r="Z5977" i="2"/>
  <c r="Z5231" i="2"/>
  <c r="Z6858" i="2"/>
  <c r="Z6602" i="2"/>
  <c r="Z6346" i="2"/>
  <c r="Z6090" i="2"/>
  <c r="Z5427" i="2"/>
  <c r="Z6553" i="2"/>
  <c r="Z6041" i="2"/>
  <c r="Z4343" i="2"/>
  <c r="Z5840" i="2"/>
  <c r="Z6999" i="2"/>
  <c r="Z7383" i="2"/>
  <c r="Z6687" i="2"/>
  <c r="Z8104" i="2"/>
  <c r="Z7848" i="2"/>
  <c r="Z6723" i="2"/>
  <c r="Z7336" i="2"/>
  <c r="Z6631" i="2"/>
  <c r="Z8527" i="2"/>
  <c r="Z8271" i="2"/>
  <c r="Z8015" i="2"/>
  <c r="Z7732" i="2"/>
  <c r="Z7381" i="2"/>
  <c r="Z7125" i="2"/>
  <c r="Z6784" i="2"/>
  <c r="Z6216" i="2"/>
  <c r="Z6407" i="2"/>
  <c r="Z5575" i="2"/>
  <c r="Z6484" i="2"/>
  <c r="Z5909" i="2"/>
  <c r="Z6419" i="2"/>
  <c r="Z5554" i="2"/>
  <c r="Z7318" i="2"/>
  <c r="Z7062" i="2"/>
  <c r="Z6616" i="2"/>
  <c r="Z5987" i="2"/>
  <c r="Z5648" i="2"/>
  <c r="Z5317" i="2"/>
  <c r="Z6726" i="2"/>
  <c r="Z6470" i="2"/>
  <c r="Z6214" i="2"/>
  <c r="Z5884" i="2"/>
  <c r="Z5915" i="2"/>
  <c r="Z6293" i="2"/>
  <c r="Z5695" i="2"/>
  <c r="Z5574" i="2"/>
  <c r="Z5234" i="2"/>
  <c r="Z8732" i="2"/>
  <c r="Z8126" i="2"/>
  <c r="Z7239" i="2"/>
  <c r="Z7543" i="2"/>
  <c r="Z9839" i="2"/>
  <c r="Z9583" i="2"/>
  <c r="Z9327" i="2"/>
  <c r="Z9071" i="2"/>
  <c r="Z8815" i="2"/>
  <c r="Z8245" i="2"/>
  <c r="Z7698" i="2"/>
  <c r="Z7469" i="2"/>
  <c r="Z6865" i="2"/>
  <c r="Z6599" i="2"/>
  <c r="Z7140" i="2"/>
  <c r="Z8260" i="2"/>
  <c r="Z8004" i="2"/>
  <c r="Z7706" i="2"/>
  <c r="Z7641" i="2"/>
  <c r="Z7115" i="2"/>
  <c r="Z8683" i="2"/>
  <c r="Z8427" i="2"/>
  <c r="Z8171" i="2"/>
  <c r="Z7915" i="2"/>
  <c r="Z7412" i="2"/>
  <c r="Z7281" i="2"/>
  <c r="Z7025" i="2"/>
  <c r="Z6528" i="2"/>
  <c r="Z6014" i="2"/>
  <c r="Z6207" i="2"/>
  <c r="Z5640" i="2"/>
  <c r="Z6284" i="2"/>
  <c r="Z6781" i="2"/>
  <c r="Z6219" i="2"/>
  <c r="Z7474" i="2"/>
  <c r="Z7218" i="2"/>
  <c r="Z6962" i="2"/>
  <c r="Z5373" i="2"/>
  <c r="Z6027" i="2"/>
  <c r="Z5664" i="2"/>
  <c r="Z6882" i="2"/>
  <c r="Z6626" i="2"/>
  <c r="Z6370" i="2"/>
  <c r="Z6114" i="2"/>
  <c r="Z5517" i="2"/>
  <c r="Z4839" i="2"/>
  <c r="Z6093" i="2"/>
  <c r="Z4716" i="2"/>
  <c r="Z4359" i="2"/>
  <c r="Z5479" i="2"/>
  <c r="Z8310" i="2"/>
  <c r="Z7798" i="2"/>
  <c r="Z8434" i="2"/>
  <c r="Z9931" i="2"/>
  <c r="Z9675" i="2"/>
  <c r="Z9419" i="2"/>
  <c r="Z9163" i="2"/>
  <c r="Z8907" i="2"/>
  <c r="Z8461" i="2"/>
  <c r="Z7917" i="2"/>
  <c r="Z7617" i="2"/>
  <c r="Z7088" i="2"/>
  <c r="Z6983" i="2"/>
  <c r="Z7351" i="2"/>
  <c r="Z6632" i="2"/>
  <c r="Z8096" i="2"/>
  <c r="Z7840" i="2"/>
  <c r="Z6668" i="2"/>
  <c r="Z7304" i="2"/>
  <c r="Z6576" i="2"/>
  <c r="Z8519" i="2"/>
  <c r="Z8263" i="2"/>
  <c r="Z8007" i="2"/>
  <c r="Z7714" i="2"/>
  <c r="Z7373" i="2"/>
  <c r="Z7117" i="2"/>
  <c r="Z6761" i="2"/>
  <c r="Z6200" i="2"/>
  <c r="Z6391" i="2"/>
  <c r="Z5483" i="2"/>
  <c r="Z6468" i="2"/>
  <c r="Z5863" i="2"/>
  <c r="Z6403" i="2"/>
  <c r="Z5451" i="2"/>
  <c r="Z7310" i="2"/>
  <c r="Z7054" i="2"/>
  <c r="Z6593" i="2"/>
  <c r="Z5969" i="2"/>
  <c r="Z5602" i="2"/>
  <c r="Z5284" i="2"/>
  <c r="Z6718" i="2"/>
  <c r="Z6462" i="2"/>
  <c r="Z6206" i="2"/>
  <c r="Z5870" i="2"/>
  <c r="Z5897" i="2"/>
  <c r="Z6269" i="2"/>
  <c r="Z5645" i="2"/>
  <c r="Z5542" i="2"/>
  <c r="Z5104" i="2"/>
  <c r="Z9064" i="2"/>
  <c r="Z8808" i="2"/>
  <c r="Z8238" i="2"/>
  <c r="Z7690" i="2"/>
  <c r="Z7753" i="2"/>
  <c r="Z9895" i="2"/>
  <c r="Z9639" i="2"/>
  <c r="Z9383" i="2"/>
  <c r="Z9127" i="2"/>
  <c r="Z8871" i="2"/>
  <c r="Z8366" i="2"/>
  <c r="Z7845" i="2"/>
  <c r="Z7544" i="2"/>
  <c r="Z7016" i="2"/>
  <c r="Z6873" i="2"/>
  <c r="Z7252" i="2"/>
  <c r="Z8316" i="2"/>
  <c r="Z8060" i="2"/>
  <c r="Z7804" i="2"/>
  <c r="Z7751" i="2"/>
  <c r="Z7227" i="2"/>
  <c r="Z8739" i="2"/>
  <c r="Z8483" i="2"/>
  <c r="Z8227" i="2"/>
  <c r="Z7971" i="2"/>
  <c r="Z7645" i="2"/>
  <c r="Z7337" i="2"/>
  <c r="Z7081" i="2"/>
  <c r="Z6665" i="2"/>
  <c r="Z6128" i="2"/>
  <c r="Z6319" i="2"/>
  <c r="Z5985" i="2"/>
  <c r="Z6396" i="2"/>
  <c r="Z5110" i="2"/>
  <c r="Z6331" i="2"/>
  <c r="Z7530" i="2"/>
  <c r="Z7274" i="2"/>
  <c r="Z7018" i="2"/>
  <c r="Z5944" i="2"/>
  <c r="Z5822" i="2"/>
  <c r="Z4919" i="2"/>
  <c r="Z5014" i="2"/>
  <c r="Z6682" i="2"/>
  <c r="Z6426" i="2"/>
  <c r="Z6170" i="2"/>
  <c r="Z5708" i="2"/>
  <c r="Z5817" i="2"/>
  <c r="Z6201" i="2"/>
  <c r="Z5529" i="2"/>
  <c r="Z4964" i="2"/>
  <c r="Z3446" i="2"/>
  <c r="Z3838" i="2"/>
  <c r="Z5203" i="2"/>
  <c r="Z4580" i="2"/>
  <c r="Z3902" i="2"/>
  <c r="Z4651" i="2"/>
  <c r="Z3921" i="2"/>
  <c r="Z5352" i="2"/>
  <c r="Z3990" i="2"/>
  <c r="Z4640" i="2"/>
  <c r="Z3917" i="2"/>
  <c r="Z3581" i="2"/>
  <c r="Z4750" i="2"/>
  <c r="Z4494" i="2"/>
  <c r="Z4143" i="2"/>
  <c r="Z3779" i="2"/>
  <c r="Z5085" i="2"/>
  <c r="Z4829" i="2"/>
  <c r="Z4573" i="2"/>
  <c r="Z4248" i="2"/>
  <c r="Z3173" i="2"/>
  <c r="Z3121" i="2"/>
  <c r="Z4089" i="2"/>
  <c r="Z3245" i="2"/>
  <c r="Z3636" i="2"/>
  <c r="Z3635" i="2"/>
  <c r="Z3609" i="2"/>
  <c r="Z3480" i="2"/>
  <c r="Z2937" i="2"/>
  <c r="Z3070" i="2"/>
  <c r="Z2503" i="2"/>
  <c r="Z2358" i="2"/>
  <c r="Z2178" i="2"/>
  <c r="Z1428" i="2"/>
  <c r="Z5343" i="2"/>
  <c r="Z5446" i="2"/>
  <c r="Z5068" i="2"/>
  <c r="Z4444" i="2"/>
  <c r="Z5192" i="2"/>
  <c r="Z4515" i="2"/>
  <c r="Z5540" i="2"/>
  <c r="Z5274" i="2"/>
  <c r="Z5168" i="2"/>
  <c r="Z4504" i="2"/>
  <c r="Z3995" i="2"/>
  <c r="Z4938" i="2"/>
  <c r="Z4682" i="2"/>
  <c r="Z4426" i="2"/>
  <c r="Z4007" i="2"/>
  <c r="Z5273" i="2"/>
  <c r="Z5017" i="2"/>
  <c r="Z4761" i="2"/>
  <c r="Z4505" i="2"/>
  <c r="Z4100" i="2"/>
  <c r="Z2233" i="2"/>
  <c r="Z3814" i="2"/>
  <c r="Z3914" i="2"/>
  <c r="Z3558" i="2"/>
  <c r="Z3314" i="2"/>
  <c r="Z3313" i="2"/>
  <c r="Z3243" i="2"/>
  <c r="Z3348" i="2"/>
  <c r="Z2066" i="2"/>
  <c r="Z2884" i="2"/>
  <c r="Z2059" i="2"/>
  <c r="Z2606" i="2"/>
  <c r="Z2369" i="2"/>
  <c r="Z1951" i="2"/>
  <c r="Z5399" i="2"/>
  <c r="Z5474" i="2"/>
  <c r="Z5106" i="2"/>
  <c r="Z4500" i="2"/>
  <c r="Z5270" i="2"/>
  <c r="Z4571" i="2"/>
  <c r="Z5568" i="2"/>
  <c r="Z5312" i="2"/>
  <c r="Z5246" i="2"/>
  <c r="Z4560" i="2"/>
  <c r="Z4322" i="2"/>
  <c r="Z4966" i="2"/>
  <c r="Z4710" i="2"/>
  <c r="Z4454" i="2"/>
  <c r="Z4063" i="2"/>
  <c r="Z3221" i="2"/>
  <c r="Z5045" i="2"/>
  <c r="Z9274" i="2"/>
  <c r="Z9074" i="2"/>
  <c r="Z9450" i="2"/>
  <c r="Z9258" i="2"/>
  <c r="Z9968" i="2"/>
  <c r="Z9972" i="2"/>
  <c r="Z8728" i="2"/>
  <c r="Z9122" i="2"/>
  <c r="Z8737" i="2"/>
  <c r="Z9330" i="2"/>
  <c r="Z8837" i="2"/>
  <c r="Z9178" i="2"/>
  <c r="Z8600" i="2"/>
  <c r="Z9194" i="2"/>
  <c r="Z9974" i="2"/>
  <c r="Z9085" i="2"/>
  <c r="Z9894" i="2"/>
  <c r="Z9266" i="2"/>
  <c r="Z9872" i="2"/>
  <c r="Z9889" i="2"/>
  <c r="Z9197" i="2"/>
  <c r="Z9932" i="2"/>
  <c r="Z8692" i="2"/>
  <c r="Z9389" i="2"/>
  <c r="Z8954" i="2"/>
  <c r="Z9642" i="2"/>
  <c r="Z8510" i="2"/>
  <c r="Z8885" i="2"/>
  <c r="Z9573" i="2"/>
  <c r="Z8978" i="2"/>
  <c r="Z9650" i="2"/>
  <c r="Z8989" i="2"/>
  <c r="Z9661" i="2"/>
  <c r="Z9146" i="2"/>
  <c r="Z9792" i="2"/>
  <c r="Z8673" i="2"/>
  <c r="Z9077" i="2"/>
  <c r="Z9750" i="2"/>
  <c r="Z9090" i="2"/>
  <c r="Z9602" i="2"/>
  <c r="Z9978" i="2"/>
  <c r="Z9937" i="2"/>
  <c r="Z8973" i="2"/>
  <c r="Z9485" i="2"/>
  <c r="Z8556" i="2"/>
  <c r="Z9226" i="2"/>
  <c r="Z9728" i="2"/>
  <c r="Z9598" i="2"/>
  <c r="Z8646" i="2"/>
  <c r="Z9237" i="2"/>
  <c r="Z9734" i="2"/>
  <c r="Z9832" i="2"/>
  <c r="Z9038" i="2"/>
  <c r="Z9574" i="2"/>
  <c r="Z8678" i="2"/>
  <c r="Z9265" i="2"/>
  <c r="Z9796" i="2"/>
  <c r="Z8552" i="2"/>
  <c r="Z8250" i="2"/>
  <c r="Z7676" i="2"/>
  <c r="Z7183" i="2"/>
  <c r="Z7985" i="2"/>
  <c r="Z8401" i="2"/>
  <c r="Z9524" i="2"/>
  <c r="Z9268" i="2"/>
  <c r="Z8984" i="2"/>
  <c r="Z8406" i="2"/>
  <c r="Z9684" i="2"/>
  <c r="Z9915" i="2"/>
  <c r="Z9503" i="2"/>
  <c r="Z9059" i="2"/>
  <c r="Z8021" i="2"/>
  <c r="Z6728" i="2"/>
  <c r="Z9848" i="2"/>
  <c r="Z9110" i="2"/>
  <c r="Z9713" i="2"/>
  <c r="Z8953" i="2"/>
  <c r="Z9465" i="2"/>
  <c r="Z9886" i="2"/>
  <c r="Z7697" i="2"/>
  <c r="Z8050" i="2"/>
  <c r="Z8496" i="2"/>
  <c r="Z8297" i="2"/>
  <c r="Z7757" i="2"/>
  <c r="Z7423" i="2"/>
  <c r="Z9424" i="2"/>
  <c r="Z9164" i="2"/>
  <c r="Z8864" i="2"/>
  <c r="Z8070" i="2"/>
  <c r="Z8386" i="2"/>
  <c r="Z9755" i="2"/>
  <c r="Z9343" i="2"/>
  <c r="Z8863" i="2"/>
  <c r="Z7695" i="2"/>
  <c r="Z7483" i="2"/>
  <c r="Z8798" i="2"/>
  <c r="Z9310" i="2"/>
  <c r="Z8533" i="2"/>
  <c r="Z9217" i="2"/>
  <c r="Z9721" i="2"/>
  <c r="Z8698" i="2"/>
  <c r="Z8372" i="2"/>
  <c r="Z7850" i="2"/>
  <c r="Z7639" i="2"/>
  <c r="Z8097" i="2"/>
  <c r="Z8554" i="2"/>
  <c r="Z9588" i="2"/>
  <c r="Z9324" i="2"/>
  <c r="Z9048" i="2"/>
  <c r="Z8613" i="2"/>
  <c r="Z7717" i="2"/>
  <c r="Z1009" i="2"/>
  <c r="Z9595" i="2"/>
  <c r="Z9175" i="2"/>
  <c r="Z8317" i="2"/>
  <c r="Z7136" i="2"/>
  <c r="Z8674" i="2"/>
  <c r="Z9062" i="2"/>
  <c r="Z9622" i="2"/>
  <c r="Z8905" i="2"/>
  <c r="Z9417" i="2"/>
  <c r="Z9854" i="2"/>
  <c r="Z8433" i="2"/>
  <c r="Z8162" i="2"/>
  <c r="Z7411" i="2"/>
  <c r="Z8436" i="2"/>
  <c r="Z7897" i="2"/>
  <c r="Z7711" i="2"/>
  <c r="Z9224" i="2"/>
  <c r="Z8932" i="2"/>
  <c r="Z8230" i="2"/>
  <c r="Z8626" i="2"/>
  <c r="Z9847" i="2"/>
  <c r="Z9435" i="2"/>
  <c r="Z8979" i="2"/>
  <c r="Z7771" i="2"/>
  <c r="Z7023" i="2"/>
  <c r="Z8748" i="2"/>
  <c r="Z9262" i="2"/>
  <c r="Z1015" i="2"/>
  <c r="Z9105" i="2"/>
  <c r="Z9617" i="2"/>
  <c r="Z8501" i="2"/>
  <c r="Z8346" i="2"/>
  <c r="Z8090" i="2"/>
  <c r="Z8546" i="2"/>
  <c r="Z8337" i="2"/>
  <c r="Z7825" i="2"/>
  <c r="Z7574" i="2"/>
  <c r="Z9444" i="2"/>
  <c r="Z9184" i="2"/>
  <c r="Z8892" i="2"/>
  <c r="Z8134" i="2"/>
  <c r="Z8466" i="2"/>
  <c r="Z9787" i="2"/>
  <c r="Z9375" i="2"/>
  <c r="Z8899" i="2"/>
  <c r="Z7071" i="2"/>
  <c r="Z6724" i="2"/>
  <c r="Z8886" i="2"/>
  <c r="Z9398" i="2"/>
  <c r="Z8705" i="2"/>
  <c r="Z9177" i="2"/>
  <c r="Z9689" i="2"/>
  <c r="Z8697" i="2"/>
  <c r="Z7531" i="2"/>
  <c r="Z7954" i="2"/>
  <c r="Z8370" i="2"/>
  <c r="Z8201" i="2"/>
  <c r="Z7565" i="2"/>
  <c r="Z9672" i="2"/>
  <c r="Z9376" i="2"/>
  <c r="Z9108" i="2"/>
  <c r="Z8796" i="2"/>
  <c r="Z7902" i="2"/>
  <c r="Z7479" i="2"/>
  <c r="Z9683" i="2"/>
  <c r="Z9271" i="2"/>
  <c r="Z8685" i="2"/>
  <c r="Z7475" i="2"/>
  <c r="Z8280" i="2"/>
  <c r="Z8894" i="2"/>
  <c r="Z9406" i="2"/>
  <c r="Z8660" i="2"/>
  <c r="Z9185" i="2"/>
  <c r="Z9742" i="2"/>
  <c r="Z8744" i="2"/>
  <c r="Z8422" i="2"/>
  <c r="Z7882" i="2"/>
  <c r="Z7703" i="2"/>
  <c r="Z8129" i="2"/>
  <c r="Z7223" i="2"/>
  <c r="Z9604" i="2"/>
  <c r="Z9340" i="2"/>
  <c r="Z9068" i="2"/>
  <c r="Z8686" i="2"/>
  <c r="Z7781" i="2"/>
  <c r="Z9656" i="2"/>
  <c r="Z9623" i="2"/>
  <c r="Z9207" i="2"/>
  <c r="Z8429" i="2"/>
  <c r="Z7232" i="2"/>
  <c r="Z9816" i="2"/>
  <c r="Z9030" i="2"/>
  <c r="Z9558" i="2"/>
  <c r="Z8742" i="2"/>
  <c r="Z9257" i="2"/>
  <c r="Z9790" i="2"/>
  <c r="Z8561" i="2"/>
  <c r="Z8258" i="2"/>
  <c r="Z7685" i="2"/>
  <c r="Z7247" i="2"/>
  <c r="Z7993" i="2"/>
  <c r="Z8408" i="2"/>
  <c r="Z9528" i="2"/>
  <c r="Z9272" i="2"/>
  <c r="Z8988" i="2"/>
  <c r="Z8413" i="2"/>
  <c r="Z9700" i="2"/>
  <c r="Z9919" i="2"/>
  <c r="Z9507" i="2"/>
  <c r="Z9075" i="2"/>
  <c r="Z8029" i="2"/>
  <c r="Z6792" i="2"/>
  <c r="Z8120" i="2"/>
  <c r="Z7864" i="2"/>
  <c r="Z6796" i="2"/>
  <c r="Z7400" i="2"/>
  <c r="Z6704" i="2"/>
  <c r="Z8543" i="2"/>
  <c r="Z8287" i="2"/>
  <c r="Z8031" i="2"/>
  <c r="Z7764" i="2"/>
  <c r="Z7397" i="2"/>
  <c r="Z7141" i="2"/>
  <c r="Z6825" i="2"/>
  <c r="Z6248" i="2"/>
  <c r="Z6439" i="2"/>
  <c r="Z5819" i="2"/>
  <c r="Z6516" i="2"/>
  <c r="Z5973" i="2"/>
  <c r="Z6451" i="2"/>
  <c r="Z5810" i="2"/>
  <c r="Z7334" i="2"/>
  <c r="Z7078" i="2"/>
  <c r="Z6657" i="2"/>
  <c r="Z6597" i="2"/>
  <c r="Z5712" i="2"/>
  <c r="Z5381" i="2"/>
  <c r="Z6742" i="2"/>
  <c r="Z6486" i="2"/>
  <c r="Z6230" i="2"/>
  <c r="Z5916" i="2"/>
  <c r="Z5952" i="2"/>
  <c r="Z6325" i="2"/>
  <c r="Z5759" i="2"/>
  <c r="Z5638" i="2"/>
  <c r="Z5337" i="2"/>
  <c r="Z7108" i="2"/>
  <c r="Z8244" i="2"/>
  <c r="Z7988" i="2"/>
  <c r="Z7674" i="2"/>
  <c r="Z7609" i="2"/>
  <c r="Z7083" i="2"/>
  <c r="Z8667" i="2"/>
  <c r="Z8411" i="2"/>
  <c r="Z8155" i="2"/>
  <c r="Z7899" i="2"/>
  <c r="Z7348" i="2"/>
  <c r="Z7265" i="2"/>
  <c r="Z7009" i="2"/>
  <c r="Z6496" i="2"/>
  <c r="Z5950" i="2"/>
  <c r="Z6175" i="2"/>
  <c r="Z5341" i="2"/>
  <c r="Z6252" i="2"/>
  <c r="Z6740" i="2"/>
  <c r="Z6187" i="2"/>
  <c r="Z7458" i="2"/>
  <c r="Z7202" i="2"/>
  <c r="Z6946" i="2"/>
  <c r="Z4735" i="2"/>
  <c r="Z5995" i="2"/>
  <c r="Z5600" i="2"/>
  <c r="Z6866" i="2"/>
  <c r="Z6610" i="2"/>
  <c r="Z6354" i="2"/>
  <c r="Z6098" i="2"/>
  <c r="Z5459" i="2"/>
  <c r="Z6565" i="2"/>
  <c r="Z6061" i="2"/>
  <c r="Z4503" i="2"/>
  <c r="Z3764" i="2"/>
  <c r="Z9211" i="2"/>
  <c r="Z8955" i="2"/>
  <c r="Z8589" i="2"/>
  <c r="Z8013" i="2"/>
  <c r="Z7713" i="2"/>
  <c r="Z7184" i="2"/>
  <c r="Z6627" i="2"/>
  <c r="Z7477" i="2"/>
  <c r="Z6888" i="2"/>
  <c r="Z8144" i="2"/>
  <c r="Z7888" i="2"/>
  <c r="Z7299" i="2"/>
  <c r="Z7455" i="2"/>
  <c r="Z6832" i="2"/>
  <c r="Z8567" i="2"/>
  <c r="Z8311" i="2"/>
  <c r="Z8055" i="2"/>
  <c r="Z7799" i="2"/>
  <c r="Z7421" i="2"/>
  <c r="Z7165" i="2"/>
  <c r="Z6889" i="2"/>
  <c r="Z6296" i="2"/>
  <c r="Z6487" i="2"/>
  <c r="Z5940" i="2"/>
  <c r="Z5403" i="2"/>
  <c r="Z6052" i="2"/>
  <c r="Z6499" i="2"/>
  <c r="Z5926" i="2"/>
  <c r="Z7358" i="2"/>
  <c r="Z7102" i="2"/>
  <c r="Z6721" i="2"/>
  <c r="Z6661" i="2"/>
  <c r="Z5794" i="2"/>
  <c r="Z5477" i="2"/>
  <c r="Z6766" i="2"/>
  <c r="Z6510" i="2"/>
  <c r="Z6254" i="2"/>
  <c r="Z5966" i="2"/>
  <c r="Z6002" i="2"/>
  <c r="Z6365" i="2"/>
  <c r="Z4895" i="2"/>
  <c r="Z5716" i="2"/>
  <c r="Z5417" i="2"/>
  <c r="Z8749" i="2"/>
  <c r="Z8133" i="2"/>
  <c r="Z7332" i="2"/>
  <c r="Z7303" i="2"/>
  <c r="Z6591" i="2"/>
  <c r="Z6660" i="2"/>
  <c r="Z7028" i="2"/>
  <c r="Z8204" i="2"/>
  <c r="Z7948" i="2"/>
  <c r="Z7596" i="2"/>
  <c r="Z7535" i="2"/>
  <c r="Z7003" i="2"/>
  <c r="Z8627" i="2"/>
  <c r="Z8371" i="2"/>
  <c r="Z8115" i="2"/>
  <c r="Z7859" i="2"/>
  <c r="Z6756" i="2"/>
  <c r="Z7225" i="2"/>
  <c r="Z6969" i="2"/>
  <c r="Z6416" i="2"/>
  <c r="Z5576" i="2"/>
  <c r="Z6095" i="2"/>
  <c r="Z5937" i="2"/>
  <c r="Z6172" i="2"/>
  <c r="Z6635" i="2"/>
  <c r="Z6107" i="2"/>
  <c r="Z7418" i="2"/>
  <c r="Z7162" i="2"/>
  <c r="Z6881" i="2"/>
  <c r="Z6821" i="2"/>
  <c r="Z5913" i="2"/>
  <c r="Z5809" i="2"/>
  <c r="Z6826" i="2"/>
  <c r="Z6570" i="2"/>
  <c r="Z6314" i="2"/>
  <c r="Z6058" i="2"/>
  <c r="Z5299" i="2"/>
  <c r="Z6489" i="2"/>
  <c r="Z5924" i="2"/>
  <c r="Z4463" i="2"/>
  <c r="Z5738" i="2"/>
  <c r="Z6935" i="2"/>
  <c r="Z7276" i="2"/>
  <c r="Z8328" i="2"/>
  <c r="Z8072" i="2"/>
  <c r="Z7816" i="2"/>
  <c r="Z7774" i="2"/>
  <c r="Z7251" i="2"/>
  <c r="Z8751" i="2"/>
  <c r="Z8495" i="2"/>
  <c r="Z8239" i="2"/>
  <c r="Z7983" i="2"/>
  <c r="Z7668" i="2"/>
  <c r="Z7349" i="2"/>
  <c r="Z7093" i="2"/>
  <c r="Z6697" i="2"/>
  <c r="Z6152" i="2"/>
  <c r="Z6343" i="2"/>
  <c r="Z4979" i="2"/>
  <c r="Z6420" i="2"/>
  <c r="Z5453" i="2"/>
  <c r="Z6355" i="2"/>
  <c r="Z7542" i="2"/>
  <c r="Z7286" i="2"/>
  <c r="Z7030" i="2"/>
  <c r="Z5971" i="2"/>
  <c r="Z5859" i="2"/>
  <c r="Z5144" i="2"/>
  <c r="Z5078" i="2"/>
  <c r="Z6694" i="2"/>
  <c r="Z6438" i="2"/>
  <c r="Z6182" i="2"/>
  <c r="Z5735" i="2"/>
  <c r="Z5839" i="2"/>
  <c r="Z6229" i="2"/>
  <c r="Z5566" i="2"/>
  <c r="Z5262" i="2"/>
  <c r="Z4998" i="2"/>
  <c r="Z8645" i="2"/>
  <c r="Z8062" i="2"/>
  <c r="Z9652" i="2"/>
  <c r="Z7279" i="2"/>
  <c r="Z9807" i="2"/>
  <c r="Z9551" i="2"/>
  <c r="Z9295" i="2"/>
  <c r="Z9039" i="2"/>
  <c r="Z8783" i="2"/>
  <c r="Z8181" i="2"/>
  <c r="Z7570" i="2"/>
  <c r="Z7399" i="2"/>
  <c r="Z6719" i="2"/>
  <c r="Z6788" i="2"/>
  <c r="Z7076" i="2"/>
  <c r="Z8228" i="2"/>
  <c r="Z7972" i="2"/>
  <c r="Z7642" i="2"/>
  <c r="Z7577" i="2"/>
  <c r="Z7051" i="2"/>
  <c r="Z8651" i="2"/>
  <c r="Z8395" i="2"/>
  <c r="Z8139" i="2"/>
  <c r="Z7883" i="2"/>
  <c r="Z6884" i="2"/>
  <c r="Z9626" i="2"/>
  <c r="Z9426" i="2"/>
  <c r="Z9760" i="2"/>
  <c r="Z8469" i="2"/>
  <c r="Z9594" i="2"/>
  <c r="Z9757" i="2"/>
  <c r="Z9717" i="2"/>
  <c r="Z9900" i="2"/>
  <c r="Z9298" i="2"/>
  <c r="Z9905" i="2"/>
  <c r="Z9506" i="2"/>
  <c r="Z9189" i="2"/>
  <c r="Z9338" i="2"/>
  <c r="Z9958" i="2"/>
  <c r="Z9370" i="2"/>
  <c r="Z8542" i="2"/>
  <c r="Z9181" i="2"/>
  <c r="Z8569" i="2"/>
  <c r="Z9362" i="2"/>
  <c r="Z9925" i="2"/>
  <c r="Z9969" i="2"/>
  <c r="Z9277" i="2"/>
  <c r="Z9381" i="2"/>
  <c r="Z9469" i="2"/>
  <c r="Z9050" i="2"/>
  <c r="Z9781" i="2"/>
  <c r="Z8746" i="2"/>
  <c r="Z9653" i="2"/>
  <c r="Z9058" i="2"/>
  <c r="Z9733" i="2"/>
  <c r="Z9906" i="2"/>
  <c r="Z9745" i="2"/>
  <c r="Z9242" i="2"/>
  <c r="Z9845" i="2"/>
  <c r="Z9852" i="2"/>
  <c r="Z9157" i="2"/>
  <c r="Z9830" i="2"/>
  <c r="Z9154" i="2"/>
  <c r="Z9666" i="2"/>
  <c r="Z9582" i="2"/>
  <c r="Z9996" i="2"/>
  <c r="Z9549" i="2"/>
  <c r="Z8778" i="2"/>
  <c r="Z9290" i="2"/>
  <c r="Z9770" i="2"/>
  <c r="Z8789" i="2"/>
  <c r="Z9301" i="2"/>
  <c r="Z9777" i="2"/>
  <c r="Z9102" i="2"/>
  <c r="Z8465" i="2"/>
  <c r="Z8186" i="2"/>
  <c r="Z7548" i="2"/>
  <c r="Z8468" i="2"/>
  <c r="Z7921" i="2"/>
  <c r="Z7766" i="2"/>
  <c r="Z9492" i="2"/>
  <c r="Z9236" i="2"/>
  <c r="Z8948" i="2"/>
  <c r="Z8278" i="2"/>
  <c r="Z8658" i="2"/>
  <c r="Z9859" i="2"/>
  <c r="Z9459" i="2"/>
  <c r="Z8995" i="2"/>
  <c r="Z7837" i="2"/>
  <c r="Z6636" i="2"/>
  <c r="Z9174" i="2"/>
  <c r="Z9017" i="2"/>
  <c r="Z9529" i="2"/>
  <c r="Z9929" i="2"/>
  <c r="Z7569" i="2"/>
  <c r="Z7986" i="2"/>
  <c r="Z8409" i="2"/>
  <c r="Z8233" i="2"/>
  <c r="Z7629" i="2"/>
  <c r="Z9704" i="2"/>
  <c r="Z9124" i="2"/>
  <c r="Z8824" i="2"/>
  <c r="Z7958" i="2"/>
  <c r="Z7607" i="2"/>
  <c r="Z9699" i="2"/>
  <c r="Z9299" i="2"/>
  <c r="Z8771" i="2"/>
  <c r="Z7533" i="2"/>
  <c r="Z6924" i="2"/>
  <c r="Z8862" i="2"/>
  <c r="Z9374" i="2"/>
  <c r="Z8616" i="2"/>
  <c r="Z8298" i="2"/>
  <c r="Z7786" i="2"/>
  <c r="Z7500" i="2"/>
  <c r="Z8033" i="2"/>
  <c r="Z8472" i="2"/>
  <c r="Z9548" i="2"/>
  <c r="Z9292" i="2"/>
  <c r="Z9012" i="2"/>
  <c r="Z8494" i="2"/>
  <c r="Z7436" i="2"/>
  <c r="Z9951" i="2"/>
  <c r="Z9539" i="2"/>
  <c r="Z9111" i="2"/>
  <c r="Z8149" i="2"/>
  <c r="Z6976" i="2"/>
  <c r="Z9773" i="2"/>
  <c r="Z9126" i="2"/>
  <c r="Z9736" i="2"/>
  <c r="Z8353" i="2"/>
  <c r="Z8098" i="2"/>
  <c r="Z7063" i="2"/>
  <c r="Z8350" i="2"/>
  <c r="Z7833" i="2"/>
  <c r="Z7583" i="2"/>
  <c r="Z9448" i="2"/>
  <c r="Z9188" i="2"/>
  <c r="Z8896" i="2"/>
  <c r="Z8142" i="2"/>
  <c r="Z8480" i="2"/>
  <c r="Z9791" i="2"/>
  <c r="Z9379" i="2"/>
  <c r="Z8915" i="2"/>
  <c r="Z7255" i="2"/>
  <c r="Z6861" i="2"/>
  <c r="Z8814" i="2"/>
  <c r="Z9326" i="2"/>
  <c r="Z8688" i="2"/>
  <c r="Z7670" i="2"/>
  <c r="Z8026" i="2"/>
  <c r="Z8464" i="2"/>
  <c r="Z8273" i="2"/>
  <c r="Z7730" i="2"/>
  <c r="Z7320" i="2"/>
  <c r="Z9412" i="2"/>
  <c r="Z9148" i="2"/>
  <c r="Z8852" i="2"/>
  <c r="Z8022" i="2"/>
  <c r="Z7735" i="2"/>
  <c r="Z9731" i="2"/>
  <c r="Z9331" i="2"/>
  <c r="Z8831" i="2"/>
  <c r="Z7631" i="2"/>
  <c r="Z7244" i="2"/>
  <c r="Z8950" i="2"/>
  <c r="Z9462" i="2"/>
  <c r="Z8724" i="2"/>
  <c r="Z9241" i="2"/>
  <c r="Z9737" i="2"/>
  <c r="Z8753" i="2"/>
  <c r="Z8428" i="2"/>
  <c r="Z7890" i="2"/>
  <c r="Z7712" i="2"/>
  <c r="Z8137" i="2"/>
  <c r="Z7287" i="2"/>
  <c r="Z9608" i="2"/>
  <c r="Z9344" i="2"/>
  <c r="Z8700" i="2"/>
  <c r="Z7814" i="2"/>
  <c r="Z9676" i="2"/>
  <c r="Z9627" i="2"/>
  <c r="Z9215" i="2"/>
  <c r="Z8438" i="2"/>
  <c r="Z7256" i="2"/>
  <c r="Z9805" i="2"/>
  <c r="Z8958" i="2"/>
  <c r="Z9470" i="2"/>
  <c r="Z8733" i="2"/>
  <c r="Z9249" i="2"/>
  <c r="Z9785" i="2"/>
  <c r="Z8657" i="2"/>
  <c r="Z8330" i="2"/>
  <c r="Z7818" i="2"/>
  <c r="Z7575" i="2"/>
  <c r="Z8065" i="2"/>
  <c r="Z8513" i="2"/>
  <c r="Z9564" i="2"/>
  <c r="Z9308" i="2"/>
  <c r="Z9028" i="2"/>
  <c r="Z8572" i="2"/>
  <c r="Z7626" i="2"/>
  <c r="Z9979" i="2"/>
  <c r="Z9567" i="2"/>
  <c r="Z9143" i="2"/>
  <c r="Z8221" i="2"/>
  <c r="Z7064" i="2"/>
  <c r="Z9944" i="2"/>
  <c r="Z9094" i="2"/>
  <c r="Z9686" i="2"/>
  <c r="Z8809" i="2"/>
  <c r="Z9321" i="2"/>
  <c r="Z9833" i="2"/>
  <c r="Z8474" i="2"/>
  <c r="Z8194" i="2"/>
  <c r="Z7557" i="2"/>
  <c r="Z8477" i="2"/>
  <c r="Z7929" i="2"/>
  <c r="Z7775" i="2"/>
  <c r="Z9496" i="2"/>
  <c r="Z9240" i="2"/>
  <c r="Z8952" i="2"/>
  <c r="Z8286" i="2"/>
  <c r="Z8672" i="2"/>
  <c r="Z9875" i="2"/>
  <c r="Z9463" i="2"/>
  <c r="Z9011" i="2"/>
  <c r="Z7869" i="2"/>
  <c r="Z6645" i="2"/>
  <c r="Z8088" i="2"/>
  <c r="Z7832" i="2"/>
  <c r="Z6613" i="2"/>
  <c r="Z7283" i="2"/>
  <c r="Z6548" i="2"/>
  <c r="Z8511" i="2"/>
  <c r="Z8255" i="2"/>
  <c r="Z7999" i="2"/>
  <c r="Z7700" i="2"/>
  <c r="Z7365" i="2"/>
  <c r="Z7109" i="2"/>
  <c r="Z6743" i="2"/>
  <c r="Z6184" i="2"/>
  <c r="Z6375" i="2"/>
  <c r="Z5355" i="2"/>
  <c r="Z6452" i="2"/>
  <c r="Z5777" i="2"/>
  <c r="Z6387" i="2"/>
  <c r="Z5323" i="2"/>
  <c r="Z7302" i="2"/>
  <c r="Z7046" i="2"/>
  <c r="Z6575" i="2"/>
  <c r="Z5923" i="2"/>
  <c r="Z5584" i="2"/>
  <c r="Z5211" i="2"/>
  <c r="Z6710" i="2"/>
  <c r="Z6454" i="2"/>
  <c r="Z6198" i="2"/>
  <c r="Z5799" i="2"/>
  <c r="Z5883" i="2"/>
  <c r="Z6261" i="2"/>
  <c r="Z5631" i="2"/>
  <c r="Z5531" i="2"/>
  <c r="Z5083" i="2"/>
  <c r="Z7044" i="2"/>
  <c r="Z8212" i="2"/>
  <c r="Z7956" i="2"/>
  <c r="Z7610" i="2"/>
  <c r="Z7545" i="2"/>
  <c r="Z7019" i="2"/>
  <c r="Z8635" i="2"/>
  <c r="Z8379" i="2"/>
  <c r="Z8123" i="2"/>
  <c r="Z7867" i="2"/>
  <c r="Z6811" i="2"/>
  <c r="Z7233" i="2"/>
  <c r="Z6977" i="2"/>
  <c r="Z6432" i="2"/>
  <c r="Z5722" i="2"/>
  <c r="Z6111" i="2"/>
  <c r="Z5955" i="2"/>
  <c r="Z6188" i="2"/>
  <c r="Z6653" i="2"/>
  <c r="Z6123" i="2"/>
  <c r="Z7426" i="2"/>
  <c r="Z7170" i="2"/>
  <c r="Z6904" i="2"/>
  <c r="Z6844" i="2"/>
  <c r="Z5931" i="2"/>
  <c r="Z4847" i="2"/>
  <c r="Z6834" i="2"/>
  <c r="Z6578" i="2"/>
  <c r="Z6322" i="2"/>
  <c r="Z6066" i="2"/>
  <c r="Z5331" i="2"/>
  <c r="Z6509" i="2"/>
  <c r="Z5965" i="2"/>
  <c r="Z4623" i="2"/>
  <c r="Z5779" i="2"/>
  <c r="Z9179" i="2"/>
  <c r="Z8923" i="2"/>
  <c r="Z8502" i="2"/>
  <c r="Z7949" i="2"/>
  <c r="Z7649" i="2"/>
  <c r="Z7120" i="2"/>
  <c r="Z7015" i="2"/>
  <c r="Z7415" i="2"/>
  <c r="Z6705" i="2"/>
  <c r="Z8112" i="2"/>
  <c r="Z7856" i="2"/>
  <c r="Z6741" i="2"/>
  <c r="Z7368" i="2"/>
  <c r="Z6649" i="2"/>
  <c r="Z8535" i="2"/>
  <c r="Z8279" i="2"/>
  <c r="Z8023" i="2"/>
  <c r="Z7746" i="2"/>
  <c r="Z7389" i="2"/>
  <c r="Z7133" i="2"/>
  <c r="Z6807" i="2"/>
  <c r="Z6232" i="2"/>
  <c r="Z6423" i="2"/>
  <c r="Z5685" i="2"/>
  <c r="Z6500" i="2"/>
  <c r="Z5927" i="2"/>
  <c r="Z6435" i="2"/>
  <c r="Z5703" i="2"/>
  <c r="Z7326" i="2"/>
  <c r="Z7070" i="2"/>
  <c r="Z6639" i="2"/>
  <c r="Z6579" i="2"/>
  <c r="Z5666" i="2"/>
  <c r="Z5349" i="2"/>
  <c r="Z6734" i="2"/>
  <c r="Z6478" i="2"/>
  <c r="Z6222" i="2"/>
  <c r="Z5902" i="2"/>
  <c r="Z5938" i="2"/>
  <c r="Z6301" i="2"/>
  <c r="Z5709" i="2"/>
  <c r="Z5588" i="2"/>
  <c r="Z5252" i="2"/>
  <c r="Z8662" i="2"/>
  <c r="Z8069" i="2"/>
  <c r="Z7768" i="2"/>
  <c r="Z7240" i="2"/>
  <c r="Z6764" i="2"/>
  <c r="Z7515" i="2"/>
  <c r="Z6964" i="2"/>
  <c r="Z8172" i="2"/>
  <c r="Z7916" i="2"/>
  <c r="Z7420" i="2"/>
  <c r="Z7492" i="2"/>
  <c r="Z6939" i="2"/>
  <c r="Z8595" i="2"/>
  <c r="Z8339" i="2"/>
  <c r="Z8083" i="2"/>
  <c r="Z7827" i="2"/>
  <c r="Z6573" i="2"/>
  <c r="Z7193" i="2"/>
  <c r="Z6937" i="2"/>
  <c r="Z6352" i="2"/>
  <c r="Z4982" i="2"/>
  <c r="Z6031" i="2"/>
  <c r="Z5830" i="2"/>
  <c r="Z6108" i="2"/>
  <c r="Z6555" i="2"/>
  <c r="Z6043" i="2"/>
  <c r="Z7386" i="2"/>
  <c r="Z7130" i="2"/>
  <c r="Z6799" i="2"/>
  <c r="Z6739" i="2"/>
  <c r="Z5853" i="2"/>
  <c r="Z5681" i="2"/>
  <c r="Z6794" i="2"/>
  <c r="Z6538" i="2"/>
  <c r="Z6282" i="2"/>
  <c r="Z6021" i="2"/>
  <c r="Z5032" i="2"/>
  <c r="Z6425" i="2"/>
  <c r="Z5714" i="2"/>
  <c r="Z4695" i="2"/>
  <c r="Z5610" i="2"/>
  <c r="Z6791" i="2"/>
  <c r="Z7212" i="2"/>
  <c r="Z8296" i="2"/>
  <c r="Z8040" i="2"/>
  <c r="Z7779" i="2"/>
  <c r="Z7710" i="2"/>
  <c r="Z7187" i="2"/>
  <c r="Z8719" i="2"/>
  <c r="Z8463" i="2"/>
  <c r="Z8207" i="2"/>
  <c r="Z7951" i="2"/>
  <c r="Z7604" i="2"/>
  <c r="Z7317" i="2"/>
  <c r="Z7061" i="2"/>
  <c r="Z6615" i="2"/>
  <c r="Z6088" i="2"/>
  <c r="Z6279" i="2"/>
  <c r="Z5912" i="2"/>
  <c r="Z6356" i="2"/>
  <c r="Z6877" i="2"/>
  <c r="Z6291" i="2"/>
  <c r="Z7510" i="2"/>
  <c r="Z7254" i="2"/>
  <c r="Z6998" i="2"/>
  <c r="Z5851" i="2"/>
  <c r="Z5543" i="2"/>
  <c r="Z5801" i="2"/>
  <c r="Z6918" i="2"/>
  <c r="Z6662" i="2"/>
  <c r="Z6406" i="2"/>
  <c r="Z6150" i="2"/>
  <c r="Z5607" i="2"/>
  <c r="Z5689" i="2"/>
  <c r="Z6165" i="2"/>
  <c r="Z5175" i="2"/>
  <c r="Z4820" i="2"/>
  <c r="Z5701" i="2"/>
  <c r="Z8558" i="2"/>
  <c r="Z7998" i="2"/>
  <c r="Z8704" i="2"/>
  <c r="Z9644" i="2"/>
  <c r="Z9775" i="2"/>
  <c r="Z9519" i="2"/>
  <c r="Z9263" i="2"/>
  <c r="Z9007" i="2"/>
  <c r="Z8726" i="2"/>
  <c r="Z8117" i="2"/>
  <c r="Z7191" i="2"/>
  <c r="Z7288" i="2"/>
  <c r="Z6892" i="2"/>
  <c r="Z6605" i="2"/>
  <c r="Z7012" i="2"/>
  <c r="Z8196" i="2"/>
  <c r="Z7940" i="2"/>
  <c r="Z7578" i="2"/>
  <c r="Z7524" i="2"/>
  <c r="Z6987" i="2"/>
  <c r="Z8619" i="2"/>
  <c r="Z8363" i="2"/>
  <c r="Z8107" i="2"/>
  <c r="Z7851" i="2"/>
  <c r="Z6701" i="2"/>
  <c r="Z7217" i="2"/>
  <c r="Z6961" i="2"/>
  <c r="Z6400" i="2"/>
  <c r="Z5421" i="2"/>
  <c r="Z6079" i="2"/>
  <c r="Z5891" i="2"/>
  <c r="Z6156" i="2"/>
  <c r="Z6612" i="2"/>
  <c r="Z6091" i="2"/>
  <c r="Z7410" i="2"/>
  <c r="Z7154" i="2"/>
  <c r="Z6863" i="2"/>
  <c r="Z6803" i="2"/>
  <c r="Z5899" i="2"/>
  <c r="Z5763" i="2"/>
  <c r="Z6818" i="2"/>
  <c r="Z6562" i="2"/>
  <c r="Z6306" i="2"/>
  <c r="Z6050" i="2"/>
  <c r="Z5227" i="2"/>
  <c r="Z6477" i="2"/>
  <c r="Z5901" i="2"/>
  <c r="Z4367" i="2"/>
  <c r="Z5715" i="2"/>
  <c r="Z8780" i="2"/>
  <c r="Z8182" i="2"/>
  <c r="Z7571" i="2"/>
  <c r="Z7662" i="2"/>
  <c r="Z9867" i="2"/>
  <c r="Z9611" i="2"/>
  <c r="Z9355" i="2"/>
  <c r="Z9099" i="2"/>
  <c r="Z8843" i="2"/>
  <c r="Z8301" i="2"/>
  <c r="Z7789" i="2"/>
  <c r="Z7507" i="2"/>
  <c r="Z6960" i="2"/>
  <c r="Z6736" i="2"/>
  <c r="Z7196" i="2"/>
  <c r="Z8288" i="2"/>
  <c r="Z8032" i="2"/>
  <c r="Z7765" i="2"/>
  <c r="Z7696" i="2"/>
  <c r="Z7171" i="2"/>
  <c r="Z8711" i="2"/>
  <c r="Z8455" i="2"/>
  <c r="Z8199" i="2"/>
  <c r="Z7943" i="2"/>
  <c r="Z7586" i="2"/>
  <c r="Z7309" i="2"/>
  <c r="Z7053" i="2"/>
  <c r="Z6592" i="2"/>
  <c r="Z6072" i="2"/>
  <c r="Z6263" i="2"/>
  <c r="Z5866" i="2"/>
  <c r="Z6340" i="2"/>
  <c r="Z6859" i="2"/>
  <c r="Z6275" i="2"/>
  <c r="Z7502" i="2"/>
  <c r="Z7246" i="2"/>
  <c r="Z6990" i="2"/>
  <c r="Z5826" i="2"/>
  <c r="Z5435" i="2"/>
  <c r="Z5755" i="2"/>
  <c r="Z6910" i="2"/>
  <c r="Z6654" i="2"/>
  <c r="Z6398" i="2"/>
  <c r="Z6142" i="2"/>
  <c r="Z5589" i="2"/>
  <c r="Z5634" i="2"/>
  <c r="Z6141" i="2"/>
  <c r="Z4908" i="2"/>
  <c r="Z4724" i="2"/>
  <c r="Z5687" i="2"/>
  <c r="Z9000" i="2"/>
  <c r="Z8709" i="2"/>
  <c r="Z8110" i="2"/>
  <c r="Z7111" i="2"/>
  <c r="Z7521" i="2"/>
  <c r="Z9831" i="2"/>
  <c r="Z9575" i="2"/>
  <c r="Z9319" i="2"/>
  <c r="Z9063" i="2"/>
  <c r="Z8807" i="2"/>
  <c r="Z8229" i="2"/>
  <c r="Z7652" i="2"/>
  <c r="Z7459" i="2"/>
  <c r="Z6847" i="2"/>
  <c r="Z6916" i="2"/>
  <c r="Z7124" i="2"/>
  <c r="Z8252" i="2"/>
  <c r="Z7996" i="2"/>
  <c r="Z7692" i="2"/>
  <c r="Z7623" i="2"/>
  <c r="Z7099" i="2"/>
  <c r="Z8675" i="2"/>
  <c r="Z8419" i="2"/>
  <c r="Z8163" i="2"/>
  <c r="Z7907" i="2"/>
  <c r="Z7380" i="2"/>
  <c r="Z7273" i="2"/>
  <c r="Z7017" i="2"/>
  <c r="Z6512" i="2"/>
  <c r="Z5996" i="2"/>
  <c r="Z6191" i="2"/>
  <c r="Z5469" i="2"/>
  <c r="Z6268" i="2"/>
  <c r="Z6763" i="2"/>
  <c r="Z6203" i="2"/>
  <c r="Z7466" i="2"/>
  <c r="Z7210" i="2"/>
  <c r="Z6954" i="2"/>
  <c r="Z5088" i="2"/>
  <c r="Z6009" i="2"/>
  <c r="Z5618" i="2"/>
  <c r="Z6874" i="2"/>
  <c r="Z6618" i="2"/>
  <c r="Z6362" i="2"/>
  <c r="Z6106" i="2"/>
  <c r="Z5491" i="2"/>
  <c r="Z4751" i="2"/>
  <c r="Z6073" i="2"/>
  <c r="Z4599" i="2"/>
  <c r="Z4096" i="2"/>
  <c r="Z5351" i="2"/>
  <c r="Z5450" i="2"/>
  <c r="Z5074" i="2"/>
  <c r="Z4452" i="2"/>
  <c r="Z5206" i="2"/>
  <c r="Z4523" i="2"/>
  <c r="Z5544" i="2"/>
  <c r="Z5283" i="2"/>
  <c r="Z5182" i="2"/>
  <c r="Z4512" i="2"/>
  <c r="Z4258" i="2"/>
  <c r="Z4942" i="2"/>
  <c r="Z4686" i="2"/>
  <c r="Z4430" i="2"/>
  <c r="Z4015" i="2"/>
  <c r="Z5277" i="2"/>
  <c r="Z5021" i="2"/>
  <c r="Z4765" i="2"/>
  <c r="Z4509" i="2"/>
  <c r="Z4116" i="2"/>
  <c r="Z2664" i="2"/>
  <c r="Z3819" i="2"/>
  <c r="Z3919" i="2"/>
  <c r="Z3567" i="2"/>
  <c r="Z9877" i="2"/>
  <c r="Z9744" i="2"/>
  <c r="Z8914" i="2"/>
  <c r="Z9866" i="2"/>
  <c r="Z8682" i="2"/>
  <c r="Z9868" i="2"/>
  <c r="Z8756" i="2"/>
  <c r="Z9458" i="2"/>
  <c r="Z9682" i="2"/>
  <c r="Z9698" i="2"/>
  <c r="Z9514" i="2"/>
  <c r="Z8869" i="2"/>
  <c r="Z9530" i="2"/>
  <c r="Z8933" i="2"/>
  <c r="Z9261" i="2"/>
  <c r="Z8661" i="2"/>
  <c r="Z9442" i="2"/>
  <c r="Z9989" i="2"/>
  <c r="Z8582" i="2"/>
  <c r="Z9373" i="2"/>
  <c r="Z9461" i="2"/>
  <c r="Z8877" i="2"/>
  <c r="Z9565" i="2"/>
  <c r="Z9130" i="2"/>
  <c r="Z9834" i="2"/>
  <c r="Z9836" i="2"/>
  <c r="Z9061" i="2"/>
  <c r="Z9724" i="2"/>
  <c r="Z9138" i="2"/>
  <c r="Z9786" i="2"/>
  <c r="Z8664" i="2"/>
  <c r="Z9820" i="2"/>
  <c r="Z9322" i="2"/>
  <c r="Z9909" i="2"/>
  <c r="Z9926" i="2"/>
  <c r="Z9253" i="2"/>
  <c r="Z9964" i="2"/>
  <c r="Z9218" i="2"/>
  <c r="Z9722" i="2"/>
  <c r="Z9706" i="2"/>
  <c r="Z8560" i="2"/>
  <c r="Z9101" i="2"/>
  <c r="Z9613" i="2"/>
  <c r="Z8842" i="2"/>
  <c r="Z9354" i="2"/>
  <c r="Z9813" i="2"/>
  <c r="Z9997" i="2"/>
  <c r="Z8853" i="2"/>
  <c r="Z9365" i="2"/>
  <c r="Z9862" i="2"/>
  <c r="Z9166" i="2"/>
  <c r="Z9938" i="2"/>
  <c r="Z8881" i="2"/>
  <c r="Z9393" i="2"/>
  <c r="Z9881" i="2"/>
  <c r="Z8385" i="2"/>
  <c r="Z8122" i="2"/>
  <c r="Z7207" i="2"/>
  <c r="Z8382" i="2"/>
  <c r="Z7857" i="2"/>
  <c r="Z7638" i="2"/>
  <c r="Z9460" i="2"/>
  <c r="Z9204" i="2"/>
  <c r="Z8912" i="2"/>
  <c r="Z8166" i="2"/>
  <c r="Z8544" i="2"/>
  <c r="Z9815" i="2"/>
  <c r="Z9403" i="2"/>
  <c r="Z8931" i="2"/>
  <c r="Z7579" i="2"/>
  <c r="Z6681" i="2"/>
  <c r="Z8574" i="2"/>
  <c r="Z9238" i="2"/>
  <c r="Z9954" i="2"/>
  <c r="Z9081" i="2"/>
  <c r="Z9593" i="2"/>
  <c r="Z7364" i="2"/>
  <c r="Z7922" i="2"/>
  <c r="Z7776" i="2"/>
  <c r="Z8169" i="2"/>
  <c r="Z7441" i="2"/>
  <c r="Z9632" i="2"/>
  <c r="Z9360" i="2"/>
  <c r="Z9088" i="2"/>
  <c r="Z7846" i="2"/>
  <c r="Z7300" i="2"/>
  <c r="Z9655" i="2"/>
  <c r="Z9243" i="2"/>
  <c r="Z8566" i="2"/>
  <c r="Z7360" i="2"/>
  <c r="Z8592" i="2"/>
  <c r="Z8926" i="2"/>
  <c r="Z9438" i="2"/>
  <c r="Z8833" i="2"/>
  <c r="Z9345" i="2"/>
  <c r="Z9806" i="2"/>
  <c r="Z8529" i="2"/>
  <c r="Z8234" i="2"/>
  <c r="Z7658" i="2"/>
  <c r="Z8532" i="2"/>
  <c r="Z7969" i="2"/>
  <c r="Z8376" i="2"/>
  <c r="Z9516" i="2"/>
  <c r="Z9260" i="2"/>
  <c r="Z8976" i="2"/>
  <c r="Z8349" i="2"/>
  <c r="Z8754" i="2"/>
  <c r="Z9907" i="2"/>
  <c r="Z9495" i="2"/>
  <c r="Z9047" i="2"/>
  <c r="Z7965" i="2"/>
  <c r="Z6609" i="2"/>
  <c r="Z9880" i="2"/>
  <c r="Z9190" i="2"/>
  <c r="Z9869" i="2"/>
  <c r="Z9033" i="2"/>
  <c r="Z9545" i="2"/>
  <c r="Z9940" i="2"/>
  <c r="Z7679" i="2"/>
  <c r="Z8034" i="2"/>
  <c r="Z8473" i="2"/>
  <c r="Z8281" i="2"/>
  <c r="Z7739" i="2"/>
  <c r="Z7339" i="2"/>
  <c r="Z9416" i="2"/>
  <c r="Z9152" i="2"/>
  <c r="Z8856" i="2"/>
  <c r="Z8030" i="2"/>
  <c r="Z7744" i="2"/>
  <c r="Z9747" i="2"/>
  <c r="Z9335" i="2"/>
  <c r="Z8835" i="2"/>
  <c r="Z7654" i="2"/>
  <c r="Z7319" i="2"/>
  <c r="Z8878" i="2"/>
  <c r="Z9390" i="2"/>
  <c r="Z8565" i="2"/>
  <c r="Z9233" i="2"/>
  <c r="Z9732" i="2"/>
  <c r="Z8761" i="2"/>
  <c r="Z7541" i="2"/>
  <c r="Z7962" i="2"/>
  <c r="Z8377" i="2"/>
  <c r="Z8209" i="2"/>
  <c r="Z7602" i="2"/>
  <c r="Z9680" i="2"/>
  <c r="Z9380" i="2"/>
  <c r="Z8800" i="2"/>
  <c r="Z7910" i="2"/>
  <c r="Z7552" i="2"/>
  <c r="Z9687" i="2"/>
  <c r="Z9275" i="2"/>
  <c r="Z8694" i="2"/>
  <c r="Z7491" i="2"/>
  <c r="Z8312" i="2"/>
  <c r="Z9014" i="2"/>
  <c r="Z9534" i="2"/>
  <c r="Z8793" i="2"/>
  <c r="Z9305" i="2"/>
  <c r="Z9780" i="2"/>
  <c r="Z8666" i="2"/>
  <c r="Z8338" i="2"/>
  <c r="Z7826" i="2"/>
  <c r="Z7584" i="2"/>
  <c r="Z8073" i="2"/>
  <c r="Z8522" i="2"/>
  <c r="Z9568" i="2"/>
  <c r="Z9312" i="2"/>
  <c r="Z9036" i="2"/>
  <c r="Z8581" i="2"/>
  <c r="Z7635" i="2"/>
  <c r="Z9983" i="2"/>
  <c r="Z9571" i="2"/>
  <c r="Z9151" i="2"/>
  <c r="Z8253" i="2"/>
  <c r="Z7072" i="2"/>
  <c r="Z9933" i="2"/>
  <c r="Z9022" i="2"/>
  <c r="Z9550" i="2"/>
  <c r="Z8801" i="2"/>
  <c r="Z9313" i="2"/>
  <c r="Z9828" i="2"/>
  <c r="Z8570" i="2"/>
  <c r="Z8266" i="2"/>
  <c r="Z7722" i="2"/>
  <c r="Z7340" i="2"/>
  <c r="Z8001" i="2"/>
  <c r="Z8426" i="2"/>
  <c r="Z9532" i="2"/>
  <c r="Z9276" i="2"/>
  <c r="Z8992" i="2"/>
  <c r="Z8420" i="2"/>
  <c r="Z9712" i="2"/>
  <c r="Z9923" i="2"/>
  <c r="Z9523" i="2"/>
  <c r="Z9079" i="2"/>
  <c r="Z8061" i="2"/>
  <c r="Z6801" i="2"/>
  <c r="Z8629" i="2"/>
  <c r="Z9158" i="2"/>
  <c r="Z9800" i="2"/>
  <c r="Z8873" i="2"/>
  <c r="Z9385" i="2"/>
  <c r="Z9876" i="2"/>
  <c r="Z8392" i="2"/>
  <c r="Z8130" i="2"/>
  <c r="Z7271" i="2"/>
  <c r="Z8389" i="2"/>
  <c r="Z7865" i="2"/>
  <c r="Z7647" i="2"/>
  <c r="Z9464" i="2"/>
  <c r="Z9208" i="2"/>
  <c r="Z8916" i="2"/>
  <c r="Z8198" i="2"/>
  <c r="Z8553" i="2"/>
  <c r="Z9819" i="2"/>
  <c r="Z9407" i="2"/>
  <c r="Z8947" i="2"/>
  <c r="Z7634" i="2"/>
  <c r="Z6855" i="2"/>
  <c r="Z8056" i="2"/>
  <c r="Z7800" i="2"/>
  <c r="Z7742" i="2"/>
  <c r="Z7219" i="2"/>
  <c r="Z8735" i="2"/>
  <c r="Z8479" i="2"/>
  <c r="Z8223" i="2"/>
  <c r="Z7967" i="2"/>
  <c r="Z7636" i="2"/>
  <c r="Z7333" i="2"/>
  <c r="Z7077" i="2"/>
  <c r="Z6656" i="2"/>
  <c r="Z6120" i="2"/>
  <c r="Z6311" i="2"/>
  <c r="Z5976" i="2"/>
  <c r="Z6388" i="2"/>
  <c r="Z5024" i="2"/>
  <c r="Z6323" i="2"/>
  <c r="Z7526" i="2"/>
  <c r="Z7270" i="2"/>
  <c r="Z7014" i="2"/>
  <c r="Z5907" i="2"/>
  <c r="Z5804" i="2"/>
  <c r="Z4887" i="2"/>
  <c r="Z4992" i="2"/>
  <c r="Z6678" i="2"/>
  <c r="Z6422" i="2"/>
  <c r="Z6166" i="2"/>
  <c r="Z5671" i="2"/>
  <c r="Z5808" i="2"/>
  <c r="Z6197" i="2"/>
  <c r="Z5523" i="2"/>
  <c r="Z4948" i="2"/>
  <c r="Z5815" i="2"/>
  <c r="Z6980" i="2"/>
  <c r="Z8180" i="2"/>
  <c r="Z7924" i="2"/>
  <c r="Z7546" i="2"/>
  <c r="Z7503" i="2"/>
  <c r="Z6955" i="2"/>
  <c r="Z8603" i="2"/>
  <c r="Z8347" i="2"/>
  <c r="Z8091" i="2"/>
  <c r="Z7835" i="2"/>
  <c r="Z6628" i="2"/>
  <c r="Z7201" i="2"/>
  <c r="Z6945" i="2"/>
  <c r="Z6368" i="2"/>
  <c r="Z5147" i="2"/>
  <c r="Z6047" i="2"/>
  <c r="Z5854" i="2"/>
  <c r="Z6124" i="2"/>
  <c r="Z6571" i="2"/>
  <c r="Z6059" i="2"/>
  <c r="Z7394" i="2"/>
  <c r="Z7138" i="2"/>
  <c r="Z6817" i="2"/>
  <c r="Z6757" i="2"/>
  <c r="Z5867" i="2"/>
  <c r="Z5699" i="2"/>
  <c r="Z6802" i="2"/>
  <c r="Z6546" i="2"/>
  <c r="Z6290" i="2"/>
  <c r="Z6034" i="2"/>
  <c r="Z5075" i="2"/>
  <c r="Z6445" i="2"/>
  <c r="Z5787" i="2"/>
  <c r="Z4775" i="2"/>
  <c r="Z5651" i="2"/>
  <c r="Z9147" i="2"/>
  <c r="Z8891" i="2"/>
  <c r="Z8412" i="2"/>
  <c r="Z7885" i="2"/>
  <c r="Z7585" i="2"/>
  <c r="Z7056" i="2"/>
  <c r="Z6951" i="2"/>
  <c r="Z7292" i="2"/>
  <c r="Z8336" i="2"/>
  <c r="Z8080" i="2"/>
  <c r="Z7824" i="2"/>
  <c r="Z6595" i="2"/>
  <c r="Z7267" i="2"/>
  <c r="Z8759" i="2"/>
  <c r="Z8503" i="2"/>
  <c r="Z8247" i="2"/>
  <c r="Z7991" i="2"/>
  <c r="Z7682" i="2"/>
  <c r="Z7357" i="2"/>
  <c r="Z7101" i="2"/>
  <c r="Z6720" i="2"/>
  <c r="Z6168" i="2"/>
  <c r="Z6359" i="2"/>
  <c r="Z5218" i="2"/>
  <c r="Z6436" i="2"/>
  <c r="Z5667" i="2"/>
  <c r="Z6371" i="2"/>
  <c r="Z5022" i="2"/>
  <c r="Z7294" i="2"/>
  <c r="Z7038" i="2"/>
  <c r="Z6017" i="2"/>
  <c r="Z5905" i="2"/>
  <c r="Z5254" i="2"/>
  <c r="Z5138" i="2"/>
  <c r="Z6702" i="2"/>
  <c r="Z6446" i="2"/>
  <c r="Z6190" i="2"/>
  <c r="Z5781" i="2"/>
  <c r="Z5865" i="2"/>
  <c r="Z6237" i="2"/>
  <c r="Z5581" i="2"/>
  <c r="Z5280" i="2"/>
  <c r="Z5019" i="2"/>
  <c r="Z8580" i="2"/>
  <c r="Z8005" i="2"/>
  <c r="Z7704" i="2"/>
  <c r="Z7176" i="2"/>
  <c r="Z6581" i="2"/>
  <c r="Z7472" i="2"/>
  <c r="Z6879" i="2"/>
  <c r="Z8140" i="2"/>
  <c r="Z7884" i="2"/>
  <c r="Z6915" i="2"/>
  <c r="Z7449" i="2"/>
  <c r="Z6823" i="2"/>
  <c r="Z8563" i="2"/>
  <c r="Z8307" i="2"/>
  <c r="Z8051" i="2"/>
  <c r="Z7795" i="2"/>
  <c r="Z7417" i="2"/>
  <c r="Z7161" i="2"/>
  <c r="Z6880" i="2"/>
  <c r="Z6288" i="2"/>
  <c r="Z6479" i="2"/>
  <c r="Z5903" i="2"/>
  <c r="Z5339" i="2"/>
  <c r="Z6044" i="2"/>
  <c r="Z6491" i="2"/>
  <c r="Z5917" i="2"/>
  <c r="Z7354" i="2"/>
  <c r="Z7098" i="2"/>
  <c r="Z6712" i="2"/>
  <c r="Z6652" i="2"/>
  <c r="Z5785" i="2"/>
  <c r="Z5461" i="2"/>
  <c r="Z6762" i="2"/>
  <c r="Z6506" i="2"/>
  <c r="Z6250" i="2"/>
  <c r="Z5957" i="2"/>
  <c r="Z5993" i="2"/>
  <c r="Z6361" i="2"/>
  <c r="Z4863" i="2"/>
  <c r="Z5711" i="2"/>
  <c r="Z5409" i="2"/>
  <c r="Z6608" i="2"/>
  <c r="Z7148" i="2"/>
  <c r="Z8264" i="2"/>
  <c r="Z8008" i="2"/>
  <c r="Z7715" i="2"/>
  <c r="Z7646" i="2"/>
  <c r="Z7123" i="2"/>
  <c r="Z8687" i="2"/>
  <c r="Z8431" i="2"/>
  <c r="Z8175" i="2"/>
  <c r="Z7919" i="2"/>
  <c r="Z7419" i="2"/>
  <c r="Z7285" i="2"/>
  <c r="Z7029" i="2"/>
  <c r="Z6536" i="2"/>
  <c r="Z6023" i="2"/>
  <c r="Z6215" i="2"/>
  <c r="Z5713" i="2"/>
  <c r="Z6292" i="2"/>
  <c r="Z6795" i="2"/>
  <c r="Z6227" i="2"/>
  <c r="Z7478" i="2"/>
  <c r="Z7222" i="2"/>
  <c r="Z6966" i="2"/>
  <c r="Z5437" i="2"/>
  <c r="Z5000" i="2"/>
  <c r="Z5673" i="2"/>
  <c r="Z6886" i="2"/>
  <c r="Z6630" i="2"/>
  <c r="Z6374" i="2"/>
  <c r="Z6118" i="2"/>
  <c r="Z5527" i="2"/>
  <c r="Z4903" i="2"/>
  <c r="Z6101" i="2"/>
  <c r="Z4748" i="2"/>
  <c r="Z4423" i="2"/>
  <c r="Z5525" i="2"/>
  <c r="Z8476" i="2"/>
  <c r="Z7934" i="2"/>
  <c r="Z8617" i="2"/>
  <c r="Z9999" i="2"/>
  <c r="Z9743" i="2"/>
  <c r="Z9487" i="2"/>
  <c r="Z9231" i="2"/>
  <c r="Z8975" i="2"/>
  <c r="Z8644" i="2"/>
  <c r="Z8053" i="2"/>
  <c r="Z7750" i="2"/>
  <c r="Z7224" i="2"/>
  <c r="Z6709" i="2"/>
  <c r="Z7504" i="2"/>
  <c r="Z6948" i="2"/>
  <c r="Z8164" i="2"/>
  <c r="Z7908" i="2"/>
  <c r="Z7388" i="2"/>
  <c r="Z7481" i="2"/>
  <c r="Z6923" i="2"/>
  <c r="Z8587" i="2"/>
  <c r="Z8331" i="2"/>
  <c r="Z8075" i="2"/>
  <c r="Z7819" i="2"/>
  <c r="Z6543" i="2"/>
  <c r="Z7185" i="2"/>
  <c r="Z6929" i="2"/>
  <c r="Z6336" i="2"/>
  <c r="Z6527" i="2"/>
  <c r="Z6013" i="2"/>
  <c r="Z5676" i="2"/>
  <c r="Z6092" i="2"/>
  <c r="Z6539" i="2"/>
  <c r="Z5999" i="2"/>
  <c r="Z7378" i="2"/>
  <c r="Z7122" i="2"/>
  <c r="Z6776" i="2"/>
  <c r="Z6716" i="2"/>
  <c r="Z5842" i="2"/>
  <c r="Z5635" i="2"/>
  <c r="Z6786" i="2"/>
  <c r="Z6530" i="2"/>
  <c r="Z6274" i="2"/>
  <c r="Z6007" i="2"/>
  <c r="Z4990" i="2"/>
  <c r="Z6413" i="2"/>
  <c r="Z5659" i="2"/>
  <c r="Z5812" i="2"/>
  <c r="Z5587" i="2"/>
  <c r="Z8718" i="2"/>
  <c r="Z8118" i="2"/>
  <c r="Z7175" i="2"/>
  <c r="Z7532" i="2"/>
  <c r="Z9835" i="2"/>
  <c r="Z9579" i="2"/>
  <c r="Z9323" i="2"/>
  <c r="Z9067" i="2"/>
  <c r="Z8811" i="2"/>
  <c r="Z8237" i="2"/>
  <c r="Z7661" i="2"/>
  <c r="Z7464" i="2"/>
  <c r="Z6856" i="2"/>
  <c r="Z6556" i="2"/>
  <c r="Z7132" i="2"/>
  <c r="Z8256" i="2"/>
  <c r="Z8000" i="2"/>
  <c r="Z7701" i="2"/>
  <c r="Z7632" i="2"/>
  <c r="Z7107" i="2"/>
  <c r="Z8679" i="2"/>
  <c r="Z8423" i="2"/>
  <c r="Z8167" i="2"/>
  <c r="Z7911" i="2"/>
  <c r="Z7387" i="2"/>
  <c r="Z7277" i="2"/>
  <c r="Z7021" i="2"/>
  <c r="Z6520" i="2"/>
  <c r="Z6005" i="2"/>
  <c r="Z6199" i="2"/>
  <c r="Z5603" i="2"/>
  <c r="Z6276" i="2"/>
  <c r="Z6772" i="2"/>
  <c r="Z6211" i="2"/>
  <c r="Z7470" i="2"/>
  <c r="Z7214" i="2"/>
  <c r="Z6958" i="2"/>
  <c r="Z5309" i="2"/>
  <c r="Z6018" i="2"/>
  <c r="Z5627" i="2"/>
  <c r="Z6878" i="2"/>
  <c r="Z6622" i="2"/>
  <c r="Z6366" i="2"/>
  <c r="Z6110" i="2"/>
  <c r="Z5506" i="2"/>
  <c r="Z4799" i="2"/>
  <c r="Z6077" i="2"/>
  <c r="Z4631" i="2"/>
  <c r="Z4160" i="2"/>
  <c r="Z5415" i="2"/>
  <c r="Z8968" i="2"/>
  <c r="Z8622" i="2"/>
  <c r="Z8046" i="2"/>
  <c r="Z9584" i="2"/>
  <c r="Z7151" i="2"/>
  <c r="Z9799" i="2"/>
  <c r="Z9543" i="2"/>
  <c r="Z9287" i="2"/>
  <c r="Z9031" i="2"/>
  <c r="Z8775" i="2"/>
  <c r="Z8165" i="2"/>
  <c r="Z7463" i="2"/>
  <c r="Z7367" i="2"/>
  <c r="Z6664" i="2"/>
  <c r="Z6733" i="2"/>
  <c r="Z7060" i="2"/>
  <c r="Z8220" i="2"/>
  <c r="Z7964" i="2"/>
  <c r="Z7628" i="2"/>
  <c r="Z7559" i="2"/>
  <c r="Z7035" i="2"/>
  <c r="Z8643" i="2"/>
  <c r="Z8387" i="2"/>
  <c r="Z8131" i="2"/>
  <c r="Z7875" i="2"/>
  <c r="Z6829" i="2"/>
  <c r="Z7241" i="2"/>
  <c r="Z6985" i="2"/>
  <c r="Z6448" i="2"/>
  <c r="Z5868" i="2"/>
  <c r="Z6127" i="2"/>
  <c r="Z6001" i="2"/>
  <c r="Z6204" i="2"/>
  <c r="Z6676" i="2"/>
  <c r="Z6139" i="2"/>
  <c r="Z7434" i="2"/>
  <c r="Z7178" i="2"/>
  <c r="Z6922" i="2"/>
  <c r="Z6867" i="2"/>
  <c r="Z5945" i="2"/>
  <c r="Z4911" i="2"/>
  <c r="Z6842" i="2"/>
  <c r="Z6586" i="2"/>
  <c r="Z6330" i="2"/>
  <c r="Z6074" i="2"/>
  <c r="Z5363" i="2"/>
  <c r="Z6521" i="2"/>
  <c r="Z5988" i="2"/>
  <c r="Z4298" i="2"/>
  <c r="Z5802" i="2"/>
  <c r="Z5268" i="2"/>
  <c r="Z5418" i="2"/>
  <c r="Z5031" i="2"/>
  <c r="Z4388" i="2"/>
  <c r="Z5119" i="2"/>
  <c r="Z4459" i="2"/>
  <c r="Z5512" i="2"/>
  <c r="Z5196" i="2"/>
  <c r="Z4960" i="2"/>
  <c r="Z4448" i="2"/>
  <c r="Z3876" i="2"/>
  <c r="Z4910" i="2"/>
  <c r="Z4654" i="2"/>
  <c r="Z4398" i="2"/>
  <c r="Z3889" i="2"/>
  <c r="Z5245" i="2"/>
  <c r="Z4989" i="2"/>
  <c r="Z4733" i="2"/>
  <c r="Z4477" i="2"/>
  <c r="Z4020" i="2"/>
  <c r="Z4114" i="2"/>
  <c r="Z3682" i="2"/>
  <c r="Z3791" i="2"/>
  <c r="Z3241" i="2"/>
  <c r="Z3175" i="2"/>
  <c r="Z2764" i="2"/>
  <c r="Z3123" i="2"/>
  <c r="Z3288" i="2"/>
  <c r="Z2894" i="2"/>
  <c r="Z2534" i="2"/>
  <c r="Z2278" i="2"/>
  <c r="Z2385" i="2"/>
  <c r="Z2677" i="2"/>
  <c r="Z1725" i="2"/>
  <c r="Z5027" i="2"/>
  <c r="Z5350" i="2"/>
  <c r="Z3981" i="2"/>
  <c r="Z4155" i="2"/>
  <c r="Z4835" i="2"/>
  <c r="Z4302" i="2"/>
  <c r="Z5444" i="2"/>
  <c r="Z5066" i="2"/>
  <c r="Z4824" i="2"/>
  <c r="Z4271" i="2"/>
  <c r="Z3373" i="2"/>
  <c r="Z4842" i="2"/>
  <c r="Z4586" i="2"/>
  <c r="Z4310" i="2"/>
  <c r="Z4323" i="2"/>
  <c r="Z5177" i="2"/>
  <c r="Z4921" i="2"/>
  <c r="Z4665" i="2"/>
  <c r="Z4409" i="2"/>
  <c r="Z3973" i="2"/>
  <c r="Z3961" i="2"/>
  <c r="Z4277" i="2"/>
  <c r="Z3557" i="2"/>
  <c r="Z3703" i="2"/>
  <c r="Z2817" i="2"/>
  <c r="Z3390" i="2"/>
  <c r="Z2636" i="2"/>
  <c r="Z3156" i="2"/>
  <c r="Z1739" i="2"/>
  <c r="Z2696" i="2"/>
  <c r="Z2787" i="2"/>
  <c r="Z2838" i="2"/>
  <c r="Z2290" i="2"/>
  <c r="Z1673" i="2"/>
  <c r="Z5102" i="2"/>
  <c r="Z5378" i="2"/>
  <c r="Z4978" i="2"/>
  <c r="Z4236" i="2"/>
  <c r="Z4891" i="2"/>
  <c r="Z4379" i="2"/>
  <c r="Z5472" i="2"/>
  <c r="Z5103" i="2"/>
  <c r="Z4880" i="2"/>
  <c r="Z4368" i="2"/>
  <c r="Z3687" i="2"/>
  <c r="Z4870" i="2"/>
  <c r="Z4614" i="2"/>
  <c r="Z4358" i="2"/>
  <c r="Z3707" i="2"/>
  <c r="Z5205" i="2"/>
  <c r="Z4949" i="2"/>
  <c r="Z4693" i="2"/>
  <c r="Z4437" i="2"/>
  <c r="Z3745" i="2"/>
  <c r="Z4042" i="2"/>
  <c r="Z4337" i="2"/>
  <c r="Z3351" i="2"/>
  <c r="Z2892" i="2"/>
  <c r="Z3031" i="2"/>
  <c r="Z3550" i="2"/>
  <c r="Z2977" i="2"/>
  <c r="Z3216" i="2"/>
  <c r="Z2699" i="2"/>
  <c r="Z2975" i="2"/>
  <c r="Z2847" i="2"/>
  <c r="Z1926" i="2"/>
  <c r="Z2309" i="2"/>
  <c r="Z1537" i="2"/>
  <c r="Z6545" i="2"/>
  <c r="Z6289" i="2"/>
  <c r="Z6033" i="2"/>
  <c r="Z5686" i="2"/>
  <c r="Z4230" i="2"/>
  <c r="Z5569" i="2"/>
  <c r="Z5832" i="2"/>
  <c r="Z5188" i="2"/>
  <c r="Z5514" i="2"/>
  <c r="Z4240" i="2"/>
  <c r="Z5258" i="2"/>
  <c r="Z4620" i="2"/>
  <c r="Z4330" i="2"/>
  <c r="Z4691" i="2"/>
  <c r="Z4024" i="2"/>
  <c r="Z5372" i="2"/>
  <c r="Z4970" i="2"/>
  <c r="Z4680" i="2"/>
  <c r="Z4035" i="2"/>
  <c r="Z3750" i="2"/>
  <c r="Z4770" i="2"/>
  <c r="Z4514" i="2"/>
  <c r="Z4186" i="2"/>
  <c r="Z3852" i="2"/>
  <c r="Z5105" i="2"/>
  <c r="Z4849" i="2"/>
  <c r="Z4593" i="2"/>
  <c r="Z4318" i="2"/>
  <c r="Z3510" i="2"/>
  <c r="Z3407" i="2"/>
  <c r="Z4125" i="2"/>
  <c r="Z3423" i="2"/>
  <c r="Z1978" i="2"/>
  <c r="Z3671" i="2"/>
  <c r="Z3650" i="2"/>
  <c r="Z3516" i="2"/>
  <c r="Z3004" i="2"/>
  <c r="Z3106" i="2"/>
  <c r="Z2599" i="2"/>
  <c r="Z2460" i="2"/>
  <c r="Z2514" i="2"/>
  <c r="Z2122" i="2"/>
  <c r="Z5733" i="2"/>
  <c r="Z5195" i="2"/>
  <c r="Z5402" i="2"/>
  <c r="Z5010" i="2"/>
  <c r="Z4356" i="2"/>
  <c r="Z4939" i="2"/>
  <c r="Z4427" i="2"/>
  <c r="Z5496" i="2"/>
  <c r="Z5155" i="2"/>
  <c r="Z4928" i="2"/>
  <c r="Z4416" i="2"/>
  <c r="Z3812" i="2"/>
  <c r="Z4894" i="2"/>
  <c r="Z4638" i="2"/>
  <c r="Z4382" i="2"/>
  <c r="Z3825" i="2"/>
  <c r="Z5229" i="2"/>
  <c r="Z4973" i="2"/>
  <c r="Z4717" i="2"/>
  <c r="Z4461" i="2"/>
  <c r="Z3913" i="2"/>
  <c r="Z4082" i="2"/>
  <c r="Z3425" i="2"/>
  <c r="Z3720" i="2"/>
  <c r="Z3113" i="2"/>
  <c r="Z3111" i="2"/>
  <c r="Z2361" i="2"/>
  <c r="Z3059" i="2"/>
  <c r="Z3256" i="2"/>
  <c r="Z2808" i="2"/>
  <c r="Z2370" i="2"/>
  <c r="Z2112" i="2"/>
  <c r="Z2257" i="2"/>
  <c r="Z2549" i="2"/>
  <c r="Z1525" i="2"/>
  <c r="Z6537" i="2"/>
  <c r="Z6281" i="2"/>
  <c r="Z6020" i="2"/>
  <c r="Z5668" i="2"/>
  <c r="Z4128" i="2"/>
  <c r="Z5558" i="2"/>
  <c r="Z5824" i="2"/>
  <c r="Z5170" i="2"/>
  <c r="Z5503" i="2"/>
  <c r="Z4144" i="2"/>
  <c r="Z5235" i="2"/>
  <c r="Z4604" i="2"/>
  <c r="Z4275" i="2"/>
  <c r="Z4675" i="2"/>
  <c r="Z3991" i="2"/>
  <c r="Z5364" i="2"/>
  <c r="Z4292" i="2"/>
  <c r="Z4664" i="2"/>
  <c r="Z4003" i="2"/>
  <c r="Z3729" i="2"/>
  <c r="Z4762" i="2"/>
  <c r="Z4506" i="2"/>
  <c r="Z4167" i="2"/>
  <c r="Z3806" i="2"/>
  <c r="Z5097" i="2"/>
  <c r="Z4841" i="2"/>
  <c r="Z4585" i="2"/>
  <c r="Z4295" i="2"/>
  <c r="Z3437" i="2"/>
  <c r="Z9042" i="2"/>
  <c r="Z9973" i="2"/>
  <c r="Z8866" i="2"/>
  <c r="Z9250" i="2"/>
  <c r="Z9678" i="2"/>
  <c r="Z9710" i="2"/>
  <c r="Z9029" i="2"/>
  <c r="Z9093" i="2"/>
  <c r="Z9634" i="2"/>
  <c r="Z9125" i="2"/>
  <c r="Z9797" i="2"/>
  <c r="Z9690" i="2"/>
  <c r="Z9205" i="2"/>
  <c r="Z9824" i="2"/>
  <c r="Z9269" i="2"/>
  <c r="Z9341" i="2"/>
  <c r="Z8850" i="2"/>
  <c r="Z9522" i="2"/>
  <c r="Z9646" i="2"/>
  <c r="Z8765" i="2"/>
  <c r="Z9453" i="2"/>
  <c r="Z9541" i="2"/>
  <c r="Z8957" i="2"/>
  <c r="Z9645" i="2"/>
  <c r="Z9210" i="2"/>
  <c r="Z9888" i="2"/>
  <c r="Z9916" i="2"/>
  <c r="Z9141" i="2"/>
  <c r="Z9809" i="2"/>
  <c r="Z9234" i="2"/>
  <c r="Z9840" i="2"/>
  <c r="Z9841" i="2"/>
  <c r="Z9245" i="2"/>
  <c r="Z8725" i="2"/>
  <c r="Z9402" i="2"/>
  <c r="Z9962" i="2"/>
  <c r="Z8478" i="2"/>
  <c r="Z9333" i="2"/>
  <c r="Z8770" i="2"/>
  <c r="Z9282" i="2"/>
  <c r="Z9765" i="2"/>
  <c r="Z9842" i="2"/>
  <c r="Z8637" i="2"/>
  <c r="Z9165" i="2"/>
  <c r="Z9677" i="2"/>
  <c r="Z8906" i="2"/>
  <c r="Z9418" i="2"/>
  <c r="Z9856" i="2"/>
  <c r="Z9814" i="2"/>
  <c r="Z8917" i="2"/>
  <c r="Z9429" i="2"/>
  <c r="Z10001" i="2"/>
  <c r="Z8638" i="2"/>
  <c r="Z9230" i="2"/>
  <c r="Z9982" i="2"/>
  <c r="Z8945" i="2"/>
  <c r="Z9457" i="2"/>
  <c r="Z9924" i="2"/>
  <c r="Z7734" i="2"/>
  <c r="Z8058" i="2"/>
  <c r="Z8505" i="2"/>
  <c r="Z8305" i="2"/>
  <c r="Z7793" i="2"/>
  <c r="Z7468" i="2"/>
  <c r="Z9428" i="2"/>
  <c r="Z9168" i="2"/>
  <c r="Z8868" i="2"/>
  <c r="Z8078" i="2"/>
  <c r="Z8393" i="2"/>
  <c r="Z9759" i="2"/>
  <c r="Z9347" i="2"/>
  <c r="Z8867" i="2"/>
  <c r="Z7718" i="2"/>
  <c r="Z7488" i="2"/>
  <c r="Z8790" i="2"/>
  <c r="Z9302" i="2"/>
  <c r="Z9998" i="2"/>
  <c r="Z9145" i="2"/>
  <c r="Z9657" i="2"/>
  <c r="Z8712" i="2"/>
  <c r="Z8390" i="2"/>
  <c r="Z7858" i="2"/>
  <c r="Z7648" i="2"/>
  <c r="Z8105" i="2"/>
  <c r="Z9592" i="2"/>
  <c r="Z9328" i="2"/>
  <c r="Z9052" i="2"/>
  <c r="Z8654" i="2"/>
  <c r="Z7754" i="2"/>
  <c r="Z1013" i="2"/>
  <c r="Z9599" i="2"/>
  <c r="Z9183" i="2"/>
  <c r="Z8341" i="2"/>
  <c r="Z7168" i="2"/>
  <c r="Z8665" i="2"/>
  <c r="Z8990" i="2"/>
  <c r="Z9510" i="2"/>
  <c r="Z8897" i="2"/>
  <c r="Z9409" i="2"/>
  <c r="Z9849" i="2"/>
  <c r="Z8442" i="2"/>
  <c r="Z8170" i="2"/>
  <c r="Z7473" i="2"/>
  <c r="Z8445" i="2"/>
  <c r="Z7905" i="2"/>
  <c r="Z7720" i="2"/>
  <c r="Z9484" i="2"/>
  <c r="Z9228" i="2"/>
  <c r="Z8940" i="2"/>
  <c r="Z8262" i="2"/>
  <c r="Z8640" i="2"/>
  <c r="Z9851" i="2"/>
  <c r="Z9439" i="2"/>
  <c r="Z8983" i="2"/>
  <c r="Z7805" i="2"/>
  <c r="Z7031" i="2"/>
  <c r="Z1004" i="2"/>
  <c r="Z9254" i="2"/>
  <c r="Z9986" i="2"/>
  <c r="Z9097" i="2"/>
  <c r="Z9609" i="2"/>
  <c r="Z8752" i="2"/>
  <c r="Z7551" i="2"/>
  <c r="Z7970" i="2"/>
  <c r="Z8384" i="2"/>
  <c r="Z8217" i="2"/>
  <c r="Z7611" i="2"/>
  <c r="Z9688" i="2"/>
  <c r="Z9384" i="2"/>
  <c r="Z9116" i="2"/>
  <c r="Z8804" i="2"/>
  <c r="Z7942" i="2"/>
  <c r="Z7561" i="2"/>
  <c r="Z9691" i="2"/>
  <c r="Z9279" i="2"/>
  <c r="Z8740" i="2"/>
  <c r="Z7496" i="2"/>
  <c r="Z6577" i="2"/>
  <c r="Z8942" i="2"/>
  <c r="Z9454" i="2"/>
  <c r="Z8785" i="2"/>
  <c r="Z9297" i="2"/>
  <c r="Z9774" i="2"/>
  <c r="Z8762" i="2"/>
  <c r="Z7167" i="2"/>
  <c r="Z7898" i="2"/>
  <c r="Z7721" i="2"/>
  <c r="Z8145" i="2"/>
  <c r="Z7307" i="2"/>
  <c r="Z9612" i="2"/>
  <c r="Z9348" i="2"/>
  <c r="Z9076" i="2"/>
  <c r="Z8741" i="2"/>
  <c r="Z7822" i="2"/>
  <c r="Z9692" i="2"/>
  <c r="Z9631" i="2"/>
  <c r="Z9219" i="2"/>
  <c r="Z8484" i="2"/>
  <c r="Z7264" i="2"/>
  <c r="Z9794" i="2"/>
  <c r="Z9078" i="2"/>
  <c r="Z9654" i="2"/>
  <c r="Z8857" i="2"/>
  <c r="Z9369" i="2"/>
  <c r="Z9822" i="2"/>
  <c r="Z8584" i="2"/>
  <c r="Z8274" i="2"/>
  <c r="Z7731" i="2"/>
  <c r="Z7359" i="2"/>
  <c r="Z8009" i="2"/>
  <c r="Z8440" i="2"/>
  <c r="Z9536" i="2"/>
  <c r="Z9280" i="2"/>
  <c r="Z8996" i="2"/>
  <c r="Z8430" i="2"/>
  <c r="Z7079" i="2"/>
  <c r="Z9939" i="2"/>
  <c r="Z9527" i="2"/>
  <c r="Z9087" i="2"/>
  <c r="Z8085" i="2"/>
  <c r="Z6911" i="2"/>
  <c r="Z8524" i="2"/>
  <c r="Z9086" i="2"/>
  <c r="Z9670" i="2"/>
  <c r="Z8865" i="2"/>
  <c r="Z9377" i="2"/>
  <c r="Z9870" i="2"/>
  <c r="Z8488" i="2"/>
  <c r="Z8202" i="2"/>
  <c r="Z7594" i="2"/>
  <c r="Z8486" i="2"/>
  <c r="Z7937" i="2"/>
  <c r="Z7784" i="2"/>
  <c r="Z9500" i="2"/>
  <c r="Z9244" i="2"/>
  <c r="Z8956" i="2"/>
  <c r="Z8294" i="2"/>
  <c r="Z8713" i="2"/>
  <c r="Z9879" i="2"/>
  <c r="Z9467" i="2"/>
  <c r="Z9015" i="2"/>
  <c r="Z7893" i="2"/>
  <c r="Z6755" i="2"/>
  <c r="Z8702" i="2"/>
  <c r="Z9222" i="2"/>
  <c r="Z9928" i="2"/>
  <c r="Z8937" i="2"/>
  <c r="Z9449" i="2"/>
  <c r="Z9918" i="2"/>
  <c r="Z7743" i="2"/>
  <c r="Z8066" i="2"/>
  <c r="Z8514" i="2"/>
  <c r="Z8313" i="2"/>
  <c r="Z7801" i="2"/>
  <c r="Z7511" i="2"/>
  <c r="Z9432" i="2"/>
  <c r="Z9172" i="2"/>
  <c r="Z8876" i="2"/>
  <c r="Z8086" i="2"/>
  <c r="Z8400" i="2"/>
  <c r="Z9763" i="2"/>
  <c r="Z9363" i="2"/>
  <c r="Z8883" i="2"/>
  <c r="Z7727" i="2"/>
  <c r="Z6551" i="2"/>
  <c r="Z8024" i="2"/>
  <c r="Z7747" i="2"/>
  <c r="Z7678" i="2"/>
  <c r="Z7155" i="2"/>
  <c r="Z8703" i="2"/>
  <c r="Z8447" i="2"/>
  <c r="Z8191" i="2"/>
  <c r="Z7935" i="2"/>
  <c r="Z7572" i="2"/>
  <c r="Z7301" i="2"/>
  <c r="Z7045" i="2"/>
  <c r="Z6568" i="2"/>
  <c r="Z6056" i="2"/>
  <c r="Z6247" i="2"/>
  <c r="Z5846" i="2"/>
  <c r="Z6324" i="2"/>
  <c r="Z6836" i="2"/>
  <c r="Z6259" i="2"/>
  <c r="Z7494" i="2"/>
  <c r="Z7238" i="2"/>
  <c r="Z6982" i="2"/>
  <c r="Z5731" i="2"/>
  <c r="Z5307" i="2"/>
  <c r="Z5737" i="2"/>
  <c r="Z6902" i="2"/>
  <c r="Z6646" i="2"/>
  <c r="Z6390" i="2"/>
  <c r="Z6134" i="2"/>
  <c r="Z5570" i="2"/>
  <c r="Z5263" i="2"/>
  <c r="Z6133" i="2"/>
  <c r="Z4876" i="2"/>
  <c r="Z4692" i="2"/>
  <c r="Z5628" i="2"/>
  <c r="Z6897" i="2"/>
  <c r="Z8148" i="2"/>
  <c r="Z7892" i="2"/>
  <c r="Z7324" i="2"/>
  <c r="Z7460" i="2"/>
  <c r="Z6841" i="2"/>
  <c r="Z8571" i="2"/>
  <c r="Z8315" i="2"/>
  <c r="Z8059" i="2"/>
  <c r="Z7803" i="2"/>
  <c r="Z7425" i="2"/>
  <c r="Z7169" i="2"/>
  <c r="Z6903" i="2"/>
  <c r="Z6304" i="2"/>
  <c r="Z6495" i="2"/>
  <c r="Z5949" i="2"/>
  <c r="Z5467" i="2"/>
  <c r="Z6060" i="2"/>
  <c r="Z6507" i="2"/>
  <c r="Z5935" i="2"/>
  <c r="Z7362" i="2"/>
  <c r="Z7106" i="2"/>
  <c r="Z6735" i="2"/>
  <c r="Z6675" i="2"/>
  <c r="Z5803" i="2"/>
  <c r="Z5493" i="2"/>
  <c r="Z6770" i="2"/>
  <c r="Z6514" i="2"/>
  <c r="Z6258" i="2"/>
  <c r="Z5975" i="2"/>
  <c r="Z6011" i="2"/>
  <c r="Z6381" i="2"/>
  <c r="Z5222" i="2"/>
  <c r="Z5748" i="2"/>
  <c r="Z5449" i="2"/>
  <c r="Z9115" i="2"/>
  <c r="Z8859" i="2"/>
  <c r="Z8333" i="2"/>
  <c r="Z7821" i="2"/>
  <c r="Z7528" i="2"/>
  <c r="Z6992" i="2"/>
  <c r="Z6809" i="2"/>
  <c r="Z7228" i="2"/>
  <c r="Z8304" i="2"/>
  <c r="Z8048" i="2"/>
  <c r="Z7792" i="2"/>
  <c r="Z7728" i="2"/>
  <c r="Z7203" i="2"/>
  <c r="Z8727" i="2"/>
  <c r="Z8471" i="2"/>
  <c r="Z8215" i="2"/>
  <c r="Z7959" i="2"/>
  <c r="Z7618" i="2"/>
  <c r="Z7325" i="2"/>
  <c r="Z7069" i="2"/>
  <c r="Z6633" i="2"/>
  <c r="Z6104" i="2"/>
  <c r="Z6295" i="2"/>
  <c r="Z5930" i="2"/>
  <c r="Z6372" i="2"/>
  <c r="Z6900" i="2"/>
  <c r="Z6307" i="2"/>
  <c r="Z7518" i="2"/>
  <c r="Z7262" i="2"/>
  <c r="Z7006" i="2"/>
  <c r="Z5889" i="2"/>
  <c r="Z5694" i="2"/>
  <c r="Z4823" i="2"/>
  <c r="Z4767" i="2"/>
  <c r="Z6670" i="2"/>
  <c r="Z6414" i="2"/>
  <c r="Z6158" i="2"/>
  <c r="Z5653" i="2"/>
  <c r="Z5744" i="2"/>
  <c r="Z6173" i="2"/>
  <c r="Z5230" i="2"/>
  <c r="Z4852" i="2"/>
  <c r="Z5756" i="2"/>
  <c r="Z8493" i="2"/>
  <c r="Z7941" i="2"/>
  <c r="Z7640" i="2"/>
  <c r="Z7112" i="2"/>
  <c r="Z7007" i="2"/>
  <c r="Z7408" i="2"/>
  <c r="Z6696" i="2"/>
  <c r="Z8108" i="2"/>
  <c r="Z7852" i="2"/>
  <c r="Z6732" i="2"/>
  <c r="Z7343" i="2"/>
  <c r="Z6640" i="2"/>
  <c r="Z8531" i="2"/>
  <c r="Z8275" i="2"/>
  <c r="Z8019" i="2"/>
  <c r="Z7741" i="2"/>
  <c r="Z7385" i="2"/>
  <c r="Z7129" i="2"/>
  <c r="Z6793" i="2"/>
  <c r="Z6224" i="2"/>
  <c r="Z6415" i="2"/>
  <c r="Z5612" i="2"/>
  <c r="Z6492" i="2"/>
  <c r="Z5918" i="2"/>
  <c r="Z6427" i="2"/>
  <c r="Z5630" i="2"/>
  <c r="Z7322" i="2"/>
  <c r="Z7066" i="2"/>
  <c r="Z6625" i="2"/>
  <c r="Z6024" i="2"/>
  <c r="Z5657" i="2"/>
  <c r="Z5333" i="2"/>
  <c r="Z6730" i="2"/>
  <c r="Z6474" i="2"/>
  <c r="Z6218" i="2"/>
  <c r="Z5893" i="2"/>
  <c r="Z5929" i="2"/>
  <c r="Z6297" i="2"/>
  <c r="Z5700" i="2"/>
  <c r="Z5583" i="2"/>
  <c r="Z5243" i="2"/>
  <c r="Z6797" i="2"/>
  <c r="Z7084" i="2"/>
  <c r="Z8232" i="2"/>
  <c r="Z7976" i="2"/>
  <c r="Z7651" i="2"/>
  <c r="Z7582" i="2"/>
  <c r="Z7059" i="2"/>
  <c r="Z8655" i="2"/>
  <c r="Z8399" i="2"/>
  <c r="Z8143" i="2"/>
  <c r="Z7887" i="2"/>
  <c r="Z6893" i="2"/>
  <c r="Z7253" i="2"/>
  <c r="Z6997" i="2"/>
  <c r="Z6472" i="2"/>
  <c r="Z5895" i="2"/>
  <c r="Z6151" i="2"/>
  <c r="Z5046" i="2"/>
  <c r="Z6228" i="2"/>
  <c r="Z6708" i="2"/>
  <c r="Z6163" i="2"/>
  <c r="Z7446" i="2"/>
  <c r="Z7190" i="2"/>
  <c r="Z6934" i="2"/>
  <c r="Z6899" i="2"/>
  <c r="Z5968" i="2"/>
  <c r="Z5176" i="2"/>
  <c r="Z6854" i="2"/>
  <c r="Z6598" i="2"/>
  <c r="Z6342" i="2"/>
  <c r="Z6086" i="2"/>
  <c r="Z5411" i="2"/>
  <c r="Z6549" i="2"/>
  <c r="Z6037" i="2"/>
  <c r="Z4270" i="2"/>
  <c r="Z5836" i="2"/>
  <c r="Z8880" i="2"/>
  <c r="Z8388" i="2"/>
  <c r="Z7870" i="2"/>
  <c r="Z8530" i="2"/>
  <c r="Z9967" i="2"/>
  <c r="Z9711" i="2"/>
  <c r="Z9455" i="2"/>
  <c r="Z9199" i="2"/>
  <c r="Z8943" i="2"/>
  <c r="Z8557" i="2"/>
  <c r="Z7989" i="2"/>
  <c r="Z7686" i="2"/>
  <c r="Z7160" i="2"/>
  <c r="Z7055" i="2"/>
  <c r="Z7461" i="2"/>
  <c r="Z6824" i="2"/>
  <c r="Z8132" i="2"/>
  <c r="Z7876" i="2"/>
  <c r="Z6860" i="2"/>
  <c r="Z7439" i="2"/>
  <c r="Z6768" i="2"/>
  <c r="Z8555" i="2"/>
  <c r="Z8299" i="2"/>
  <c r="Z8043" i="2"/>
  <c r="Z7787" i="2"/>
  <c r="Z7409" i="2"/>
  <c r="Z7153" i="2"/>
  <c r="Z6857" i="2"/>
  <c r="Z6272" i="2"/>
  <c r="Z6463" i="2"/>
  <c r="Z5885" i="2"/>
  <c r="Z6540" i="2"/>
  <c r="Z6028" i="2"/>
  <c r="Z6475" i="2"/>
  <c r="Z5871" i="2"/>
  <c r="Z7346" i="2"/>
  <c r="Z7090" i="2"/>
  <c r="Z6689" i="2"/>
  <c r="Z6629" i="2"/>
  <c r="Z5739" i="2"/>
  <c r="Z5429" i="2"/>
  <c r="Z6754" i="2"/>
  <c r="Z6498" i="2"/>
  <c r="Z6242" i="2"/>
  <c r="Z5943" i="2"/>
  <c r="Z5979" i="2"/>
  <c r="Z6349" i="2"/>
  <c r="Z5805" i="2"/>
  <c r="Z5684" i="2"/>
  <c r="Z5385" i="2"/>
  <c r="Z8636" i="2"/>
  <c r="Z8054" i="2"/>
  <c r="Z9640" i="2"/>
  <c r="Z7215" i="2"/>
  <c r="Z9803" i="2"/>
  <c r="Z9547" i="2"/>
  <c r="Z9291" i="2"/>
  <c r="Z9035" i="2"/>
  <c r="Z8779" i="2"/>
  <c r="Z8173" i="2"/>
  <c r="Z7505" i="2"/>
  <c r="Z7392" i="2"/>
  <c r="Z6673" i="2"/>
  <c r="Z6779" i="2"/>
  <c r="Z7068" i="2"/>
  <c r="Z8224" i="2"/>
  <c r="Z7968" i="2"/>
  <c r="Z7637" i="2"/>
  <c r="Z7568" i="2"/>
  <c r="Z7043" i="2"/>
  <c r="Z8647" i="2"/>
  <c r="Z8391" i="2"/>
  <c r="Z8135" i="2"/>
  <c r="Z7879" i="2"/>
  <c r="Z6875" i="2"/>
  <c r="Z7245" i="2"/>
  <c r="Z6989" i="2"/>
  <c r="Z6456" i="2"/>
  <c r="Z5877" i="2"/>
  <c r="Z6135" i="2"/>
  <c r="Z6010" i="2"/>
  <c r="Z6212" i="2"/>
  <c r="Z6685" i="2"/>
  <c r="Z6147" i="2"/>
  <c r="Z7438" i="2"/>
  <c r="Z7182" i="2"/>
  <c r="Z6926" i="2"/>
  <c r="Z6876" i="2"/>
  <c r="Z5954" i="2"/>
  <c r="Z4943" i="2"/>
  <c r="Z6846" i="2"/>
  <c r="Z6590" i="2"/>
  <c r="Z6334" i="2"/>
  <c r="Z6078" i="2"/>
  <c r="Z5379" i="2"/>
  <c r="Z6525" i="2"/>
  <c r="Z5997" i="2"/>
  <c r="Z3708" i="2"/>
  <c r="Z5811" i="2"/>
  <c r="Z9192" i="2"/>
  <c r="Z8936" i="2"/>
  <c r="Z8540" i="2"/>
  <c r="Z7982" i="2"/>
  <c r="Z8681" i="2"/>
  <c r="Z9624" i="2"/>
  <c r="Z9767" i="2"/>
  <c r="Z9511" i="2"/>
  <c r="Z9255" i="2"/>
  <c r="Z8999" i="2"/>
  <c r="Z8708" i="2"/>
  <c r="Z8101" i="2"/>
  <c r="Z7103" i="2"/>
  <c r="Z7272" i="2"/>
  <c r="Z6837" i="2"/>
  <c r="Z6587" i="2"/>
  <c r="Z6996" i="2"/>
  <c r="Z8188" i="2"/>
  <c r="Z7932" i="2"/>
  <c r="Z7564" i="2"/>
  <c r="Z7513" i="2"/>
  <c r="Z6971" i="2"/>
  <c r="Z8611" i="2"/>
  <c r="Z8355" i="2"/>
  <c r="Z8099" i="2"/>
  <c r="Z7843" i="2"/>
  <c r="Z6683" i="2"/>
  <c r="Z7209" i="2"/>
  <c r="Z6953" i="2"/>
  <c r="Z6384" i="2"/>
  <c r="Z5293" i="2"/>
  <c r="Z6063" i="2"/>
  <c r="Z5873" i="2"/>
  <c r="Z6140" i="2"/>
  <c r="Z6589" i="2"/>
  <c r="Z6075" i="2"/>
  <c r="Z7402" i="2"/>
  <c r="Z7146" i="2"/>
  <c r="Z6840" i="2"/>
  <c r="Z6780" i="2"/>
  <c r="Z5881" i="2"/>
  <c r="Z5745" i="2"/>
  <c r="Z6810" i="2"/>
  <c r="Z6554" i="2"/>
  <c r="Z6298" i="2"/>
  <c r="Z6042" i="2"/>
  <c r="Z5154" i="2"/>
  <c r="Z6457" i="2"/>
  <c r="Z5860" i="2"/>
  <c r="Z3789" i="2"/>
  <c r="Z5674" i="2"/>
  <c r="Z5122" i="2"/>
  <c r="Z5386" i="2"/>
  <c r="Z4988" i="2"/>
  <c r="Z4294" i="2"/>
  <c r="Z4907" i="2"/>
  <c r="Z4395" i="2"/>
  <c r="Z5480" i="2"/>
  <c r="Z5114" i="2"/>
  <c r="Z4896" i="2"/>
  <c r="Z4384" i="2"/>
  <c r="Z3713" i="2"/>
  <c r="Z4878" i="2"/>
  <c r="Z4622" i="2"/>
  <c r="Z4366" i="2"/>
  <c r="Z3738" i="2"/>
  <c r="Z5213" i="2"/>
  <c r="Z4957" i="2"/>
  <c r="Z4701" i="2"/>
  <c r="Z4445" i="2"/>
  <c r="Z3785" i="2"/>
  <c r="Z4050" i="2"/>
  <c r="Z2153" i="2"/>
  <c r="Z3461" i="2"/>
  <c r="Z2947" i="2"/>
  <c r="Z3047" i="2"/>
  <c r="Z3573" i="2"/>
  <c r="Z2995" i="2"/>
  <c r="Z3224" i="2"/>
  <c r="Z2744" i="2"/>
  <c r="Z2989" i="2"/>
  <c r="Z1523" i="2"/>
  <c r="Z2052" i="2"/>
  <c r="Z9378" i="2"/>
  <c r="Z9082" i="2"/>
  <c r="Z9202" i="2"/>
  <c r="Z9586" i="2"/>
  <c r="Z9825" i="2"/>
  <c r="Z9857" i="2"/>
  <c r="Z9445" i="2"/>
  <c r="Z9525" i="2"/>
  <c r="Z9776" i="2"/>
  <c r="Z9605" i="2"/>
  <c r="Z9914" i="2"/>
  <c r="Z9802" i="2"/>
  <c r="Z9761" i="2"/>
  <c r="Z9930" i="2"/>
  <c r="Z9910" i="2"/>
  <c r="Z9437" i="2"/>
  <c r="Z8930" i="2"/>
  <c r="Z9618" i="2"/>
  <c r="Z9810" i="2"/>
  <c r="Z8861" i="2"/>
  <c r="Z9533" i="2"/>
  <c r="Z9637" i="2"/>
  <c r="Z9053" i="2"/>
  <c r="Z9798" i="2"/>
  <c r="Z9306" i="2"/>
  <c r="Z9952" i="2"/>
  <c r="Z9990" i="2"/>
  <c r="Z9221" i="2"/>
  <c r="Z8606" i="2"/>
  <c r="Z9314" i="2"/>
  <c r="Z9904" i="2"/>
  <c r="Z9921" i="2"/>
  <c r="Z9325" i="2"/>
  <c r="Z8810" i="2"/>
  <c r="Z9498" i="2"/>
  <c r="Z9693" i="2"/>
  <c r="Z8628" i="2"/>
  <c r="Z9413" i="2"/>
  <c r="Z8834" i="2"/>
  <c r="Z9346" i="2"/>
  <c r="Z9808" i="2"/>
  <c r="Z9981" i="2"/>
  <c r="Z8710" i="2"/>
  <c r="Z9229" i="2"/>
  <c r="Z9729" i="2"/>
  <c r="Z8970" i="2"/>
  <c r="Z9482" i="2"/>
  <c r="Z9898" i="2"/>
  <c r="Z9884" i="2"/>
  <c r="Z8981" i="2"/>
  <c r="Z9493" i="2"/>
  <c r="Z9740" i="2"/>
  <c r="Z8782" i="2"/>
  <c r="Z9294" i="2"/>
  <c r="Z8586" i="2"/>
  <c r="Z9009" i="2"/>
  <c r="Z9521" i="2"/>
  <c r="Z9966" i="2"/>
  <c r="Z7606" i="2"/>
  <c r="Z7994" i="2"/>
  <c r="Z8416" i="2"/>
  <c r="Z8241" i="2"/>
  <c r="Z7666" i="2"/>
  <c r="Z9716" i="2"/>
  <c r="Z9396" i="2"/>
  <c r="Z9132" i="2"/>
  <c r="Z8828" i="2"/>
  <c r="Z7966" i="2"/>
  <c r="Z7616" i="2"/>
  <c r="Z9715" i="2"/>
  <c r="Z9303" i="2"/>
  <c r="Z8787" i="2"/>
  <c r="Z7539" i="2"/>
  <c r="Z6988" i="2"/>
  <c r="Z8854" i="2"/>
  <c r="Z9366" i="2"/>
  <c r="Z9701" i="2"/>
  <c r="Z9209" i="2"/>
  <c r="Z9714" i="2"/>
  <c r="Z8625" i="2"/>
  <c r="Z8306" i="2"/>
  <c r="Z7794" i="2"/>
  <c r="Z7527" i="2"/>
  <c r="Z8041" i="2"/>
  <c r="Z8481" i="2"/>
  <c r="Z9552" i="2"/>
  <c r="Z9296" i="2"/>
  <c r="Z9016" i="2"/>
  <c r="Z8508" i="2"/>
  <c r="Z7452" i="2"/>
  <c r="Z9955" i="2"/>
  <c r="Z9555" i="2"/>
  <c r="Z9119" i="2"/>
  <c r="Z8157" i="2"/>
  <c r="Z7000" i="2"/>
  <c r="Z8738" i="2"/>
  <c r="Z9054" i="2"/>
  <c r="Z9606" i="2"/>
  <c r="Z8961" i="2"/>
  <c r="Z9473" i="2"/>
  <c r="Z9892" i="2"/>
  <c r="Z8360" i="2"/>
  <c r="Z8106" i="2"/>
  <c r="Z7095" i="2"/>
  <c r="Z8357" i="2"/>
  <c r="Z7841" i="2"/>
  <c r="Z7592" i="2"/>
  <c r="Z9452" i="2"/>
  <c r="Z9196" i="2"/>
  <c r="Z8900" i="2"/>
  <c r="Z8150" i="2"/>
  <c r="Z8489" i="2"/>
  <c r="Z9795" i="2"/>
  <c r="Z9395" i="2"/>
  <c r="Z8919" i="2"/>
  <c r="Z7416" i="2"/>
  <c r="Z6907" i="2"/>
  <c r="Z8806" i="2"/>
  <c r="Z9318" i="2"/>
  <c r="Z8492" i="2"/>
  <c r="Z9161" i="2"/>
  <c r="Z9673" i="2"/>
  <c r="Z9709" i="2"/>
  <c r="Z7231" i="2"/>
  <c r="Z7906" i="2"/>
  <c r="Z7758" i="2"/>
  <c r="Z8153" i="2"/>
  <c r="Z7372" i="2"/>
  <c r="Z9620" i="2"/>
  <c r="Z9352" i="2"/>
  <c r="Z9080" i="2"/>
  <c r="Z8750" i="2"/>
  <c r="Z7830" i="2"/>
  <c r="Z9708" i="2"/>
  <c r="Z9635" i="2"/>
  <c r="Z9235" i="2"/>
  <c r="Z8516" i="2"/>
  <c r="Z7296" i="2"/>
  <c r="Z8446" i="2"/>
  <c r="Z9006" i="2"/>
  <c r="Z9526" i="2"/>
  <c r="Z8849" i="2"/>
  <c r="Z9361" i="2"/>
  <c r="Z9817" i="2"/>
  <c r="Z8680" i="2"/>
  <c r="Z8358" i="2"/>
  <c r="Z7834" i="2"/>
  <c r="Z7593" i="2"/>
  <c r="Z8081" i="2"/>
  <c r="Z8536" i="2"/>
  <c r="Z9572" i="2"/>
  <c r="Z9316" i="2"/>
  <c r="Z9040" i="2"/>
  <c r="Z8590" i="2"/>
  <c r="Z7644" i="2"/>
  <c r="Z9987" i="2"/>
  <c r="Z9587" i="2"/>
  <c r="Z9155" i="2"/>
  <c r="Z8277" i="2"/>
  <c r="Z7104" i="2"/>
  <c r="Z9912" i="2"/>
  <c r="Z9142" i="2"/>
  <c r="Z9768" i="2"/>
  <c r="Z8921" i="2"/>
  <c r="Z9433" i="2"/>
  <c r="Z9865" i="2"/>
  <c r="Z8497" i="2"/>
  <c r="Z8210" i="2"/>
  <c r="Z7603" i="2"/>
  <c r="Z8500" i="2"/>
  <c r="Z7945" i="2"/>
  <c r="Z8344" i="2"/>
  <c r="Z9504" i="2"/>
  <c r="Z9248" i="2"/>
  <c r="Z8960" i="2"/>
  <c r="Z8326" i="2"/>
  <c r="Z8722" i="2"/>
  <c r="Z9883" i="2"/>
  <c r="Z9471" i="2"/>
  <c r="Z9023" i="2"/>
  <c r="Z7901" i="2"/>
  <c r="Z6819" i="2"/>
  <c r="Z8620" i="2"/>
  <c r="Z9150" i="2"/>
  <c r="Z9784" i="2"/>
  <c r="Z8929" i="2"/>
  <c r="Z9441" i="2"/>
  <c r="Z9913" i="2"/>
  <c r="Z8410" i="2"/>
  <c r="Z8138" i="2"/>
  <c r="Z7308" i="2"/>
  <c r="Z8396" i="2"/>
  <c r="Z7873" i="2"/>
  <c r="Z7656" i="2"/>
  <c r="Z9468" i="2"/>
  <c r="Z9212" i="2"/>
  <c r="Z8920" i="2"/>
  <c r="Z8206" i="2"/>
  <c r="Z8562" i="2"/>
  <c r="Z9823" i="2"/>
  <c r="Z9411" i="2"/>
  <c r="Z8951" i="2"/>
  <c r="Z7643" i="2"/>
  <c r="Z6864" i="2"/>
  <c r="Z8774" i="2"/>
  <c r="Z9286" i="2"/>
  <c r="Z8577" i="2"/>
  <c r="Z9001" i="2"/>
  <c r="Z9513" i="2"/>
  <c r="Z9961" i="2"/>
  <c r="Z7615" i="2"/>
  <c r="Z8002" i="2"/>
  <c r="Z8432" i="2"/>
  <c r="Z8249" i="2"/>
  <c r="Z7675" i="2"/>
  <c r="Z7135" i="2"/>
  <c r="Z9400" i="2"/>
  <c r="Z9136" i="2"/>
  <c r="Z8832" i="2"/>
  <c r="Z7974" i="2"/>
  <c r="Z7680" i="2"/>
  <c r="Z9719" i="2"/>
  <c r="Z9307" i="2"/>
  <c r="Z8799" i="2"/>
  <c r="Z7567" i="2"/>
  <c r="Z7052" i="2"/>
  <c r="Z7992" i="2"/>
  <c r="Z7683" i="2"/>
  <c r="Z7614" i="2"/>
  <c r="Z7091" i="2"/>
  <c r="Z8671" i="2"/>
  <c r="Z8415" i="2"/>
  <c r="Z8159" i="2"/>
  <c r="Z7903" i="2"/>
  <c r="Z7355" i="2"/>
  <c r="Z7269" i="2"/>
  <c r="Z7013" i="2"/>
  <c r="Z6504" i="2"/>
  <c r="Z5959" i="2"/>
  <c r="Z6183" i="2"/>
  <c r="Z5405" i="2"/>
  <c r="Z6260" i="2"/>
  <c r="Z6749" i="2"/>
  <c r="Z6195" i="2"/>
  <c r="Z7462" i="2"/>
  <c r="Z7206" i="2"/>
  <c r="Z6950" i="2"/>
  <c r="Z5003" i="2"/>
  <c r="Z6000" i="2"/>
  <c r="Z5609" i="2"/>
  <c r="Z6870" i="2"/>
  <c r="Z6614" i="2"/>
  <c r="Z6358" i="2"/>
  <c r="Z6102" i="2"/>
  <c r="Z5475" i="2"/>
  <c r="Z4307" i="2"/>
  <c r="Z6069" i="2"/>
  <c r="Z4567" i="2"/>
  <c r="Z4032" i="2"/>
  <c r="Z7440" i="2"/>
  <c r="Z6751" i="2"/>
  <c r="Z8116" i="2"/>
  <c r="Z7860" i="2"/>
  <c r="Z6787" i="2"/>
  <c r="Z7375" i="2"/>
  <c r="Z6695" i="2"/>
  <c r="Z8539" i="2"/>
  <c r="Z8283" i="2"/>
  <c r="Z8027" i="2"/>
  <c r="Z7755" i="2"/>
  <c r="Z7393" i="2"/>
  <c r="Z7137" i="2"/>
  <c r="Z6816" i="2"/>
  <c r="Z6240" i="2"/>
  <c r="Z6431" i="2"/>
  <c r="Z5758" i="2"/>
  <c r="Z6508" i="2"/>
  <c r="Z5964" i="2"/>
  <c r="Z6443" i="2"/>
  <c r="Z5740" i="2"/>
  <c r="Z7330" i="2"/>
  <c r="Z7074" i="2"/>
  <c r="Z6648" i="2"/>
  <c r="Z6588" i="2"/>
  <c r="Z5675" i="2"/>
  <c r="Z5365" i="2"/>
  <c r="Z6738" i="2"/>
  <c r="Z6482" i="2"/>
  <c r="Z6226" i="2"/>
  <c r="Z5911" i="2"/>
  <c r="Z5947" i="2"/>
  <c r="Z6317" i="2"/>
  <c r="Z5741" i="2"/>
  <c r="Z5620" i="2"/>
  <c r="Z5321" i="2"/>
  <c r="Z9083" i="2"/>
  <c r="Z8827" i="2"/>
  <c r="Z8269" i="2"/>
  <c r="Z7725" i="2"/>
  <c r="Z7485" i="2"/>
  <c r="Z6928" i="2"/>
  <c r="Z6663" i="2"/>
  <c r="Z7164" i="2"/>
  <c r="Z8272" i="2"/>
  <c r="Z8016" i="2"/>
  <c r="Z7733" i="2"/>
  <c r="Z7664" i="2"/>
  <c r="Z7139" i="2"/>
  <c r="Z8695" i="2"/>
  <c r="Z8439" i="2"/>
  <c r="Z8183" i="2"/>
  <c r="Z7927" i="2"/>
  <c r="Z7554" i="2"/>
  <c r="Z7293" i="2"/>
  <c r="Z7037" i="2"/>
  <c r="Z6552" i="2"/>
  <c r="Z6040" i="2"/>
  <c r="Z6231" i="2"/>
  <c r="Z5818" i="2"/>
  <c r="Z6308" i="2"/>
  <c r="Z6813" i="2"/>
  <c r="Z6243" i="2"/>
  <c r="Z7486" i="2"/>
  <c r="Z7230" i="2"/>
  <c r="Z6974" i="2"/>
  <c r="Z5585" i="2"/>
  <c r="Z5163" i="2"/>
  <c r="Z5691" i="2"/>
  <c r="Z6894" i="2"/>
  <c r="Z6638" i="2"/>
  <c r="Z6382" i="2"/>
  <c r="Z6126" i="2"/>
  <c r="Z5549" i="2"/>
  <c r="Z5190" i="2"/>
  <c r="Z6109" i="2"/>
  <c r="Z4780" i="2"/>
  <c r="Z4487" i="2"/>
  <c r="Z5567" i="2"/>
  <c r="Z8405" i="2"/>
  <c r="Z7877" i="2"/>
  <c r="Z7576" i="2"/>
  <c r="Z7048" i="2"/>
  <c r="Z6943" i="2"/>
  <c r="Z7284" i="2"/>
  <c r="Z8332" i="2"/>
  <c r="Z8076" i="2"/>
  <c r="Z7820" i="2"/>
  <c r="Z7783" i="2"/>
  <c r="Z7259" i="2"/>
  <c r="Z8755" i="2"/>
  <c r="Z8499" i="2"/>
  <c r="Z8243" i="2"/>
  <c r="Z7987" i="2"/>
  <c r="Z7677" i="2"/>
  <c r="Z7353" i="2"/>
  <c r="Z7097" i="2"/>
  <c r="Z6711" i="2"/>
  <c r="Z6160" i="2"/>
  <c r="Z6351" i="2"/>
  <c r="Z5064" i="2"/>
  <c r="Z6428" i="2"/>
  <c r="Z5594" i="2"/>
  <c r="Z6363" i="2"/>
  <c r="Z4783" i="2"/>
  <c r="Z7290" i="2"/>
  <c r="Z7034" i="2"/>
  <c r="Z6008" i="2"/>
  <c r="Z5896" i="2"/>
  <c r="Z5199" i="2"/>
  <c r="Z5099" i="2"/>
  <c r="Z6698" i="2"/>
  <c r="Z6442" i="2"/>
  <c r="Z6186" i="2"/>
  <c r="Z5772" i="2"/>
  <c r="Z5850" i="2"/>
  <c r="Z6233" i="2"/>
  <c r="Z5571" i="2"/>
  <c r="Z5271" i="2"/>
  <c r="Z5008" i="2"/>
  <c r="Z6651" i="2"/>
  <c r="Z7020" i="2"/>
  <c r="Z8200" i="2"/>
  <c r="Z7944" i="2"/>
  <c r="Z7587" i="2"/>
  <c r="Z7529" i="2"/>
  <c r="Z6995" i="2"/>
  <c r="Z8623" i="2"/>
  <c r="Z8367" i="2"/>
  <c r="Z8111" i="2"/>
  <c r="Z7855" i="2"/>
  <c r="Z6747" i="2"/>
  <c r="Z7221" i="2"/>
  <c r="Z6965" i="2"/>
  <c r="Z6408" i="2"/>
  <c r="Z5485" i="2"/>
  <c r="Z6087" i="2"/>
  <c r="Z5928" i="2"/>
  <c r="Z6164" i="2"/>
  <c r="Z6621" i="2"/>
  <c r="Z6099" i="2"/>
  <c r="Z7414" i="2"/>
  <c r="Z7158" i="2"/>
  <c r="Z6872" i="2"/>
  <c r="Z6812" i="2"/>
  <c r="Z5904" i="2"/>
  <c r="Z5800" i="2"/>
  <c r="Z6822" i="2"/>
  <c r="Z6566" i="2"/>
  <c r="Z6310" i="2"/>
  <c r="Z6054" i="2"/>
  <c r="Z5282" i="2"/>
  <c r="Z6485" i="2"/>
  <c r="Z5919" i="2"/>
  <c r="Z4431" i="2"/>
  <c r="Z5729" i="2"/>
  <c r="Z8848" i="2"/>
  <c r="Z8318" i="2"/>
  <c r="Z7806" i="2"/>
  <c r="Z8448" i="2"/>
  <c r="Z9935" i="2"/>
  <c r="Z9679" i="2"/>
  <c r="Z9423" i="2"/>
  <c r="Z9167" i="2"/>
  <c r="Z8911" i="2"/>
  <c r="Z8470" i="2"/>
  <c r="Z7925" i="2"/>
  <c r="Z7622" i="2"/>
  <c r="Z7096" i="2"/>
  <c r="Z6991" i="2"/>
  <c r="Z7376" i="2"/>
  <c r="Z6641" i="2"/>
  <c r="Z8100" i="2"/>
  <c r="Z7844" i="2"/>
  <c r="Z6677" i="2"/>
  <c r="Z7311" i="2"/>
  <c r="Z6585" i="2"/>
  <c r="Z8523" i="2"/>
  <c r="Z8267" i="2"/>
  <c r="Z8011" i="2"/>
  <c r="Z7723" i="2"/>
  <c r="Z7377" i="2"/>
  <c r="Z7121" i="2"/>
  <c r="Z6775" i="2"/>
  <c r="Z6208" i="2"/>
  <c r="Z6399" i="2"/>
  <c r="Z5533" i="2"/>
  <c r="Z6476" i="2"/>
  <c r="Z5900" i="2"/>
  <c r="Z6411" i="2"/>
  <c r="Z5511" i="2"/>
  <c r="Z5001" i="2"/>
  <c r="Z4745" i="2"/>
  <c r="Z4489" i="2"/>
  <c r="Z4068" i="2"/>
  <c r="Z4142" i="2"/>
  <c r="Z3757" i="2"/>
  <c r="Z3850" i="2"/>
  <c r="Z3375" i="2"/>
  <c r="Z3231" i="2"/>
  <c r="Z2896" i="2"/>
  <c r="Z3179" i="2"/>
  <c r="Z3316" i="2"/>
  <c r="Z2949" i="2"/>
  <c r="Z2671" i="2"/>
  <c r="Z2397" i="2"/>
  <c r="Z2519" i="2"/>
  <c r="Z2020" i="2"/>
  <c r="Z1805" i="2"/>
  <c r="Z6405" i="2"/>
  <c r="Z6149" i="2"/>
  <c r="Z5641" i="2"/>
  <c r="Z4940" i="2"/>
  <c r="Z5798" i="2"/>
  <c r="Z4756" i="2"/>
  <c r="Z5497" i="2"/>
  <c r="Z5719" i="2"/>
  <c r="Z5140" i="2"/>
  <c r="Z5394" i="2"/>
  <c r="Z4999" i="2"/>
  <c r="Z4312" i="2"/>
  <c r="Z4923" i="2"/>
  <c r="Z4411" i="2"/>
  <c r="Z5488" i="2"/>
  <c r="Z5132" i="2"/>
  <c r="Z4912" i="2"/>
  <c r="Z4400" i="2"/>
  <c r="Z3765" i="2"/>
  <c r="Z4886" i="2"/>
  <c r="Z4630" i="2"/>
  <c r="Z4374" i="2"/>
  <c r="Z3807" i="2"/>
  <c r="Z5221" i="2"/>
  <c r="Z4965" i="2"/>
  <c r="Z4709" i="2"/>
  <c r="Z4453" i="2"/>
  <c r="Z3895" i="2"/>
  <c r="Z4074" i="2"/>
  <c r="Z3315" i="2"/>
  <c r="Z3691" i="2"/>
  <c r="Z3081" i="2"/>
  <c r="Z3095" i="2"/>
  <c r="Z2262" i="2"/>
  <c r="Z3043" i="2"/>
  <c r="Z3248" i="2"/>
  <c r="Z2792" i="2"/>
  <c r="Z2319" i="2"/>
  <c r="Z2057" i="2"/>
  <c r="Z2211" i="2"/>
  <c r="Z2485" i="2"/>
  <c r="Z1460" i="2"/>
  <c r="Z6497" i="2"/>
  <c r="Z6241" i="2"/>
  <c r="Z5942" i="2"/>
  <c r="Z5590" i="2"/>
  <c r="Z4527" i="2"/>
  <c r="Z5505" i="2"/>
  <c r="Z5752" i="2"/>
  <c r="Z5030" i="2"/>
  <c r="Z5423" i="2"/>
  <c r="Z5486" i="2"/>
  <c r="Z5130" i="2"/>
  <c r="Z4524" i="2"/>
  <c r="Z3519" i="2"/>
  <c r="Z4595" i="2"/>
  <c r="Z3617" i="2"/>
  <c r="Z5324" i="2"/>
  <c r="Z5278" i="2"/>
  <c r="Z4584" i="2"/>
  <c r="Z3743" i="2"/>
  <c r="Z3507" i="2"/>
  <c r="Z4722" i="2"/>
  <c r="Z4466" i="2"/>
  <c r="Z4087" i="2"/>
  <c r="Z3501" i="2"/>
  <c r="Z5057" i="2"/>
  <c r="Z4801" i="2"/>
  <c r="Z4545" i="2"/>
  <c r="Z4200" i="2"/>
  <c r="Z2335" i="2"/>
  <c r="Z3956" i="2"/>
  <c r="Z4029" i="2"/>
  <c r="Z3005" i="2"/>
  <c r="Z3506" i="2"/>
  <c r="Z3505" i="2"/>
  <c r="Z3449" i="2"/>
  <c r="Z3420" i="2"/>
  <c r="Z2648" i="2"/>
  <c r="Z3010" i="2"/>
  <c r="Z2225" i="2"/>
  <c r="Z2016" i="2"/>
  <c r="Z2411" i="2"/>
  <c r="Z1703" i="2"/>
  <c r="Z3831" i="2"/>
  <c r="Z3237" i="2"/>
  <c r="Z4058" i="2"/>
  <c r="Z3185" i="2"/>
  <c r="Z2741" i="2"/>
  <c r="Z4097" i="2"/>
  <c r="Z3534" i="2"/>
  <c r="Z3282" i="2"/>
  <c r="Z3017" i="2"/>
  <c r="Z3644" i="2"/>
  <c r="Z3063" i="2"/>
  <c r="Z3643" i="2"/>
  <c r="Z3591" i="2"/>
  <c r="Z3622" i="2"/>
  <c r="Z3011" i="2"/>
  <c r="Z3488" i="2"/>
  <c r="Z3232" i="2"/>
  <c r="Z2955" i="2"/>
  <c r="Z2760" i="2"/>
  <c r="Z3078" i="2"/>
  <c r="Z2176" i="2"/>
  <c r="Z2526" i="2"/>
  <c r="Z1779" i="2"/>
  <c r="Z2376" i="2"/>
  <c r="Z2125" i="2"/>
  <c r="Z2523" i="2"/>
  <c r="Z2256" i="2"/>
  <c r="Z2314" i="2"/>
  <c r="Z2617" i="2"/>
  <c r="Z2318" i="2"/>
  <c r="Z2235" i="2"/>
  <c r="Z1969" i="2"/>
  <c r="Z2195" i="2"/>
  <c r="Z2085" i="2"/>
  <c r="Z1651" i="2"/>
  <c r="Z1923" i="2"/>
  <c r="Z1671" i="2"/>
  <c r="Z1545" i="2"/>
  <c r="Z1611" i="2"/>
  <c r="Z1530" i="2"/>
  <c r="Z1286" i="2"/>
  <c r="Z1071" i="2"/>
  <c r="Z1195" i="2"/>
  <c r="Z1106" i="2"/>
  <c r="Z1165" i="2"/>
  <c r="Z1200" i="2"/>
  <c r="Z1526" i="2"/>
  <c r="Z1247" i="2"/>
  <c r="Z1055" i="2"/>
  <c r="Z1187" i="2"/>
  <c r="Z1102" i="2"/>
  <c r="Z1161" i="2"/>
  <c r="Z1196" i="2"/>
  <c r="Z1878" i="2"/>
  <c r="Z1880" i="2"/>
  <c r="Z2001" i="2"/>
  <c r="Z2513" i="2"/>
  <c r="Z2028" i="2"/>
  <c r="Z1870" i="2"/>
  <c r="Z2173" i="2"/>
  <c r="Z1981" i="2"/>
  <c r="Z1884" i="2"/>
  <c r="Z1710" i="2"/>
  <c r="Z1693" i="2"/>
  <c r="Z1391" i="2"/>
  <c r="Z1812" i="2"/>
  <c r="Z1686" i="2"/>
  <c r="Z1345" i="2"/>
  <c r="Z1516" i="2"/>
  <c r="Z1319" i="2"/>
  <c r="Z1294" i="2"/>
  <c r="Z1317" i="2"/>
  <c r="Z1061" i="2"/>
  <c r="Z1096" i="2"/>
  <c r="Z2283" i="2"/>
  <c r="Z2124" i="2"/>
  <c r="Z2227" i="2"/>
  <c r="Z2573" i="2"/>
  <c r="Z2231" i="2"/>
  <c r="Z2091" i="2"/>
  <c r="Z1881" i="2"/>
  <c r="Z2104" i="2"/>
  <c r="Z2002" i="2"/>
  <c r="Z1316" i="2"/>
  <c r="Z1879" i="2"/>
  <c r="Z1573" i="2"/>
  <c r="Z1423" i="2"/>
  <c r="Z1511" i="2"/>
  <c r="Z1470" i="2"/>
  <c r="Z1576" i="2"/>
  <c r="Z1444" i="2"/>
  <c r="Z1107" i="2"/>
  <c r="Z1062" i="2"/>
  <c r="Z1121" i="2"/>
  <c r="Z1156" i="2"/>
  <c r="Z2087" i="2"/>
  <c r="Z2218" i="2"/>
  <c r="Z2569" i="2"/>
  <c r="Z2222" i="2"/>
  <c r="Z2082" i="2"/>
  <c r="Z1873" i="2"/>
  <c r="Z2099" i="2"/>
  <c r="Z1996" i="2"/>
  <c r="Z1251" i="2"/>
  <c r="Z1875" i="2"/>
  <c r="Z1565" i="2"/>
  <c r="Z1414" i="2"/>
  <c r="Z1503" i="2"/>
  <c r="Z1461" i="2"/>
  <c r="Z1572" i="2"/>
  <c r="Z1435" i="2"/>
  <c r="Z1099" i="2"/>
  <c r="Z1058" i="2"/>
  <c r="Z1117" i="2"/>
  <c r="Z1152" i="2"/>
  <c r="Z4124" i="2"/>
  <c r="Z3827" i="2"/>
  <c r="Z4166" i="2"/>
  <c r="Z3815" i="2"/>
  <c r="Z3796" i="2"/>
  <c r="Z4205" i="2"/>
  <c r="Z3896" i="2"/>
  <c r="Z2848" i="2"/>
  <c r="Z3503" i="2"/>
  <c r="Z3466" i="2"/>
  <c r="Z3293" i="2"/>
  <c r="Z2829" i="2"/>
  <c r="Z3281" i="2"/>
  <c r="Z2941" i="2"/>
  <c r="Z3227" i="2"/>
  <c r="Z3596" i="2"/>
  <c r="Z3340" i="2"/>
  <c r="Z3084" i="2"/>
  <c r="Z1826" i="2"/>
  <c r="Z3186" i="2"/>
  <c r="Z2868" i="2"/>
  <c r="Z2365" i="2"/>
  <c r="Z1974" i="2"/>
  <c r="Z2675" i="2"/>
  <c r="Z2583" i="2"/>
  <c r="Z2766" i="2"/>
  <c r="Z2439" i="2"/>
  <c r="Z1587" i="2"/>
  <c r="Z2725" i="2"/>
  <c r="Z2469" i="2"/>
  <c r="Z1818" i="2"/>
  <c r="Z2193" i="2"/>
  <c r="Z2086" i="2"/>
  <c r="Z1893" i="2"/>
  <c r="Z1767" i="2"/>
  <c r="Z1547" i="2"/>
  <c r="Z1846" i="2"/>
  <c r="Z1396" i="2"/>
  <c r="Z1768" i="2"/>
  <c r="Z1598" i="2"/>
  <c r="Z1143" i="2"/>
  <c r="Z1440" i="2"/>
  <c r="Z1352" i="2"/>
  <c r="Z1214" i="2"/>
  <c r="Z1273" i="2"/>
  <c r="Z1017" i="2"/>
  <c r="Z1052" i="2"/>
  <c r="Z3822" i="2"/>
  <c r="Z4162" i="2"/>
  <c r="Z3810" i="2"/>
  <c r="Z3787" i="2"/>
  <c r="Z4201" i="2"/>
  <c r="Z3887" i="2"/>
  <c r="Z2804" i="2"/>
  <c r="Z3494" i="2"/>
  <c r="Z3457" i="2"/>
  <c r="Z3277" i="2"/>
  <c r="Z2813" i="2"/>
  <c r="Z3265" i="2"/>
  <c r="Z2904" i="2"/>
  <c r="Z3219" i="2"/>
  <c r="Z3592" i="2"/>
  <c r="Z3336" i="2"/>
  <c r="Z3080" i="2"/>
  <c r="Z2990" i="2"/>
  <c r="Z3182" i="2"/>
  <c r="Z2863" i="2"/>
  <c r="Z2317" i="2"/>
  <c r="Z1942" i="2"/>
  <c r="Z2666" i="2"/>
  <c r="Z2574" i="2"/>
  <c r="Z2762" i="2"/>
  <c r="Z2435" i="2"/>
  <c r="Z1938" i="2"/>
  <c r="Z2721" i="2"/>
  <c r="Z2465" i="2"/>
  <c r="Z1791" i="2"/>
  <c r="Z2184" i="2"/>
  <c r="Z2077" i="2"/>
  <c r="Z1885" i="2"/>
  <c r="Z1751" i="2"/>
  <c r="Z1531" i="2"/>
  <c r="Z1837" i="2"/>
  <c r="Z1387" i="2"/>
  <c r="Z1764" i="2"/>
  <c r="Z1484" i="2"/>
  <c r="Z1127" i="2"/>
  <c r="Z1431" i="2"/>
  <c r="Z1343" i="2"/>
  <c r="Z1210" i="2"/>
  <c r="Z1269" i="2"/>
  <c r="Z1304" i="2"/>
  <c r="Z1048" i="2"/>
  <c r="Z3968" i="2"/>
  <c r="Z3583" i="2"/>
  <c r="Z4094" i="2"/>
  <c r="Z3517" i="2"/>
  <c r="Z3553" i="2"/>
  <c r="Z4133" i="2"/>
  <c r="Z3736" i="2"/>
  <c r="Z3478" i="2"/>
  <c r="Z3161" i="2"/>
  <c r="Z2383" i="2"/>
  <c r="Z3135" i="2"/>
  <c r="Z1866" i="2"/>
  <c r="Z2603" i="2"/>
  <c r="Z3658" i="2"/>
  <c r="Z3083" i="2"/>
  <c r="Z3524" i="2"/>
  <c r="Z3268" i="2"/>
  <c r="Z3012" i="2"/>
  <c r="Z2832" i="2"/>
  <c r="Z3114" i="2"/>
  <c r="Z2430" i="2"/>
  <c r="Z2622" i="2"/>
  <c r="Z2203" i="2"/>
  <c r="Z2476" i="2"/>
  <c r="Z2284" i="2"/>
  <c r="Z2619" i="2"/>
  <c r="Z2325" i="2"/>
  <c r="Z2387" i="2"/>
  <c r="Z2653" i="2"/>
  <c r="Z2391" i="2"/>
  <c r="Z2308" i="2"/>
  <c r="Z2051" i="2"/>
  <c r="Z1706" i="2"/>
  <c r="Z2158" i="2"/>
  <c r="Z1753" i="2"/>
  <c r="Z1959" i="2"/>
  <c r="Z1674" i="2"/>
  <c r="Z1613" i="2"/>
  <c r="Z1691" i="2"/>
  <c r="Z1566" i="2"/>
  <c r="Z1418" i="2"/>
  <c r="Z1215" i="2"/>
  <c r="Z1282" i="2"/>
  <c r="Z1142" i="2"/>
  <c r="Z1201" i="2"/>
  <c r="Z1236" i="2"/>
  <c r="Z3866" i="2"/>
  <c r="Z3398" i="2"/>
  <c r="Z4742" i="2"/>
  <c r="Z4486" i="2"/>
  <c r="Z4127" i="2"/>
  <c r="Z3759" i="2"/>
  <c r="Z5077" i="2"/>
  <c r="Z4821" i="2"/>
  <c r="Z4565" i="2"/>
  <c r="Z4238" i="2"/>
  <c r="Z3109" i="2"/>
  <c r="Z3057" i="2"/>
  <c r="Z4081" i="2"/>
  <c r="Z3213" i="2"/>
  <c r="Z3628" i="2"/>
  <c r="Z3627" i="2"/>
  <c r="Z3586" i="2"/>
  <c r="Z3472" i="2"/>
  <c r="Z2923" i="2"/>
  <c r="Z3062" i="2"/>
  <c r="Z2484" i="2"/>
  <c r="Z2312" i="2"/>
  <c r="Z1914" i="2"/>
  <c r="Z2076" i="2"/>
  <c r="Z5771" i="2"/>
  <c r="Z6417" i="2"/>
  <c r="Z6161" i="2"/>
  <c r="Z5696" i="2"/>
  <c r="Z5166" i="2"/>
  <c r="Z3963" i="2"/>
  <c r="Z4804" i="2"/>
  <c r="Z5592" i="2"/>
  <c r="Z5742" i="2"/>
  <c r="Z5204" i="2"/>
  <c r="Z5406" i="2"/>
  <c r="Z5015" i="2"/>
  <c r="Z4364" i="2"/>
  <c r="Z4947" i="2"/>
  <c r="Z4435" i="2"/>
  <c r="Z5500" i="2"/>
  <c r="Z5164" i="2"/>
  <c r="Z4936" i="2"/>
  <c r="Z4424" i="2"/>
  <c r="Z3821" i="2"/>
  <c r="Z4898" i="2"/>
  <c r="Z4642" i="2"/>
  <c r="Z4386" i="2"/>
  <c r="Z3834" i="2"/>
  <c r="Z5233" i="2"/>
  <c r="Z4977" i="2"/>
  <c r="Z4721" i="2"/>
  <c r="Z4465" i="2"/>
  <c r="Z3922" i="2"/>
  <c r="Z4086" i="2"/>
  <c r="Z3443" i="2"/>
  <c r="Z3725" i="2"/>
  <c r="Z3129" i="2"/>
  <c r="Z3119" i="2"/>
  <c r="Z2530" i="2"/>
  <c r="Z3067" i="2"/>
  <c r="Z3260" i="2"/>
  <c r="Z2816" i="2"/>
  <c r="Z2392" i="2"/>
  <c r="Z2130" i="2"/>
  <c r="Z2266" i="2"/>
  <c r="Z2581" i="2"/>
  <c r="Z1589" i="2"/>
  <c r="Z5509" i="2"/>
  <c r="Z4198" i="2"/>
  <c r="Z5244" i="2"/>
  <c r="Z4612" i="2"/>
  <c r="Z4284" i="2"/>
  <c r="Z4683" i="2"/>
  <c r="Z4008" i="2"/>
  <c r="Z5368" i="2"/>
  <c r="Z4338" i="2"/>
  <c r="Z4672" i="2"/>
  <c r="Z4019" i="2"/>
  <c r="Z3740" i="2"/>
  <c r="Z4766" i="2"/>
  <c r="Z4510" i="2"/>
  <c r="Z4180" i="2"/>
  <c r="Z3843" i="2"/>
  <c r="Z5101" i="2"/>
  <c r="Z4845" i="2"/>
  <c r="Z4589" i="2"/>
  <c r="Z4304" i="2"/>
  <c r="Z3455" i="2"/>
  <c r="Z3389" i="2"/>
  <c r="Z4121" i="2"/>
  <c r="Z3414" i="2"/>
  <c r="Z3668" i="2"/>
  <c r="Z3667" i="2"/>
  <c r="Z3646" i="2"/>
  <c r="Z3512" i="2"/>
  <c r="Z3000" i="2"/>
  <c r="Z3102" i="2"/>
  <c r="Z2590" i="2"/>
  <c r="Z2452" i="2"/>
  <c r="Z2500" i="2"/>
  <c r="Z2058" i="2"/>
  <c r="Z5753" i="2"/>
  <c r="Z6409" i="2"/>
  <c r="Z6153" i="2"/>
  <c r="Z5650" i="2"/>
  <c r="Z4956" i="2"/>
  <c r="Z5807" i="2"/>
  <c r="Z4772" i="2"/>
  <c r="Z5578" i="2"/>
  <c r="Z5724" i="2"/>
  <c r="Z5186" i="2"/>
  <c r="Z5398" i="2"/>
  <c r="Z5004" i="2"/>
  <c r="Z4348" i="2"/>
  <c r="Z4931" i="2"/>
  <c r="Z4419" i="2"/>
  <c r="Z5492" i="2"/>
  <c r="Z5146" i="2"/>
  <c r="Z4920" i="2"/>
  <c r="Z4408" i="2"/>
  <c r="Z3803" i="2"/>
  <c r="Z4890" i="2"/>
  <c r="Z4634" i="2"/>
  <c r="Z4378" i="2"/>
  <c r="Z3816" i="2"/>
  <c r="Z5225" i="2"/>
  <c r="Z4969" i="2"/>
  <c r="Z4713" i="2"/>
  <c r="Z4457" i="2"/>
  <c r="Z3904" i="2"/>
  <c r="Z4078" i="2"/>
  <c r="Z3370" i="2"/>
  <c r="Z3715" i="2"/>
  <c r="Z3097" i="2"/>
  <c r="Z3103" i="2"/>
  <c r="Z2310" i="2"/>
  <c r="Z3051" i="2"/>
  <c r="Z3252" i="2"/>
  <c r="Z2800" i="2"/>
  <c r="Z2344" i="2"/>
  <c r="Z2075" i="2"/>
  <c r="Z2220" i="2"/>
  <c r="Z2517" i="2"/>
  <c r="Z1400" i="2"/>
  <c r="Z6373" i="2"/>
  <c r="Z6117" i="2"/>
  <c r="Z4959" i="2"/>
  <c r="Z4812" i="2"/>
  <c r="Z5734" i="2"/>
  <c r="Z4551" i="2"/>
  <c r="Z5433" i="2"/>
  <c r="Z5655" i="2"/>
  <c r="Z5059" i="2"/>
  <c r="Z5362" i="2"/>
  <c r="Z4306" i="2"/>
  <c r="Z4194" i="2"/>
  <c r="Z4859" i="2"/>
  <c r="Z4347" i="2"/>
  <c r="Z5456" i="2"/>
  <c r="Z5082" i="2"/>
  <c r="Z4848" i="2"/>
  <c r="Z4335" i="2"/>
  <c r="Z3489" i="2"/>
  <c r="Z4854" i="2"/>
  <c r="Z4598" i="2"/>
  <c r="Z4342" i="2"/>
  <c r="Z3397" i="2"/>
  <c r="Z5189" i="2"/>
  <c r="Z4933" i="2"/>
  <c r="Z4677" i="2"/>
  <c r="Z4421" i="2"/>
  <c r="Z3263" i="2"/>
  <c r="Z4010" i="2"/>
  <c r="Z4305" i="2"/>
  <c r="Z2646" i="2"/>
  <c r="Z3762" i="2"/>
  <c r="Z2945" i="2"/>
  <c r="Z3463" i="2"/>
  <c r="Z2825" i="2"/>
  <c r="Z3184" i="2"/>
  <c r="Z2516" i="2"/>
  <c r="Z2911" i="2"/>
  <c r="Z2815" i="2"/>
  <c r="Z2866" i="2"/>
  <c r="Z1904" i="2"/>
  <c r="Z1784" i="2"/>
  <c r="Z6465" i="2"/>
  <c r="Z6209" i="2"/>
  <c r="Z5878" i="2"/>
  <c r="Z5539" i="2"/>
  <c r="Z4112" i="2"/>
  <c r="Z5143" i="2"/>
  <c r="Z5688" i="2"/>
  <c r="Z3839" i="2"/>
  <c r="Z5359" i="2"/>
  <c r="Z5454" i="2"/>
  <c r="Z5079" i="2"/>
  <c r="Z4460" i="2"/>
  <c r="Z5215" i="2"/>
  <c r="Z4531" i="2"/>
  <c r="Z5548" i="2"/>
  <c r="Z5292" i="2"/>
  <c r="Z5191" i="2"/>
  <c r="Z4520" i="2"/>
  <c r="Z4267" i="2"/>
  <c r="Z4946" i="2"/>
  <c r="Z4690" i="2"/>
  <c r="Z4434" i="2"/>
  <c r="Z4023" i="2"/>
  <c r="Z5281" i="2"/>
  <c r="Z5025" i="2"/>
  <c r="Z4769" i="2"/>
  <c r="Z4513" i="2"/>
  <c r="Z4132" i="2"/>
  <c r="Z2756" i="2"/>
  <c r="Z3828" i="2"/>
  <c r="Z3928" i="2"/>
  <c r="Z3613" i="2"/>
  <c r="Z3337" i="2"/>
  <c r="Z3331" i="2"/>
  <c r="Z3258" i="2"/>
  <c r="Z3356" i="2"/>
  <c r="Z2260" i="2"/>
  <c r="Z2898" i="2"/>
  <c r="Z2114" i="2"/>
  <c r="Z2624" i="2"/>
  <c r="Z1890" i="2"/>
  <c r="Z1462" i="2"/>
  <c r="Z3526" i="2"/>
  <c r="Z2979" i="2"/>
  <c r="Z4026" i="2"/>
  <c r="Z2883" i="2"/>
  <c r="Z4321" i="2"/>
  <c r="Z4065" i="2"/>
  <c r="Z2918" i="2"/>
  <c r="Z3149" i="2"/>
  <c r="Z2536" i="2"/>
  <c r="Z3602" i="2"/>
  <c r="Z2999" i="2"/>
  <c r="Z3601" i="2"/>
  <c r="Z3509" i="2"/>
  <c r="Z3545" i="2"/>
  <c r="Z2913" i="2"/>
  <c r="Z3456" i="2"/>
  <c r="Z3200" i="2"/>
  <c r="Z2891" i="2"/>
  <c r="Z2626" i="2"/>
  <c r="Z3046" i="2"/>
  <c r="Z2943" i="2"/>
  <c r="Z2362" i="2"/>
  <c r="Z2831" i="2"/>
  <c r="Z2248" i="2"/>
  <c r="Z2882" i="2"/>
  <c r="Z2338" i="2"/>
  <c r="Z2151" i="2"/>
  <c r="Z2250" i="2"/>
  <c r="Z2585" i="2"/>
  <c r="Z2254" i="2"/>
  <c r="Z2146" i="2"/>
  <c r="Z1905" i="2"/>
  <c r="Z2131" i="2"/>
  <c r="Z2021" i="2"/>
  <c r="Z1443" i="2"/>
  <c r="Z1891" i="2"/>
  <c r="Z1597" i="2"/>
  <c r="Z1478" i="2"/>
  <c r="Z1535" i="2"/>
  <c r="Z1493" i="2"/>
  <c r="Z1588" i="2"/>
  <c r="Z1467" i="2"/>
  <c r="Z1131" i="2"/>
  <c r="Z1074" i="2"/>
  <c r="Z1133" i="2"/>
  <c r="Z1168" i="2"/>
  <c r="Z1488" i="2"/>
  <c r="Z1584" i="2"/>
  <c r="Z1458" i="2"/>
  <c r="Z1123" i="2"/>
  <c r="Z1070" i="2"/>
  <c r="Z1129" i="2"/>
  <c r="Z1164" i="2"/>
  <c r="Z2451" i="2"/>
  <c r="Z1507" i="2"/>
  <c r="Z2737" i="2"/>
  <c r="Z2481" i="2"/>
  <c r="Z1888" i="2"/>
  <c r="Z1452" i="2"/>
  <c r="Z2109" i="2"/>
  <c r="Z1917" i="2"/>
  <c r="Z1813" i="2"/>
  <c r="Z1595" i="2"/>
  <c r="Z1410" i="2"/>
  <c r="Z1451" i="2"/>
  <c r="Z1780" i="2"/>
  <c r="Z1622" i="2"/>
  <c r="Z1191" i="2"/>
  <c r="Z1463" i="2"/>
  <c r="Z1278" i="2"/>
  <c r="Z1226" i="2"/>
  <c r="Z1285" i="2"/>
  <c r="Z1029" i="2"/>
  <c r="Z1064" i="2"/>
  <c r="Z2123" i="2"/>
  <c r="Z1992" i="2"/>
  <c r="Z2102" i="2"/>
  <c r="Z2541" i="2"/>
  <c r="Z2119" i="2"/>
  <c r="Z1982" i="2"/>
  <c r="Z1661" i="2"/>
  <c r="Z2040" i="2"/>
  <c r="Z1940" i="2"/>
  <c r="Z1766" i="2"/>
  <c r="Z1842" i="2"/>
  <c r="Z1509" i="2"/>
  <c r="Z1840" i="2"/>
  <c r="Z1384" i="2"/>
  <c r="Z1406" i="2"/>
  <c r="Z1544" i="2"/>
  <c r="Z1380" i="2"/>
  <c r="Z1043" i="2"/>
  <c r="Z1030" i="2"/>
  <c r="Z1089" i="2"/>
  <c r="Z1124" i="2"/>
  <c r="Z1976" i="2"/>
  <c r="Z2093" i="2"/>
  <c r="Z2537" i="2"/>
  <c r="Z2110" i="2"/>
  <c r="Z1966" i="2"/>
  <c r="Z1624" i="2"/>
  <c r="Z2035" i="2"/>
  <c r="Z1932" i="2"/>
  <c r="Z1758" i="2"/>
  <c r="Z1833" i="2"/>
  <c r="Z1501" i="2"/>
  <c r="Z1836" i="2"/>
  <c r="Z1375" i="2"/>
  <c r="Z1397" i="2"/>
  <c r="Z1540" i="2"/>
  <c r="Z1371" i="2"/>
  <c r="Z1035" i="2"/>
  <c r="Z1026" i="2"/>
  <c r="Z1085" i="2"/>
  <c r="Z1120" i="2"/>
  <c r="Z4060" i="2"/>
  <c r="Z3766" i="2"/>
  <c r="Z4134" i="2"/>
  <c r="Z3737" i="2"/>
  <c r="Z3747" i="2"/>
  <c r="Z4173" i="2"/>
  <c r="Z3832" i="2"/>
  <c r="Z3695" i="2"/>
  <c r="Z3357" i="2"/>
  <c r="Z3289" i="2"/>
  <c r="Z3215" i="2"/>
  <c r="Z2659" i="2"/>
  <c r="Z2877" i="2"/>
  <c r="Z2600" i="2"/>
  <c r="Z3163" i="2"/>
  <c r="Z3564" i="2"/>
  <c r="Z3308" i="2"/>
  <c r="Z3052" i="2"/>
  <c r="Z2935" i="2"/>
  <c r="Z3154" i="2"/>
  <c r="Z2616" i="2"/>
  <c r="Z2727" i="2"/>
  <c r="Z2351" i="2"/>
  <c r="Z2588" i="2"/>
  <c r="Z2496" i="2"/>
  <c r="Z2724" i="2"/>
  <c r="Z2407" i="2"/>
  <c r="Z1821" i="2"/>
  <c r="Z2693" i="2"/>
  <c r="Z2437" i="2"/>
  <c r="Z2386" i="2"/>
  <c r="Z2129" i="2"/>
  <c r="Z2022" i="2"/>
  <c r="Z1814" i="2"/>
  <c r="Z1571" i="2"/>
  <c r="Z1999" i="2"/>
  <c r="Z1757" i="2"/>
  <c r="Z1687" i="2"/>
  <c r="Z1736" i="2"/>
  <c r="Z1393" i="2"/>
  <c r="Z1500" i="2"/>
  <c r="Z1376" i="2"/>
  <c r="Z1364" i="2"/>
  <c r="Z1182" i="2"/>
  <c r="Z1241" i="2"/>
  <c r="Z1276" i="2"/>
  <c r="Z1020" i="2"/>
  <c r="Z3761" i="2"/>
  <c r="Z4130" i="2"/>
  <c r="Z3732" i="2"/>
  <c r="Z3726" i="2"/>
  <c r="Z4169" i="2"/>
  <c r="Z3823" i="2"/>
  <c r="Z3690" i="2"/>
  <c r="Z3311" i="2"/>
  <c r="Z2983" i="2"/>
  <c r="Z3207" i="2"/>
  <c r="Z2604" i="2"/>
  <c r="Z2828" i="2"/>
  <c r="Z2582" i="2"/>
  <c r="Z3155" i="2"/>
  <c r="Z3560" i="2"/>
  <c r="Z3304" i="2"/>
  <c r="Z3048" i="2"/>
  <c r="Z2926" i="2"/>
  <c r="Z3150" i="2"/>
  <c r="Z2607" i="2"/>
  <c r="Z2718" i="2"/>
  <c r="Z2342" i="2"/>
  <c r="Z2579" i="2"/>
  <c r="Z2487" i="2"/>
  <c r="Z2715" i="2"/>
  <c r="Z2398" i="2"/>
  <c r="Z1795" i="2"/>
  <c r="Z2689" i="2"/>
  <c r="Z2433" i="2"/>
  <c r="Z2377" i="2"/>
  <c r="Z2120" i="2"/>
  <c r="Z2013" i="2"/>
  <c r="Z1688" i="2"/>
  <c r="Z1489" i="2"/>
  <c r="Z1995" i="2"/>
  <c r="Z1749" i="2"/>
  <c r="Z1678" i="2"/>
  <c r="Z1732" i="2"/>
  <c r="Z1279" i="2"/>
  <c r="Z1491" i="2"/>
  <c r="Z1366" i="2"/>
  <c r="Z1360" i="2"/>
  <c r="Z1178" i="2"/>
  <c r="Z1237" i="2"/>
  <c r="Z1272" i="2"/>
  <c r="Z1016" i="2"/>
  <c r="Z3840" i="2"/>
  <c r="Z3266" i="2"/>
  <c r="Z4062" i="2"/>
  <c r="Z3217" i="2"/>
  <c r="Z2919" i="2"/>
  <c r="Z4101" i="2"/>
  <c r="Z3589" i="2"/>
  <c r="Z3303" i="2"/>
  <c r="Z3033" i="2"/>
  <c r="Z3648" i="2"/>
  <c r="Z3071" i="2"/>
  <c r="Z3647" i="2"/>
  <c r="Z3605" i="2"/>
  <c r="Z3626" i="2"/>
  <c r="Z3019" i="2"/>
  <c r="Z3492" i="2"/>
  <c r="Z3236" i="2"/>
  <c r="Z2964" i="2"/>
  <c r="Z2768" i="2"/>
  <c r="Z3082" i="2"/>
  <c r="Z2246" i="2"/>
  <c r="Z2535" i="2"/>
  <c r="Z1894" i="2"/>
  <c r="Z2412" i="2"/>
  <c r="Z2143" i="2"/>
  <c r="Z2532" i="2"/>
  <c r="Z2261" i="2"/>
  <c r="Z2323" i="2"/>
  <c r="Z2621" i="2"/>
  <c r="Z2327" i="2"/>
  <c r="Z2244" i="2"/>
  <c r="Z1977" i="2"/>
  <c r="Z2200" i="2"/>
  <c r="Z2094" i="2"/>
  <c r="Z1660" i="2"/>
  <c r="Z1927" i="2"/>
  <c r="Z1680" i="2"/>
  <c r="Z1553" i="2"/>
  <c r="Z1627" i="2"/>
  <c r="Z1534" i="2"/>
  <c r="Z1341" i="2"/>
  <c r="Z1087" i="2"/>
  <c r="Z1203" i="2"/>
  <c r="Z1110" i="2"/>
  <c r="Z1169" i="2"/>
  <c r="Z1204" i="2"/>
  <c r="Z4789" i="2"/>
  <c r="Z4533" i="2"/>
  <c r="Z4179" i="2"/>
  <c r="Z2861" i="2"/>
  <c r="Z3933" i="2"/>
  <c r="Z4017" i="2"/>
  <c r="Z2915" i="2"/>
  <c r="Z3474" i="2"/>
  <c r="Z3473" i="2"/>
  <c r="Z3417" i="2"/>
  <c r="Z3408" i="2"/>
  <c r="Z2584" i="2"/>
  <c r="Z2998" i="2"/>
  <c r="Z2134" i="2"/>
  <c r="Z1882" i="2"/>
  <c r="Z2247" i="2"/>
  <c r="Z1642" i="2"/>
  <c r="Z5643" i="2"/>
  <c r="Z6385" i="2"/>
  <c r="Z6129" i="2"/>
  <c r="Z5240" i="2"/>
  <c r="Z4860" i="2"/>
  <c r="Z5757" i="2"/>
  <c r="Z4647" i="2"/>
  <c r="Z5457" i="2"/>
  <c r="Z5678" i="2"/>
  <c r="Z5091" i="2"/>
  <c r="Z5374" i="2"/>
  <c r="Z4972" i="2"/>
  <c r="Z4226" i="2"/>
  <c r="Z4883" i="2"/>
  <c r="Z4371" i="2"/>
  <c r="Z5468" i="2"/>
  <c r="Z5098" i="2"/>
  <c r="Z4872" i="2"/>
  <c r="Z4360" i="2"/>
  <c r="Z3665" i="2"/>
  <c r="Z4866" i="2"/>
  <c r="Z4610" i="2"/>
  <c r="Z4354" i="2"/>
  <c r="Z3677" i="2"/>
  <c r="Z5201" i="2"/>
  <c r="Z4945" i="2"/>
  <c r="Z4689" i="2"/>
  <c r="Z4433" i="2"/>
  <c r="Z3453" i="2"/>
  <c r="Z4022" i="2"/>
  <c r="Z4317" i="2"/>
  <c r="Z2881" i="2"/>
  <c r="Z2388" i="2"/>
  <c r="Z2972" i="2"/>
  <c r="Z3495" i="2"/>
  <c r="Z2875" i="2"/>
  <c r="Z3196" i="2"/>
  <c r="Z2580" i="2"/>
  <c r="Z2934" i="2"/>
  <c r="Z2827" i="2"/>
  <c r="Z2878" i="2"/>
  <c r="Z2245" i="2"/>
  <c r="Z1469" i="2"/>
  <c r="Z5447" i="2"/>
  <c r="Z5498" i="2"/>
  <c r="Z5162" i="2"/>
  <c r="Z4548" i="2"/>
  <c r="Z3780" i="2"/>
  <c r="Z4619" i="2"/>
  <c r="Z3775" i="2"/>
  <c r="Z5336" i="2"/>
  <c r="Z3718" i="2"/>
  <c r="Z4608" i="2"/>
  <c r="Z3820" i="2"/>
  <c r="Z3233" i="2"/>
  <c r="Z4734" i="2"/>
  <c r="Z4478" i="2"/>
  <c r="Z4111" i="2"/>
  <c r="Z3717" i="2"/>
  <c r="Z5069" i="2"/>
  <c r="Z4813" i="2"/>
  <c r="Z4557" i="2"/>
  <c r="Z4222" i="2"/>
  <c r="Z2867" i="2"/>
  <c r="Z2650" i="2"/>
  <c r="Z4057" i="2"/>
  <c r="Z3117" i="2"/>
  <c r="Z3579" i="2"/>
  <c r="Z3578" i="2"/>
  <c r="Z3522" i="2"/>
  <c r="Z3448" i="2"/>
  <c r="Z2871" i="2"/>
  <c r="Z3038" i="2"/>
  <c r="Z2316" i="2"/>
  <c r="Z2230" i="2"/>
  <c r="Z2455" i="2"/>
  <c r="Z1956" i="2"/>
  <c r="Z5625" i="2"/>
  <c r="Z6377" i="2"/>
  <c r="Z6121" i="2"/>
  <c r="Z5167" i="2"/>
  <c r="Z4828" i="2"/>
  <c r="Z5743" i="2"/>
  <c r="Z4583" i="2"/>
  <c r="Z5441" i="2"/>
  <c r="Z5660" i="2"/>
  <c r="Z5070" i="2"/>
  <c r="Z5366" i="2"/>
  <c r="Z4315" i="2"/>
  <c r="Z4204" i="2"/>
  <c r="Z4867" i="2"/>
  <c r="Z4355" i="2"/>
  <c r="Z5460" i="2"/>
  <c r="Z5087" i="2"/>
  <c r="Z4856" i="2"/>
  <c r="Z4344" i="2"/>
  <c r="Z3562" i="2"/>
  <c r="Z4858" i="2"/>
  <c r="Z4602" i="2"/>
  <c r="Z4346" i="2"/>
  <c r="Z3470" i="2"/>
  <c r="Z5193" i="2"/>
  <c r="Z4937" i="2"/>
  <c r="Z4681" i="2"/>
  <c r="Z4425" i="2"/>
  <c r="Z3306" i="2"/>
  <c r="Z4014" i="2"/>
  <c r="Z4309" i="2"/>
  <c r="Z2740" i="2"/>
  <c r="Z3767" i="2"/>
  <c r="Z2954" i="2"/>
  <c r="Z3477" i="2"/>
  <c r="Z2841" i="2"/>
  <c r="Z3188" i="2"/>
  <c r="Z2562" i="2"/>
  <c r="Z2920" i="2"/>
  <c r="Z2819" i="2"/>
  <c r="Z2870" i="2"/>
  <c r="Z2037" i="2"/>
  <c r="Z1816" i="2"/>
  <c r="Z6341" i="2"/>
  <c r="Z6085" i="2"/>
  <c r="Z5791" i="2"/>
  <c r="Z4684" i="2"/>
  <c r="Z5670" i="2"/>
  <c r="Z4251" i="2"/>
  <c r="Z5369" i="2"/>
  <c r="Z5591" i="2"/>
  <c r="Z4974" i="2"/>
  <c r="Z5330" i="2"/>
  <c r="Z3857" i="2"/>
  <c r="Z4075" i="2"/>
  <c r="Z4795" i="2"/>
  <c r="Z4214" i="2"/>
  <c r="Z5424" i="2"/>
  <c r="Z5039" i="2"/>
  <c r="Z4784" i="2"/>
  <c r="Z4220" i="2"/>
  <c r="Z3954" i="2"/>
  <c r="Z4822" i="2"/>
  <c r="Z4566" i="2"/>
  <c r="Z4255" i="2"/>
  <c r="Z4268" i="2"/>
  <c r="Z5157" i="2"/>
  <c r="Z4901" i="2"/>
  <c r="Z4645" i="2"/>
  <c r="Z4389" i="2"/>
  <c r="Z3900" i="2"/>
  <c r="Z3888" i="2"/>
  <c r="Z4241" i="2"/>
  <c r="Z3365" i="2"/>
  <c r="Z3629" i="2"/>
  <c r="Z2554" i="2"/>
  <c r="Z3302" i="2"/>
  <c r="Z2253" i="2"/>
  <c r="Z3120" i="2"/>
  <c r="Z3222" i="2"/>
  <c r="Z2504" i="2"/>
  <c r="Z2751" i="2"/>
  <c r="Z2802" i="2"/>
  <c r="Z1616" i="2"/>
  <c r="Z1631" i="2"/>
  <c r="Z6433" i="2"/>
  <c r="Z6177" i="2"/>
  <c r="Z5760" i="2"/>
  <c r="Z5239" i="2"/>
  <c r="Z4727" i="2"/>
  <c r="Z4868" i="2"/>
  <c r="Z5624" i="2"/>
  <c r="Z5774" i="2"/>
  <c r="Z5295" i="2"/>
  <c r="Z5422" i="2"/>
  <c r="Z5036" i="2"/>
  <c r="Z4396" i="2"/>
  <c r="Z5128" i="2"/>
  <c r="Z4467" i="2"/>
  <c r="Z5516" i="2"/>
  <c r="Z5210" i="2"/>
  <c r="Z4968" i="2"/>
  <c r="Z4456" i="2"/>
  <c r="Z3885" i="2"/>
  <c r="Z4914" i="2"/>
  <c r="Z4658" i="2"/>
  <c r="Z4402" i="2"/>
  <c r="Z3898" i="2"/>
  <c r="Z5249" i="2"/>
  <c r="Z4993" i="2"/>
  <c r="Z4737" i="2"/>
  <c r="Z4481" i="2"/>
  <c r="Z4028" i="2"/>
  <c r="Z4118" i="2"/>
  <c r="Z3700" i="2"/>
  <c r="Z3800" i="2"/>
  <c r="Z3257" i="2"/>
  <c r="Z3183" i="2"/>
  <c r="Z2780" i="2"/>
  <c r="Z3131" i="2"/>
  <c r="Z3292" i="2"/>
  <c r="Z2903" i="2"/>
  <c r="Z2543" i="2"/>
  <c r="Z2287" i="2"/>
  <c r="Z2394" i="2"/>
  <c r="Z2709" i="2"/>
  <c r="Z1789" i="2"/>
  <c r="Z3996" i="2"/>
  <c r="Z2789" i="2"/>
  <c r="Z3984" i="2"/>
  <c r="Z3965" i="2"/>
  <c r="Z4289" i="2"/>
  <c r="Z4033" i="2"/>
  <c r="Z3674" i="2"/>
  <c r="Z3021" i="2"/>
  <c r="Z3730" i="2"/>
  <c r="Z3515" i="2"/>
  <c r="Z2880" i="2"/>
  <c r="Z3514" i="2"/>
  <c r="Z3422" i="2"/>
  <c r="Z3458" i="2"/>
  <c r="Z2761" i="2"/>
  <c r="Z3424" i="2"/>
  <c r="Z3168" i="2"/>
  <c r="Z2694" i="2"/>
  <c r="Z2251" i="2"/>
  <c r="Z3014" i="2"/>
  <c r="Z2873" i="2"/>
  <c r="Z2234" i="2"/>
  <c r="Z2799" i="2"/>
  <c r="Z2034" i="2"/>
  <c r="Z2850" i="2"/>
  <c r="Z2210" i="2"/>
  <c r="Z2023" i="2"/>
  <c r="Z2157" i="2"/>
  <c r="Z2553" i="2"/>
  <c r="Z2174" i="2"/>
  <c r="Z2018" i="2"/>
  <c r="Z1830" i="2"/>
  <c r="Z2067" i="2"/>
  <c r="Z1964" i="2"/>
  <c r="Z1790" i="2"/>
  <c r="Z1859" i="2"/>
  <c r="Z1533" i="2"/>
  <c r="Z1311" i="2"/>
  <c r="Z1439" i="2"/>
  <c r="Z1429" i="2"/>
  <c r="Z1556" i="2"/>
  <c r="Z1403" i="2"/>
  <c r="Z1067" i="2"/>
  <c r="Z1042" i="2"/>
  <c r="Z1101" i="2"/>
  <c r="Z1136" i="2"/>
  <c r="Z1424" i="2"/>
  <c r="Z1552" i="2"/>
  <c r="Z1394" i="2"/>
  <c r="Z1059" i="2"/>
  <c r="Z1038" i="2"/>
  <c r="Z1097" i="2"/>
  <c r="Z1132" i="2"/>
  <c r="Z2419" i="2"/>
  <c r="Z1874" i="2"/>
  <c r="Z2705" i="2"/>
  <c r="Z2449" i="2"/>
  <c r="Z1453" i="2"/>
  <c r="Z2152" i="2"/>
  <c r="Z2045" i="2"/>
  <c r="Z1853" i="2"/>
  <c r="Z1667" i="2"/>
  <c r="Z1389" i="2"/>
  <c r="Z1781" i="2"/>
  <c r="Z1314" i="2"/>
  <c r="Z1748" i="2"/>
  <c r="Z1420" i="2"/>
  <c r="Z1063" i="2"/>
  <c r="Z1399" i="2"/>
  <c r="Z1270" i="2"/>
  <c r="Z1194" i="2"/>
  <c r="Z1253" i="2"/>
  <c r="Z1288" i="2"/>
  <c r="Z1032" i="2"/>
  <c r="Z1747" i="2"/>
  <c r="Z1864" i="2"/>
  <c r="Z1794" i="2"/>
  <c r="Z2509" i="2"/>
  <c r="Z2000" i="2"/>
  <c r="Z1854" i="2"/>
  <c r="Z2164" i="2"/>
  <c r="Z1973" i="2"/>
  <c r="Z1876" i="2"/>
  <c r="Z1702" i="2"/>
  <c r="Z1656" i="2"/>
  <c r="Z1382" i="2"/>
  <c r="Z1808" i="2"/>
  <c r="Z1677" i="2"/>
  <c r="Z1326" i="2"/>
  <c r="Z1512" i="2"/>
  <c r="Z1308" i="2"/>
  <c r="Z1287" i="2"/>
  <c r="Z1313" i="2"/>
  <c r="Z1057" i="2"/>
  <c r="Z1092" i="2"/>
  <c r="Z1829" i="2"/>
  <c r="Z1762" i="2"/>
  <c r="Z2505" i="2"/>
  <c r="Z1984" i="2"/>
  <c r="Z1815" i="2"/>
  <c r="Z2159" i="2"/>
  <c r="Z1965" i="2"/>
  <c r="Z1868" i="2"/>
  <c r="Z1684" i="2"/>
  <c r="Z1647" i="2"/>
  <c r="Z1373" i="2"/>
  <c r="Z1804" i="2"/>
  <c r="Z1672" i="2"/>
  <c r="Z1315" i="2"/>
  <c r="Z1508" i="2"/>
  <c r="Z1283" i="2"/>
  <c r="Z1262" i="2"/>
  <c r="Z1309" i="2"/>
  <c r="Z1053" i="2"/>
  <c r="Z1088" i="2"/>
  <c r="Z3986" i="2"/>
  <c r="Z3688" i="2"/>
  <c r="Z4102" i="2"/>
  <c r="Z3590" i="2"/>
  <c r="Z3625" i="2"/>
  <c r="Z4141" i="2"/>
  <c r="Z3746" i="2"/>
  <c r="Z3533" i="2"/>
  <c r="Z3193" i="2"/>
  <c r="Z2522" i="2"/>
  <c r="Z3151" i="2"/>
  <c r="Z2264" i="2"/>
  <c r="Z2676" i="2"/>
  <c r="Z3666" i="2"/>
  <c r="Z3099" i="2"/>
  <c r="Z3532" i="2"/>
  <c r="Z3276" i="2"/>
  <c r="Z3020" i="2"/>
  <c r="Z2853" i="2"/>
  <c r="Z3122" i="2"/>
  <c r="Z2462" i="2"/>
  <c r="Z2640" i="2"/>
  <c r="Z2223" i="2"/>
  <c r="Z2506" i="2"/>
  <c r="Z2330" i="2"/>
  <c r="Z2642" i="2"/>
  <c r="Z2343" i="2"/>
  <c r="Z2401" i="2"/>
  <c r="Z2661" i="2"/>
  <c r="Z2405" i="2"/>
  <c r="Z2322" i="2"/>
  <c r="Z2065" i="2"/>
  <c r="Z1738" i="2"/>
  <c r="Z2172" i="2"/>
  <c r="Z1769" i="2"/>
  <c r="Z1967" i="2"/>
  <c r="Z1692" i="2"/>
  <c r="Z1623" i="2"/>
  <c r="Z1704" i="2"/>
  <c r="Z1574" i="2"/>
  <c r="Z1436" i="2"/>
  <c r="Z1259" i="2"/>
  <c r="Z1312" i="2"/>
  <c r="Z1150" i="2"/>
  <c r="Z1209" i="2"/>
  <c r="Z1244" i="2"/>
  <c r="Z3977" i="2"/>
  <c r="Z3679" i="2"/>
  <c r="Z4098" i="2"/>
  <c r="Z3535" i="2"/>
  <c r="Z3571" i="2"/>
  <c r="Z4137" i="2"/>
  <c r="Z3741" i="2"/>
  <c r="Z3487" i="2"/>
  <c r="Z3177" i="2"/>
  <c r="Z2480" i="2"/>
  <c r="Z3143" i="2"/>
  <c r="Z2216" i="2"/>
  <c r="Z2658" i="2"/>
  <c r="Z3662" i="2"/>
  <c r="Z3091" i="2"/>
  <c r="Z3528" i="2"/>
  <c r="Z3272" i="2"/>
  <c r="Z3016" i="2"/>
  <c r="Z2840" i="2"/>
  <c r="Z3118" i="2"/>
  <c r="Z2446" i="2"/>
  <c r="Z2631" i="2"/>
  <c r="Z2214" i="2"/>
  <c r="Z2492" i="2"/>
  <c r="Z2321" i="2"/>
  <c r="Z2628" i="2"/>
  <c r="Z2334" i="2"/>
  <c r="Z2396" i="2"/>
  <c r="Z2657" i="2"/>
  <c r="Z2400" i="2"/>
  <c r="Z2313" i="2"/>
  <c r="Z2056" i="2"/>
  <c r="Z1722" i="2"/>
  <c r="Z2167" i="2"/>
  <c r="Z1761" i="2"/>
  <c r="Z1963" i="2"/>
  <c r="Z1683" i="2"/>
  <c r="Z1618" i="2"/>
  <c r="Z1700" i="2"/>
  <c r="Z1570" i="2"/>
  <c r="Z1427" i="2"/>
  <c r="Z1231" i="2"/>
  <c r="Z1307" i="2"/>
  <c r="Z1146" i="2"/>
  <c r="Z1205" i="2"/>
  <c r="Z1240" i="2"/>
  <c r="Z4345" i="2"/>
  <c r="Z3599" i="2"/>
  <c r="Z3013" i="2"/>
  <c r="Z4030" i="2"/>
  <c r="Z2956" i="2"/>
  <c r="Z4325" i="2"/>
  <c r="Z4069" i="2"/>
  <c r="Z2991" i="2"/>
  <c r="Z3165" i="2"/>
  <c r="Z2723" i="2"/>
  <c r="Z3611" i="2"/>
  <c r="Z3007" i="2"/>
  <c r="Z3610" i="2"/>
  <c r="Z3518" i="2"/>
  <c r="Z3554" i="2"/>
  <c r="Z2922" i="2"/>
  <c r="Z3460" i="2"/>
  <c r="Z3204" i="2"/>
  <c r="Z2900" i="2"/>
  <c r="Z2635" i="2"/>
  <c r="Z3050" i="2"/>
  <c r="Z2952" i="2"/>
  <c r="Z2371" i="2"/>
  <c r="Z2835" i="2"/>
  <c r="Z2285" i="2"/>
  <c r="Z1425" i="2"/>
  <c r="Z2347" i="2"/>
  <c r="Z2188" i="2"/>
  <c r="Z2259" i="2"/>
  <c r="Z2589" i="2"/>
  <c r="Z2263" i="2"/>
  <c r="Z2155" i="2"/>
  <c r="Z1913" i="2"/>
  <c r="Z2136" i="2"/>
  <c r="Z2030" i="2"/>
  <c r="Z1465" i="2"/>
  <c r="Z1895" i="2"/>
  <c r="Z1615" i="2"/>
  <c r="Z1487" i="2"/>
  <c r="Z1543" i="2"/>
  <c r="Z1502" i="2"/>
  <c r="Z1592" i="2"/>
  <c r="Z1476" i="2"/>
  <c r="Z1139" i="2"/>
  <c r="Z1078" i="2"/>
  <c r="Z1137" i="2"/>
  <c r="Z1172" i="2"/>
  <c r="Z7249" i="2"/>
  <c r="Z6993" i="2"/>
  <c r="Z6464" i="2"/>
  <c r="Z5886" i="2"/>
  <c r="Z6143" i="2"/>
  <c r="Z6019" i="2"/>
  <c r="Z6220" i="2"/>
  <c r="Z6699" i="2"/>
  <c r="Z6155" i="2"/>
  <c r="Z7442" i="2"/>
  <c r="Z7186" i="2"/>
  <c r="Z6930" i="2"/>
  <c r="Z6885" i="2"/>
  <c r="Z5963" i="2"/>
  <c r="Z5158" i="2"/>
  <c r="Z6850" i="2"/>
  <c r="Z6594" i="2"/>
  <c r="Z6338" i="2"/>
  <c r="Z6082" i="2"/>
  <c r="Z5395" i="2"/>
  <c r="Z6541" i="2"/>
  <c r="Z6029" i="2"/>
  <c r="Z4187" i="2"/>
  <c r="Z5828" i="2"/>
  <c r="Z8812" i="2"/>
  <c r="Z8246" i="2"/>
  <c r="Z7699" i="2"/>
  <c r="Z8354" i="2"/>
  <c r="Z9899" i="2"/>
  <c r="Z9643" i="2"/>
  <c r="Z9387" i="2"/>
  <c r="Z9131" i="2"/>
  <c r="Z8875" i="2"/>
  <c r="Z8373" i="2"/>
  <c r="Z7853" i="2"/>
  <c r="Z7553" i="2"/>
  <c r="Z7024" i="2"/>
  <c r="Z6919" i="2"/>
  <c r="Z7260" i="2"/>
  <c r="Z8320" i="2"/>
  <c r="Z8064" i="2"/>
  <c r="Z7808" i="2"/>
  <c r="Z7760" i="2"/>
  <c r="Z7235" i="2"/>
  <c r="Z8743" i="2"/>
  <c r="Z8487" i="2"/>
  <c r="Z8231" i="2"/>
  <c r="Z7975" i="2"/>
  <c r="Z7650" i="2"/>
  <c r="Z7341" i="2"/>
  <c r="Z7085" i="2"/>
  <c r="Z6679" i="2"/>
  <c r="Z6136" i="2"/>
  <c r="Z6327" i="2"/>
  <c r="Z5994" i="2"/>
  <c r="Z6404" i="2"/>
  <c r="Z5325" i="2"/>
  <c r="Z6339" i="2"/>
  <c r="Z7534" i="2"/>
  <c r="Z7278" i="2"/>
  <c r="Z7022" i="2"/>
  <c r="Z5953" i="2"/>
  <c r="Z5838" i="2"/>
  <c r="Z4951" i="2"/>
  <c r="Z5035" i="2"/>
  <c r="Z6686" i="2"/>
  <c r="Z6430" i="2"/>
  <c r="Z6174" i="2"/>
  <c r="Z5717" i="2"/>
  <c r="Z5825" i="2"/>
  <c r="Z6205" i="2"/>
  <c r="Z5534" i="2"/>
  <c r="Z5134" i="2"/>
  <c r="Z3739" i="2"/>
  <c r="Z9032" i="2"/>
  <c r="Z8776" i="2"/>
  <c r="Z8174" i="2"/>
  <c r="Z7562" i="2"/>
  <c r="Z7625" i="2"/>
  <c r="Z9863" i="2"/>
  <c r="Z9607" i="2"/>
  <c r="Z9351" i="2"/>
  <c r="Z9095" i="2"/>
  <c r="Z8839" i="2"/>
  <c r="Z8293" i="2"/>
  <c r="Z7780" i="2"/>
  <c r="Z7501" i="2"/>
  <c r="Z6952" i="2"/>
  <c r="Z6727" i="2"/>
  <c r="Z7188" i="2"/>
  <c r="Z8284" i="2"/>
  <c r="Z8028" i="2"/>
  <c r="Z7756" i="2"/>
  <c r="Z7687" i="2"/>
  <c r="Z7163" i="2"/>
  <c r="Z8707" i="2"/>
  <c r="Z8451" i="2"/>
  <c r="Z8195" i="2"/>
  <c r="Z7939" i="2"/>
  <c r="Z7581" i="2"/>
  <c r="Z7305" i="2"/>
  <c r="Z7049" i="2"/>
  <c r="Z6583" i="2"/>
  <c r="Z6064" i="2"/>
  <c r="Z6255" i="2"/>
  <c r="Z5857" i="2"/>
  <c r="Z6332" i="2"/>
  <c r="Z6845" i="2"/>
  <c r="Z6267" i="2"/>
  <c r="Z7498" i="2"/>
  <c r="Z7242" i="2"/>
  <c r="Z6986" i="2"/>
  <c r="Z5768" i="2"/>
  <c r="Z5371" i="2"/>
  <c r="Z5746" i="2"/>
  <c r="Z6906" i="2"/>
  <c r="Z6650" i="2"/>
  <c r="Z6394" i="2"/>
  <c r="Z6138" i="2"/>
  <c r="Z5580" i="2"/>
  <c r="Z5616" i="2"/>
  <c r="Z6137" i="2"/>
  <c r="Z4892" i="2"/>
  <c r="Z4708" i="2"/>
  <c r="Z5637" i="2"/>
  <c r="Z5482" i="2"/>
  <c r="Z5116" i="2"/>
  <c r="Z4516" i="2"/>
  <c r="Z5288" i="2"/>
  <c r="Z4587" i="2"/>
  <c r="Z3262" i="2"/>
  <c r="Z5320" i="2"/>
  <c r="Z5264" i="2"/>
  <c r="Z4576" i="2"/>
  <c r="Z4340" i="2"/>
  <c r="Z3434" i="2"/>
  <c r="Z4718" i="2"/>
  <c r="Z4462" i="2"/>
  <c r="Z4079" i="2"/>
  <c r="Z3391" i="2"/>
  <c r="Z5053" i="2"/>
  <c r="Z4797" i="2"/>
  <c r="Z4541" i="2"/>
  <c r="Z4195" i="2"/>
  <c r="Z2974" i="2"/>
  <c r="Z3947" i="2"/>
  <c r="Z4025" i="2"/>
  <c r="Z2988" i="2"/>
  <c r="Z3497" i="2"/>
  <c r="Z3491" i="2"/>
  <c r="Z3435" i="2"/>
  <c r="Z3416" i="2"/>
  <c r="Z2639" i="2"/>
  <c r="Z3006" i="2"/>
  <c r="Z2206" i="2"/>
  <c r="Z1994" i="2"/>
  <c r="Z2375" i="2"/>
  <c r="Z1801" i="2"/>
  <c r="Z5259" i="2"/>
  <c r="Z5414" i="2"/>
  <c r="Z5026" i="2"/>
  <c r="Z4380" i="2"/>
  <c r="Z4963" i="2"/>
  <c r="Z4451" i="2"/>
  <c r="Z5508" i="2"/>
  <c r="Z5187" i="2"/>
  <c r="Z4952" i="2"/>
  <c r="Z4440" i="2"/>
  <c r="Z3867" i="2"/>
  <c r="Z4906" i="2"/>
  <c r="Z4650" i="2"/>
  <c r="Z4394" i="2"/>
  <c r="Z3880" i="2"/>
  <c r="Z5241" i="2"/>
  <c r="Z4985" i="2"/>
  <c r="Z4729" i="2"/>
  <c r="Z4473" i="2"/>
  <c r="Z4012" i="2"/>
  <c r="Z4110" i="2"/>
  <c r="Z3657" i="2"/>
  <c r="Z3225" i="2"/>
  <c r="Z3167" i="2"/>
  <c r="Z2748" i="2"/>
  <c r="Z3115" i="2"/>
  <c r="Z3284" i="2"/>
  <c r="Z2885" i="2"/>
  <c r="Z2488" i="2"/>
  <c r="Z2269" i="2"/>
  <c r="Z2348" i="2"/>
  <c r="Z2645" i="2"/>
  <c r="Z1628" i="2"/>
  <c r="Z5335" i="2"/>
  <c r="Z5442" i="2"/>
  <c r="Z5063" i="2"/>
  <c r="Z4436" i="2"/>
  <c r="Z5183" i="2"/>
  <c r="Z4507" i="2"/>
  <c r="Z5536" i="2"/>
  <c r="Z5260" i="2"/>
  <c r="Z5159" i="2"/>
  <c r="Z4496" i="2"/>
  <c r="Z3958" i="2"/>
  <c r="Z4934" i="2"/>
  <c r="Z4678" i="2"/>
  <c r="Z4422" i="2"/>
  <c r="Z3999" i="2"/>
  <c r="Z5269" i="2"/>
  <c r="Z5013" i="2"/>
  <c r="Z4757" i="2"/>
  <c r="Z4501" i="2"/>
  <c r="Z4092" i="2"/>
  <c r="Z4170" i="2"/>
  <c r="Z3805" i="2"/>
  <c r="Z3905" i="2"/>
  <c r="Z3549" i="2"/>
  <c r="Z3309" i="2"/>
  <c r="Z3297" i="2"/>
  <c r="Z3235" i="2"/>
  <c r="Z3344" i="2"/>
  <c r="Z1986" i="2"/>
  <c r="Z2879" i="2"/>
  <c r="Z2041" i="2"/>
  <c r="Z2592" i="2"/>
  <c r="Z2305" i="2"/>
  <c r="Z1919" i="2"/>
  <c r="Z5135" i="2"/>
  <c r="Z6353" i="2"/>
  <c r="Z6097" i="2"/>
  <c r="Z5814" i="2"/>
  <c r="Z4732" i="2"/>
  <c r="Z5693" i="2"/>
  <c r="Z4391" i="2"/>
  <c r="Z5393" i="2"/>
  <c r="Z5614" i="2"/>
  <c r="Z5006" i="2"/>
  <c r="Z5342" i="2"/>
  <c r="Z3930" i="2"/>
  <c r="Z4123" i="2"/>
  <c r="Z4819" i="2"/>
  <c r="Z4246" i="2"/>
  <c r="Z5436" i="2"/>
  <c r="Z5055" i="2"/>
  <c r="Z4808" i="2"/>
  <c r="Z4252" i="2"/>
  <c r="Z3253" i="2"/>
  <c r="Z4834" i="2"/>
  <c r="Z4578" i="2"/>
  <c r="Z4287" i="2"/>
  <c r="Z4300" i="2"/>
  <c r="Z5169" i="2"/>
  <c r="Z4913" i="2"/>
  <c r="Z4657" i="2"/>
  <c r="Z4401" i="2"/>
  <c r="Z3923" i="2"/>
  <c r="Z3911" i="2"/>
  <c r="Z4253" i="2"/>
  <c r="Z3429" i="2"/>
  <c r="Z3653" i="2"/>
  <c r="Z2682" i="2"/>
  <c r="Z3326" i="2"/>
  <c r="Z2432" i="2"/>
  <c r="Z3132" i="2"/>
  <c r="Z3234" i="2"/>
  <c r="Z2568" i="2"/>
  <c r="Z2763" i="2"/>
  <c r="Z2814" i="2"/>
  <c r="Z2137" i="2"/>
  <c r="Z1527" i="2"/>
  <c r="Z5383" i="2"/>
  <c r="Z5466" i="2"/>
  <c r="Z5095" i="2"/>
  <c r="Z4484" i="2"/>
  <c r="Z5247" i="2"/>
  <c r="Z4555" i="2"/>
  <c r="Z5560" i="2"/>
  <c r="Z5304" i="2"/>
  <c r="Z5223" i="2"/>
  <c r="Z4544" i="2"/>
  <c r="Z4299" i="2"/>
  <c r="Z4958" i="2"/>
  <c r="Z4702" i="2"/>
  <c r="Z4446" i="2"/>
  <c r="Z4047" i="2"/>
  <c r="Z3093" i="2"/>
  <c r="Z5037" i="2"/>
  <c r="Z4781" i="2"/>
  <c r="Z4525" i="2"/>
  <c r="Z4156" i="2"/>
  <c r="Z2594" i="2"/>
  <c r="Z3883" i="2"/>
  <c r="Z3983" i="2"/>
  <c r="Z2539" i="2"/>
  <c r="Z3410" i="2"/>
  <c r="Z3409" i="2"/>
  <c r="Z3353" i="2"/>
  <c r="Z3384" i="2"/>
  <c r="Z2483" i="2"/>
  <c r="Z2953" i="2"/>
  <c r="Z1862" i="2"/>
  <c r="Z2702" i="2"/>
  <c r="Z2014" i="2"/>
  <c r="Z1782" i="2"/>
  <c r="Z4935" i="2"/>
  <c r="Z6345" i="2"/>
  <c r="Z6089" i="2"/>
  <c r="Z5796" i="2"/>
  <c r="Z4700" i="2"/>
  <c r="Z5679" i="2"/>
  <c r="Z4288" i="2"/>
  <c r="Z5377" i="2"/>
  <c r="Z5596" i="2"/>
  <c r="Z4984" i="2"/>
  <c r="Z5334" i="2"/>
  <c r="Z3884" i="2"/>
  <c r="Z4091" i="2"/>
  <c r="Z4803" i="2"/>
  <c r="Z4224" i="2"/>
  <c r="Z5428" i="2"/>
  <c r="Z5044" i="2"/>
  <c r="Z4792" i="2"/>
  <c r="Z4231" i="2"/>
  <c r="Z3125" i="2"/>
  <c r="Z4826" i="2"/>
  <c r="Z4570" i="2"/>
  <c r="Z4264" i="2"/>
  <c r="Z4282" i="2"/>
  <c r="Z5161" i="2"/>
  <c r="Z4905" i="2"/>
  <c r="Z4649" i="2"/>
  <c r="Z4393" i="2"/>
  <c r="Z3909" i="2"/>
  <c r="Z3897" i="2"/>
  <c r="Z4245" i="2"/>
  <c r="Z3374" i="2"/>
  <c r="Z3637" i="2"/>
  <c r="Z2572" i="2"/>
  <c r="Z3307" i="2"/>
  <c r="Z2301" i="2"/>
  <c r="Z3124" i="2"/>
  <c r="Z3226" i="2"/>
  <c r="Z2550" i="2"/>
  <c r="Z2755" i="2"/>
  <c r="Z2806" i="2"/>
  <c r="Z1886" i="2"/>
  <c r="Z1695" i="2"/>
  <c r="Z6309" i="2"/>
  <c r="Z6053" i="2"/>
  <c r="Z5727" i="2"/>
  <c r="Z4439" i="2"/>
  <c r="Z5606" i="2"/>
  <c r="Z5852" i="2"/>
  <c r="Z5305" i="2"/>
  <c r="Z5541" i="2"/>
  <c r="Z4447" i="2"/>
  <c r="Z5298" i="2"/>
  <c r="Z4660" i="2"/>
  <c r="Z3754" i="2"/>
  <c r="Z4731" i="2"/>
  <c r="Z4104" i="2"/>
  <c r="Z5392" i="2"/>
  <c r="Z4996" i="2"/>
  <c r="Z4720" i="2"/>
  <c r="Z4115" i="2"/>
  <c r="Z3826" i="2"/>
  <c r="Z4790" i="2"/>
  <c r="Z4534" i="2"/>
  <c r="Z4212" i="2"/>
  <c r="Z3925" i="2"/>
  <c r="Z5125" i="2"/>
  <c r="Z4869" i="2"/>
  <c r="Z4613" i="2"/>
  <c r="Z4357" i="2"/>
  <c r="Z3772" i="2"/>
  <c r="Z3742" i="2"/>
  <c r="Z4177" i="2"/>
  <c r="Z2237" i="2"/>
  <c r="Z3329" i="2"/>
  <c r="Z2714" i="2"/>
  <c r="Z2655" i="2"/>
  <c r="Z3568" i="2"/>
  <c r="Z3056" i="2"/>
  <c r="Z3158" i="2"/>
  <c r="Z2736" i="2"/>
  <c r="Z2602" i="2"/>
  <c r="Z2674" i="2"/>
  <c r="Z2118" i="2"/>
  <c r="Z5707" i="2"/>
  <c r="Z6401" i="2"/>
  <c r="Z6145" i="2"/>
  <c r="Z5632" i="2"/>
  <c r="Z4924" i="2"/>
  <c r="Z5789" i="2"/>
  <c r="Z4740" i="2"/>
  <c r="Z5489" i="2"/>
  <c r="Z5710" i="2"/>
  <c r="Z5131" i="2"/>
  <c r="Z5390" i="2"/>
  <c r="Z4994" i="2"/>
  <c r="Z4303" i="2"/>
  <c r="Z4915" i="2"/>
  <c r="Z4403" i="2"/>
  <c r="Z5484" i="2"/>
  <c r="Z5123" i="2"/>
  <c r="Z4904" i="2"/>
  <c r="Z4392" i="2"/>
  <c r="Z3755" i="2"/>
  <c r="Z4882" i="2"/>
  <c r="Z4626" i="2"/>
  <c r="Z4370" i="2"/>
  <c r="Z3749" i="2"/>
  <c r="Z5217" i="2"/>
  <c r="Z4961" i="2"/>
  <c r="Z4705" i="2"/>
  <c r="Z4449" i="2"/>
  <c r="Z4054" i="2"/>
  <c r="Z2424" i="2"/>
  <c r="Z3479" i="2"/>
  <c r="Z3001" i="2"/>
  <c r="Z3055" i="2"/>
  <c r="Z3582" i="2"/>
  <c r="Z3003" i="2"/>
  <c r="Z3228" i="2"/>
  <c r="Z2752" i="2"/>
  <c r="Z1644" i="2"/>
  <c r="Z1707" i="2"/>
  <c r="Z2070" i="2"/>
  <c r="Z2453" i="2"/>
  <c r="Z1353" i="2"/>
  <c r="Z3932" i="2"/>
  <c r="Z2973" i="2"/>
  <c r="Z3920" i="2"/>
  <c r="Z3901" i="2"/>
  <c r="Z4257" i="2"/>
  <c r="Z4001" i="2"/>
  <c r="Z3438" i="2"/>
  <c r="Z2773" i="2"/>
  <c r="Z3661" i="2"/>
  <c r="Z3433" i="2"/>
  <c r="Z2700" i="2"/>
  <c r="Z3427" i="2"/>
  <c r="Z3335" i="2"/>
  <c r="Z3371" i="2"/>
  <c r="Z2464" i="2"/>
  <c r="Z3392" i="2"/>
  <c r="Z3136" i="2"/>
  <c r="Z2511" i="2"/>
  <c r="Z3238" i="2"/>
  <c r="Z2971" i="2"/>
  <c r="Z2614" i="2"/>
  <c r="Z2006" i="2"/>
  <c r="Z2767" i="2"/>
  <c r="Z2720" i="2"/>
  <c r="Z2818" i="2"/>
  <c r="Z1958" i="2"/>
  <c r="Z1912" i="2"/>
  <c r="Z2029" i="2"/>
  <c r="Z2521" i="2"/>
  <c r="Z2046" i="2"/>
  <c r="Z1902" i="2"/>
  <c r="Z2191" i="2"/>
  <c r="Z1997" i="2"/>
  <c r="Z1900" i="2"/>
  <c r="Z1726" i="2"/>
  <c r="Z1811" i="2"/>
  <c r="Z1437" i="2"/>
  <c r="Z1820" i="2"/>
  <c r="Z1306" i="2"/>
  <c r="Z1362" i="2"/>
  <c r="Z1524" i="2"/>
  <c r="Z1339" i="2"/>
  <c r="Z1342" i="2"/>
  <c r="Z1325" i="2"/>
  <c r="Z1069" i="2"/>
  <c r="Z1104" i="2"/>
  <c r="Z1354" i="2"/>
  <c r="Z1520" i="2"/>
  <c r="Z1330" i="2"/>
  <c r="Z1333" i="2"/>
  <c r="Z1321" i="2"/>
  <c r="Z1065" i="2"/>
  <c r="Z1100" i="2"/>
  <c r="Z2366" i="2"/>
  <c r="Z1626" i="2"/>
  <c r="Z2673" i="2"/>
  <c r="Z2417" i="2"/>
  <c r="Z2345" i="2"/>
  <c r="Z2088" i="2"/>
  <c r="Z1786" i="2"/>
  <c r="Z2199" i="2"/>
  <c r="Z1793" i="2"/>
  <c r="Z1979" i="2"/>
  <c r="Z1717" i="2"/>
  <c r="Z1646" i="2"/>
  <c r="Z1716" i="2"/>
  <c r="Z1586" i="2"/>
  <c r="Z1459" i="2"/>
  <c r="Z1320" i="2"/>
  <c r="Z1328" i="2"/>
  <c r="Z1162" i="2"/>
  <c r="Z1221" i="2"/>
  <c r="Z1256" i="2"/>
  <c r="Z2774" i="2"/>
  <c r="Z2447" i="2"/>
  <c r="Z1398" i="2"/>
  <c r="Z2733" i="2"/>
  <c r="Z2477" i="2"/>
  <c r="Z1872" i="2"/>
  <c r="Z1267" i="2"/>
  <c r="Z2100" i="2"/>
  <c r="Z1909" i="2"/>
  <c r="Z1799" i="2"/>
  <c r="Z1579" i="2"/>
  <c r="Z1388" i="2"/>
  <c r="Z1442" i="2"/>
  <c r="Z1776" i="2"/>
  <c r="Z1617" i="2"/>
  <c r="Z1175" i="2"/>
  <c r="Z1454" i="2"/>
  <c r="Z1271" i="2"/>
  <c r="Z1222" i="2"/>
  <c r="Z1281" i="2"/>
  <c r="Z1025" i="2"/>
  <c r="Z1060" i="2"/>
  <c r="Z1635" i="2"/>
  <c r="Z2729" i="2"/>
  <c r="Z2473" i="2"/>
  <c r="Z1856" i="2"/>
  <c r="Z2202" i="2"/>
  <c r="Z2095" i="2"/>
  <c r="Z1901" i="2"/>
  <c r="Z1783" i="2"/>
  <c r="Z1563" i="2"/>
  <c r="Z1355" i="2"/>
  <c r="Z1433" i="2"/>
  <c r="Z1772" i="2"/>
  <c r="Z1605" i="2"/>
  <c r="Z1159" i="2"/>
  <c r="Z1445" i="2"/>
  <c r="Z1246" i="2"/>
  <c r="Z1218" i="2"/>
  <c r="Z1277" i="2"/>
  <c r="Z1021" i="2"/>
  <c r="Z1056" i="2"/>
  <c r="Z3858" i="2"/>
  <c r="Z3327" i="2"/>
  <c r="Z4070" i="2"/>
  <c r="Z3274" i="2"/>
  <c r="Z3273" i="2"/>
  <c r="Z4109" i="2"/>
  <c r="Z3672" i="2"/>
  <c r="Z3350" i="2"/>
  <c r="Z3065" i="2"/>
  <c r="Z3656" i="2"/>
  <c r="Z3087" i="2"/>
  <c r="Z3655" i="2"/>
  <c r="Z2080" i="2"/>
  <c r="Z3634" i="2"/>
  <c r="Z3035" i="2"/>
  <c r="Z3500" i="2"/>
  <c r="Z3244" i="2"/>
  <c r="Z2978" i="2"/>
  <c r="Z2784" i="2"/>
  <c r="Z3090" i="2"/>
  <c r="Z2297" i="2"/>
  <c r="Z2558" i="2"/>
  <c r="Z1970" i="2"/>
  <c r="Z2428" i="2"/>
  <c r="Z2198" i="2"/>
  <c r="Z2555" i="2"/>
  <c r="Z2279" i="2"/>
  <c r="Z2337" i="2"/>
  <c r="Z2629" i="2"/>
  <c r="Z2341" i="2"/>
  <c r="Z2258" i="2"/>
  <c r="Z1993" i="2"/>
  <c r="Z1379" i="2"/>
  <c r="Z2108" i="2"/>
  <c r="Z1705" i="2"/>
  <c r="Z1935" i="2"/>
  <c r="Z1694" i="2"/>
  <c r="Z1569" i="2"/>
  <c r="Z1641" i="2"/>
  <c r="Z1542" i="2"/>
  <c r="Z1372" i="2"/>
  <c r="Z1119" i="2"/>
  <c r="Z1219" i="2"/>
  <c r="Z1118" i="2"/>
  <c r="Z1177" i="2"/>
  <c r="Z1212" i="2"/>
  <c r="Z3849" i="2"/>
  <c r="Z3287" i="2"/>
  <c r="Z4066" i="2"/>
  <c r="Z3249" i="2"/>
  <c r="Z2992" i="2"/>
  <c r="Z4105" i="2"/>
  <c r="Z3607" i="2"/>
  <c r="Z3341" i="2"/>
  <c r="Z3049" i="2"/>
  <c r="Z3652" i="2"/>
  <c r="Z3079" i="2"/>
  <c r="Z3651" i="2"/>
  <c r="Z3614" i="2"/>
  <c r="Z3630" i="2"/>
  <c r="Z3027" i="2"/>
  <c r="Z3496" i="2"/>
  <c r="Z3240" i="2"/>
  <c r="Z2969" i="2"/>
  <c r="Z2776" i="2"/>
  <c r="Z3086" i="2"/>
  <c r="Z2271" i="2"/>
  <c r="Z2544" i="2"/>
  <c r="Z1930" i="2"/>
  <c r="Z2420" i="2"/>
  <c r="Z2180" i="2"/>
  <c r="Z2546" i="2"/>
  <c r="Z2270" i="2"/>
  <c r="Z2332" i="2"/>
  <c r="Z2625" i="2"/>
  <c r="Z2336" i="2"/>
  <c r="Z2249" i="2"/>
  <c r="Z1985" i="2"/>
  <c r="Z2204" i="2"/>
  <c r="Z2103" i="2"/>
  <c r="Z1697" i="2"/>
  <c r="Z1931" i="2"/>
  <c r="Z1685" i="2"/>
  <c r="Z1561" i="2"/>
  <c r="Z1636" i="2"/>
  <c r="Z1538" i="2"/>
  <c r="Z1350" i="2"/>
  <c r="Z1103" i="2"/>
  <c r="Z1211" i="2"/>
  <c r="Z1114" i="2"/>
  <c r="Z1173" i="2"/>
  <c r="Z1208" i="2"/>
  <c r="Z4263" i="2"/>
  <c r="Z3073" i="2"/>
  <c r="Z2938" i="2"/>
  <c r="Z3993" i="2"/>
  <c r="Z3974" i="2"/>
  <c r="Z4293" i="2"/>
  <c r="Z4037" i="2"/>
  <c r="Z3684" i="2"/>
  <c r="Z3037" i="2"/>
  <c r="Z3735" i="2"/>
  <c r="Z3529" i="2"/>
  <c r="Z2890" i="2"/>
  <c r="Z3523" i="2"/>
  <c r="Z3431" i="2"/>
  <c r="Z3467" i="2"/>
  <c r="Z2777" i="2"/>
  <c r="Z3428" i="2"/>
  <c r="Z3172" i="2"/>
  <c r="Z2703" i="2"/>
  <c r="Z2324" i="2"/>
  <c r="Z3018" i="2"/>
  <c r="Z2888" i="2"/>
  <c r="Z2243" i="2"/>
  <c r="Z2803" i="2"/>
  <c r="Z2089" i="2"/>
  <c r="Z2854" i="2"/>
  <c r="Z2219" i="2"/>
  <c r="Z2060" i="2"/>
  <c r="Z2166" i="2"/>
  <c r="Z2557" i="2"/>
  <c r="Z2183" i="2"/>
  <c r="Z2027" i="2"/>
  <c r="Z1849" i="2"/>
  <c r="Z2072" i="2"/>
  <c r="Z1972" i="2"/>
  <c r="Z1798" i="2"/>
  <c r="Z1863" i="2"/>
  <c r="Z1541" i="2"/>
  <c r="Z1332" i="2"/>
  <c r="Z1448" i="2"/>
  <c r="Z1438" i="2"/>
  <c r="Z1560" i="2"/>
  <c r="Z1412" i="2"/>
  <c r="Z1075" i="2"/>
  <c r="Z1046" i="2"/>
  <c r="Z1105" i="2"/>
  <c r="Z1140" i="2"/>
  <c r="Z3323" i="2"/>
  <c r="Z3322" i="2"/>
  <c r="Z3251" i="2"/>
  <c r="Z3352" i="2"/>
  <c r="Z2139" i="2"/>
  <c r="Z2889" i="2"/>
  <c r="Z2096" i="2"/>
  <c r="Z2615" i="2"/>
  <c r="Z1699" i="2"/>
  <c r="Z1983" i="2"/>
  <c r="Z5112" i="2"/>
  <c r="Z5382" i="2"/>
  <c r="Z4983" i="2"/>
  <c r="Z4247" i="2"/>
  <c r="Z4899" i="2"/>
  <c r="Z4387" i="2"/>
  <c r="Z5476" i="2"/>
  <c r="Z5108" i="2"/>
  <c r="Z4888" i="2"/>
  <c r="Z4376" i="2"/>
  <c r="Z3702" i="2"/>
  <c r="Z4874" i="2"/>
  <c r="Z4618" i="2"/>
  <c r="Z4362" i="2"/>
  <c r="Z3728" i="2"/>
  <c r="Z5209" i="2"/>
  <c r="Z4953" i="2"/>
  <c r="Z4697" i="2"/>
  <c r="Z4441" i="2"/>
  <c r="Z3776" i="2"/>
  <c r="Z4046" i="2"/>
  <c r="Z4341" i="2"/>
  <c r="Z3406" i="2"/>
  <c r="Z2929" i="2"/>
  <c r="Z3039" i="2"/>
  <c r="Z3559" i="2"/>
  <c r="Z2986" i="2"/>
  <c r="Z3220" i="2"/>
  <c r="Z2708" i="2"/>
  <c r="Z2984" i="2"/>
  <c r="Z2851" i="2"/>
  <c r="Z2015" i="2"/>
  <c r="Z2373" i="2"/>
  <c r="Z1599" i="2"/>
  <c r="Z5250" i="2"/>
  <c r="Z5410" i="2"/>
  <c r="Z5020" i="2"/>
  <c r="Z4372" i="2"/>
  <c r="Z4955" i="2"/>
  <c r="Z4443" i="2"/>
  <c r="Z5504" i="2"/>
  <c r="Z5178" i="2"/>
  <c r="Z4944" i="2"/>
  <c r="Z4432" i="2"/>
  <c r="Z3830" i="2"/>
  <c r="Z4902" i="2"/>
  <c r="Z4646" i="2"/>
  <c r="Z4390" i="2"/>
  <c r="Z3871" i="2"/>
  <c r="Z5237" i="2"/>
  <c r="Z4981" i="2"/>
  <c r="Z4725" i="2"/>
  <c r="Z4469" i="2"/>
  <c r="Z4004" i="2"/>
  <c r="Z4106" i="2"/>
  <c r="Z3641" i="2"/>
  <c r="Z3777" i="2"/>
  <c r="Z3209" i="2"/>
  <c r="Z3159" i="2"/>
  <c r="Z2731" i="2"/>
  <c r="Z3107" i="2"/>
  <c r="Z3280" i="2"/>
  <c r="Z2869" i="2"/>
  <c r="Z2478" i="2"/>
  <c r="Z2232" i="2"/>
  <c r="Z2339" i="2"/>
  <c r="Z2613" i="2"/>
  <c r="Z1662" i="2"/>
  <c r="Z4687" i="2"/>
  <c r="Z6321" i="2"/>
  <c r="Z6065" i="2"/>
  <c r="Z5750" i="2"/>
  <c r="Z4535" i="2"/>
  <c r="Z5629" i="2"/>
  <c r="Z3862" i="2"/>
  <c r="Z5329" i="2"/>
  <c r="Z5557" i="2"/>
  <c r="Z4543" i="2"/>
  <c r="Z5310" i="2"/>
  <c r="Z3649" i="2"/>
  <c r="Z3994" i="2"/>
  <c r="Z4755" i="2"/>
  <c r="Z4152" i="2"/>
  <c r="Z5404" i="2"/>
  <c r="Z5012" i="2"/>
  <c r="Z4744" i="2"/>
  <c r="Z4163" i="2"/>
  <c r="Z3881" i="2"/>
  <c r="Z4802" i="2"/>
  <c r="Z4546" i="2"/>
  <c r="Z4228" i="2"/>
  <c r="Z3980" i="2"/>
  <c r="Z5137" i="2"/>
  <c r="Z4881" i="2"/>
  <c r="Z4625" i="2"/>
  <c r="Z4369" i="2"/>
  <c r="Z3795" i="2"/>
  <c r="Z3783" i="2"/>
  <c r="Z4189" i="2"/>
  <c r="Z2667" i="2"/>
  <c r="Z3393" i="2"/>
  <c r="Z2765" i="2"/>
  <c r="Z2865" i="2"/>
  <c r="Z3580" i="2"/>
  <c r="Z3068" i="2"/>
  <c r="Z3170" i="2"/>
  <c r="Z2025" i="2"/>
  <c r="Z2634" i="2"/>
  <c r="Z2746" i="2"/>
  <c r="Z1897" i="2"/>
  <c r="Z5797" i="2"/>
  <c r="Z5319" i="2"/>
  <c r="Z5434" i="2"/>
  <c r="Z5052" i="2"/>
  <c r="Z4420" i="2"/>
  <c r="Z5160" i="2"/>
  <c r="Z4491" i="2"/>
  <c r="Z5528" i="2"/>
  <c r="Z5242" i="2"/>
  <c r="Z5136" i="2"/>
  <c r="Z4480" i="2"/>
  <c r="Z3940" i="2"/>
  <c r="Z4926" i="2"/>
  <c r="Z4670" i="2"/>
  <c r="Z4414" i="2"/>
  <c r="Z3953" i="2"/>
  <c r="Z5261" i="2"/>
  <c r="Z5005" i="2"/>
  <c r="Z4749" i="2"/>
  <c r="Z4493" i="2"/>
  <c r="Z4076" i="2"/>
  <c r="Z4146" i="2"/>
  <c r="Z3763" i="2"/>
  <c r="Z3855" i="2"/>
  <c r="Z3421" i="2"/>
  <c r="Z3239" i="2"/>
  <c r="Z2933" i="2"/>
  <c r="Z3187" i="2"/>
  <c r="Z3320" i="2"/>
  <c r="Z2958" i="2"/>
  <c r="Z2680" i="2"/>
  <c r="Z1602" i="2"/>
  <c r="Z2528" i="2"/>
  <c r="Z2148" i="2"/>
  <c r="Z1855" i="2"/>
  <c r="Z6569" i="2"/>
  <c r="Z6313" i="2"/>
  <c r="Z6057" i="2"/>
  <c r="Z5732" i="2"/>
  <c r="Z4471" i="2"/>
  <c r="Z5615" i="2"/>
  <c r="Z5856" i="2"/>
  <c r="Z5313" i="2"/>
  <c r="Z5546" i="2"/>
  <c r="Z4479" i="2"/>
  <c r="Z5302" i="2"/>
  <c r="Z4668" i="2"/>
  <c r="Z3903" i="2"/>
  <c r="Z4739" i="2"/>
  <c r="Z4120" i="2"/>
  <c r="Z5396" i="2"/>
  <c r="Z5002" i="2"/>
  <c r="Z4728" i="2"/>
  <c r="Z4131" i="2"/>
  <c r="Z3863" i="2"/>
  <c r="Z4794" i="2"/>
  <c r="Z4538" i="2"/>
  <c r="Z4218" i="2"/>
  <c r="Z3934" i="2"/>
  <c r="Z5129" i="2"/>
  <c r="Z4873" i="2"/>
  <c r="Z4617" i="2"/>
  <c r="Z4361" i="2"/>
  <c r="Z3781" i="2"/>
  <c r="Z3758" i="2"/>
  <c r="Z4181" i="2"/>
  <c r="Z2379" i="2"/>
  <c r="Z3338" i="2"/>
  <c r="Z2732" i="2"/>
  <c r="Z2710" i="2"/>
  <c r="Z3572" i="2"/>
  <c r="Z3060" i="2"/>
  <c r="Z3162" i="2"/>
  <c r="Z1643" i="2"/>
  <c r="Z2611" i="2"/>
  <c r="Z2683" i="2"/>
  <c r="Z2182" i="2"/>
  <c r="Z6533" i="2"/>
  <c r="Z6277" i="2"/>
  <c r="Z6015" i="2"/>
  <c r="Z5663" i="2"/>
  <c r="Z4064" i="2"/>
  <c r="Z5553" i="2"/>
  <c r="Z5820" i="2"/>
  <c r="Z5124" i="2"/>
  <c r="Z5495" i="2"/>
  <c r="Z4080" i="2"/>
  <c r="Z5226" i="2"/>
  <c r="Z4596" i="2"/>
  <c r="Z4266" i="2"/>
  <c r="Z4667" i="2"/>
  <c r="Z3972" i="2"/>
  <c r="Z5360" i="2"/>
  <c r="Z4283" i="2"/>
  <c r="Z4656" i="2"/>
  <c r="Z3985" i="2"/>
  <c r="Z3719" i="2"/>
  <c r="Z4758" i="2"/>
  <c r="Z4502" i="2"/>
  <c r="Z4159" i="2"/>
  <c r="Z3797" i="2"/>
  <c r="Z5093" i="2"/>
  <c r="Z4837" i="2"/>
  <c r="Z4581" i="2"/>
  <c r="Z4272" i="2"/>
  <c r="Z3382" i="2"/>
  <c r="Z3295" i="2"/>
  <c r="Z4113" i="2"/>
  <c r="Z3359" i="2"/>
  <c r="Z3660" i="2"/>
  <c r="Z3659" i="2"/>
  <c r="Z3638" i="2"/>
  <c r="Z3504" i="2"/>
  <c r="Z2987" i="2"/>
  <c r="Z3094" i="2"/>
  <c r="Z2567" i="2"/>
  <c r="Z2436" i="2"/>
  <c r="Z2329" i="2"/>
  <c r="Z1925" i="2"/>
  <c r="Z5579" i="2"/>
  <c r="Z6369" i="2"/>
  <c r="Z6113" i="2"/>
  <c r="Z4927" i="2"/>
  <c r="Z4796" i="2"/>
  <c r="Z5725" i="2"/>
  <c r="Z4519" i="2"/>
  <c r="Z5425" i="2"/>
  <c r="Z5646" i="2"/>
  <c r="Z5048" i="2"/>
  <c r="Z5358" i="2"/>
  <c r="Z4260" i="2"/>
  <c r="Z4183" i="2"/>
  <c r="Z4851" i="2"/>
  <c r="Z4320" i="2"/>
  <c r="Z5452" i="2"/>
  <c r="Z5076" i="2"/>
  <c r="Z4840" i="2"/>
  <c r="Z4326" i="2"/>
  <c r="Z3379" i="2"/>
  <c r="Z4850" i="2"/>
  <c r="Z4594" i="2"/>
  <c r="Z4328" i="2"/>
  <c r="Z3283" i="2"/>
  <c r="Z5185" i="2"/>
  <c r="Z4929" i="2"/>
  <c r="Z4673" i="2"/>
  <c r="Z4417" i="2"/>
  <c r="Z3987" i="2"/>
  <c r="Z3975" i="2"/>
  <c r="Z4285" i="2"/>
  <c r="Z3575" i="2"/>
  <c r="Z3721" i="2"/>
  <c r="Z2859" i="2"/>
  <c r="Z3413" i="2"/>
  <c r="Z2745" i="2"/>
  <c r="Z3164" i="2"/>
  <c r="Z2043" i="2"/>
  <c r="Z2857" i="2"/>
  <c r="Z2795" i="2"/>
  <c r="Z2846" i="2"/>
  <c r="Z1658" i="2"/>
  <c r="Z1752" i="2"/>
  <c r="Z3868" i="2"/>
  <c r="Z2837" i="2"/>
  <c r="Z3856" i="2"/>
  <c r="Z3837" i="2"/>
  <c r="Z4225" i="2"/>
  <c r="Z3937" i="2"/>
  <c r="Z3278" i="2"/>
  <c r="Z3676" i="2"/>
  <c r="Z3585" i="2"/>
  <c r="Z3346" i="2"/>
  <c r="Z2374" i="2"/>
  <c r="Z3345" i="2"/>
  <c r="Z3270" i="2"/>
  <c r="Z3269" i="2"/>
  <c r="Z3616" i="2"/>
  <c r="Z3360" i="2"/>
  <c r="Z3104" i="2"/>
  <c r="Z2381" i="2"/>
  <c r="Z3206" i="2"/>
  <c r="Z2907" i="2"/>
  <c r="Z2458" i="2"/>
  <c r="Z2169" i="2"/>
  <c r="Z2730" i="2"/>
  <c r="Z2638" i="2"/>
  <c r="Z2786" i="2"/>
  <c r="Z2459" i="2"/>
  <c r="Z1711" i="2"/>
  <c r="Z1471" i="2"/>
  <c r="Z2489" i="2"/>
  <c r="Z1920" i="2"/>
  <c r="Z1690" i="2"/>
  <c r="Z2127" i="2"/>
  <c r="Z1933" i="2"/>
  <c r="Z1834" i="2"/>
  <c r="Z1620" i="2"/>
  <c r="Z1607" i="2"/>
  <c r="Z1274" i="2"/>
  <c r="Z1788" i="2"/>
  <c r="Z1640" i="2"/>
  <c r="Z1223" i="2"/>
  <c r="Z1477" i="2"/>
  <c r="Z1335" i="2"/>
  <c r="Z1234" i="2"/>
  <c r="Z1293" i="2"/>
  <c r="Z1037" i="2"/>
  <c r="Z1072" i="2"/>
  <c r="Z1207" i="2"/>
  <c r="Z1472" i="2"/>
  <c r="Z1303" i="2"/>
  <c r="Z1230" i="2"/>
  <c r="Z1289" i="2"/>
  <c r="Z1033" i="2"/>
  <c r="Z1068" i="2"/>
  <c r="Z2302" i="2"/>
  <c r="Z2364" i="2"/>
  <c r="Z2641" i="2"/>
  <c r="Z2368" i="2"/>
  <c r="Z2281" i="2"/>
  <c r="Z2024" i="2"/>
  <c r="Z1634" i="2"/>
  <c r="Z2135" i="2"/>
  <c r="Z1729" i="2"/>
  <c r="Z1947" i="2"/>
  <c r="Z1497" i="2"/>
  <c r="Z1593" i="2"/>
  <c r="Z1668" i="2"/>
  <c r="Z1554" i="2"/>
  <c r="Z1395" i="2"/>
  <c r="Z1167" i="2"/>
  <c r="Z1243" i="2"/>
  <c r="Z1130" i="2"/>
  <c r="Z1189" i="2"/>
  <c r="Z1224" i="2"/>
  <c r="Z2742" i="2"/>
  <c r="Z2415" i="2"/>
  <c r="Z1858" i="2"/>
  <c r="Z2701" i="2"/>
  <c r="Z2445" i="2"/>
  <c r="Z2404" i="2"/>
  <c r="Z2147" i="2"/>
  <c r="Z2036" i="2"/>
  <c r="Z1835" i="2"/>
  <c r="Z1649" i="2"/>
  <c r="Z1361" i="2"/>
  <c r="Z1773" i="2"/>
  <c r="Z1290" i="2"/>
  <c r="Z1744" i="2"/>
  <c r="Z1411" i="2"/>
  <c r="Z1047" i="2"/>
  <c r="Z1390" i="2"/>
  <c r="Z1263" i="2"/>
  <c r="Z1190" i="2"/>
  <c r="Z1249" i="2"/>
  <c r="Z1284" i="2"/>
  <c r="Z1028" i="2"/>
  <c r="Z1841" i="2"/>
  <c r="Z2697" i="2"/>
  <c r="Z2441" i="2"/>
  <c r="Z2395" i="2"/>
  <c r="Z2138" i="2"/>
  <c r="Z2031" i="2"/>
  <c r="Z1825" i="2"/>
  <c r="Z1610" i="2"/>
  <c r="Z2003" i="2"/>
  <c r="Z1765" i="2"/>
  <c r="Z1696" i="2"/>
  <c r="Z1740" i="2"/>
  <c r="Z1402" i="2"/>
  <c r="Z1031" i="2"/>
  <c r="Z1381" i="2"/>
  <c r="Z1368" i="2"/>
  <c r="Z1186" i="2"/>
  <c r="Z1245" i="2"/>
  <c r="Z1280" i="2"/>
  <c r="Z1024" i="2"/>
  <c r="Z3734" i="2"/>
  <c r="Z3077" i="2"/>
  <c r="Z4038" i="2"/>
  <c r="Z3025" i="2"/>
  <c r="Z4333" i="2"/>
  <c r="Z4077" i="2"/>
  <c r="Z3333" i="2"/>
  <c r="Z3197" i="2"/>
  <c r="Z2872" i="2"/>
  <c r="Z3624" i="2"/>
  <c r="Z3023" i="2"/>
  <c r="Z3623" i="2"/>
  <c r="Z3541" i="2"/>
  <c r="Z3577" i="2"/>
  <c r="Z2940" i="2"/>
  <c r="Z3468" i="2"/>
  <c r="Z3212" i="2"/>
  <c r="Z2914" i="2"/>
  <c r="Z2690" i="2"/>
  <c r="Z3058" i="2"/>
  <c r="Z2966" i="2"/>
  <c r="Z2479" i="2"/>
  <c r="Z2843" i="2"/>
  <c r="Z2303" i="2"/>
  <c r="Z1831" i="2"/>
  <c r="Z2393" i="2"/>
  <c r="Z2215" i="2"/>
  <c r="Z2273" i="2"/>
  <c r="Z2597" i="2"/>
  <c r="Z2277" i="2"/>
  <c r="Z2201" i="2"/>
  <c r="Z1929" i="2"/>
  <c r="Z2154" i="2"/>
  <c r="Z2044" i="2"/>
  <c r="Z1324" i="2"/>
  <c r="Z1903" i="2"/>
  <c r="Z1630" i="2"/>
  <c r="Z1505" i="2"/>
  <c r="Z1559" i="2"/>
  <c r="Z1510" i="2"/>
  <c r="Z1600" i="2"/>
  <c r="Z1490" i="2"/>
  <c r="Z1155" i="2"/>
  <c r="Z1086" i="2"/>
  <c r="Z1145" i="2"/>
  <c r="Z1180" i="2"/>
  <c r="Z3724" i="2"/>
  <c r="Z3045" i="2"/>
  <c r="Z4034" i="2"/>
  <c r="Z2993" i="2"/>
  <c r="Z4329" i="2"/>
  <c r="Z4073" i="2"/>
  <c r="Z3294" i="2"/>
  <c r="Z3181" i="2"/>
  <c r="Z2772" i="2"/>
  <c r="Z3620" i="2"/>
  <c r="Z3015" i="2"/>
  <c r="Z3619" i="2"/>
  <c r="Z3527" i="2"/>
  <c r="Z3563" i="2"/>
  <c r="Z2931" i="2"/>
  <c r="Z3464" i="2"/>
  <c r="Z3208" i="2"/>
  <c r="Z2905" i="2"/>
  <c r="Z2644" i="2"/>
  <c r="Z3054" i="2"/>
  <c r="Z2957" i="2"/>
  <c r="Z2380" i="2"/>
  <c r="Z2839" i="2"/>
  <c r="Z2294" i="2"/>
  <c r="Z1771" i="2"/>
  <c r="Z2356" i="2"/>
  <c r="Z2197" i="2"/>
  <c r="Z2268" i="2"/>
  <c r="Z2593" i="2"/>
  <c r="Z2272" i="2"/>
  <c r="Z2192" i="2"/>
  <c r="Z1921" i="2"/>
  <c r="Z2145" i="2"/>
  <c r="Z2039" i="2"/>
  <c r="Z1483" i="2"/>
  <c r="Z1899" i="2"/>
  <c r="Z1621" i="2"/>
  <c r="Z1496" i="2"/>
  <c r="Z1551" i="2"/>
  <c r="Z1506" i="2"/>
  <c r="Z1596" i="2"/>
  <c r="Z1481" i="2"/>
  <c r="Z1147" i="2"/>
  <c r="Z1082" i="2"/>
  <c r="Z1141" i="2"/>
  <c r="Z1176" i="2"/>
  <c r="Z4216" i="2"/>
  <c r="Z3941" i="2"/>
  <c r="Z2328" i="2"/>
  <c r="Z3929" i="2"/>
  <c r="Z3910" i="2"/>
  <c r="Z4261" i="2"/>
  <c r="Z4005" i="2"/>
  <c r="Z3447" i="2"/>
  <c r="Z2820" i="2"/>
  <c r="Z3669" i="2"/>
  <c r="Z3442" i="2"/>
  <c r="Z2753" i="2"/>
  <c r="Z3441" i="2"/>
  <c r="Z3349" i="2"/>
  <c r="Z3385" i="2"/>
  <c r="Z2490" i="2"/>
  <c r="Z3396" i="2"/>
  <c r="Z3140" i="2"/>
  <c r="Z2520" i="2"/>
  <c r="Z3242" i="2"/>
  <c r="Z2980" i="2"/>
  <c r="Z2623" i="2"/>
  <c r="Z2061" i="2"/>
  <c r="Z2771" i="2"/>
  <c r="Z2734" i="2"/>
  <c r="Z2822" i="2"/>
  <c r="Z1990" i="2"/>
  <c r="Z1928" i="2"/>
  <c r="Z2038" i="2"/>
  <c r="Z2525" i="2"/>
  <c r="Z2055" i="2"/>
  <c r="Z1918" i="2"/>
  <c r="Z2196" i="2"/>
  <c r="Z2008" i="2"/>
  <c r="Z1908" i="2"/>
  <c r="Z1734" i="2"/>
  <c r="Z1817" i="2"/>
  <c r="Z1446" i="2"/>
  <c r="Z1824" i="2"/>
  <c r="Z1327" i="2"/>
  <c r="Z1374" i="2"/>
  <c r="Z1528" i="2"/>
  <c r="Z1348" i="2"/>
  <c r="Z1351" i="2"/>
  <c r="Z1329" i="2"/>
  <c r="Z1073" i="2"/>
  <c r="Z1108" i="2"/>
  <c r="Z3334" i="2"/>
  <c r="Z4117" i="2"/>
  <c r="Z3405" i="2"/>
  <c r="Z3664" i="2"/>
  <c r="Z3663" i="2"/>
  <c r="Z3642" i="2"/>
  <c r="Z3508" i="2"/>
  <c r="Z2996" i="2"/>
  <c r="Z3098" i="2"/>
  <c r="Z2576" i="2"/>
  <c r="Z2444" i="2"/>
  <c r="Z2402" i="2"/>
  <c r="Z1989" i="2"/>
  <c r="Z6501" i="2"/>
  <c r="Z6245" i="2"/>
  <c r="Z5951" i="2"/>
  <c r="Z5599" i="2"/>
  <c r="Z4559" i="2"/>
  <c r="Z5510" i="2"/>
  <c r="Z5761" i="2"/>
  <c r="Z5040" i="2"/>
  <c r="Z5431" i="2"/>
  <c r="Z5490" i="2"/>
  <c r="Z5139" i="2"/>
  <c r="Z4532" i="2"/>
  <c r="Z3696" i="2"/>
  <c r="Z4603" i="2"/>
  <c r="Z3686" i="2"/>
  <c r="Z5328" i="2"/>
  <c r="Z5287" i="2"/>
  <c r="Z4592" i="2"/>
  <c r="Z3770" i="2"/>
  <c r="Z3105" i="2"/>
  <c r="Z4726" i="2"/>
  <c r="Z4470" i="2"/>
  <c r="Z4095" i="2"/>
  <c r="Z3574" i="2"/>
  <c r="Z5061" i="2"/>
  <c r="Z4805" i="2"/>
  <c r="Z4549" i="2"/>
  <c r="Z4206" i="2"/>
  <c r="Z2518" i="2"/>
  <c r="Z3997" i="2"/>
  <c r="Z4049" i="2"/>
  <c r="Z3085" i="2"/>
  <c r="Z3561" i="2"/>
  <c r="Z3555" i="2"/>
  <c r="Z3499" i="2"/>
  <c r="Z3440" i="2"/>
  <c r="Z2855" i="2"/>
  <c r="Z3030" i="2"/>
  <c r="Z2298" i="2"/>
  <c r="Z2162" i="2"/>
  <c r="Z2423" i="2"/>
  <c r="Z1823" i="2"/>
  <c r="Z4871" i="2"/>
  <c r="Z6337" i="2"/>
  <c r="Z6081" i="2"/>
  <c r="Z5782" i="2"/>
  <c r="Z4663" i="2"/>
  <c r="Z5661" i="2"/>
  <c r="Z4208" i="2"/>
  <c r="Z5361" i="2"/>
  <c r="Z5582" i="2"/>
  <c r="Z4671" i="2"/>
  <c r="Z5326" i="2"/>
  <c r="Z3835" i="2"/>
  <c r="Z4059" i="2"/>
  <c r="Z4787" i="2"/>
  <c r="Z4203" i="2"/>
  <c r="Z5420" i="2"/>
  <c r="Z5034" i="2"/>
  <c r="Z4776" i="2"/>
  <c r="Z4210" i="2"/>
  <c r="Z3945" i="2"/>
  <c r="Z4818" i="2"/>
  <c r="Z4562" i="2"/>
  <c r="Z4250" i="2"/>
  <c r="Z4259" i="2"/>
  <c r="Z5153" i="2"/>
  <c r="Z4897" i="2"/>
  <c r="Z4641" i="2"/>
  <c r="Z4385" i="2"/>
  <c r="Z3859" i="2"/>
  <c r="Z3847" i="2"/>
  <c r="Z4221" i="2"/>
  <c r="Z3267" i="2"/>
  <c r="Z3539" i="2"/>
  <c r="Z2326" i="2"/>
  <c r="Z3259" i="2"/>
  <c r="Z3612" i="2"/>
  <c r="Z3100" i="2"/>
  <c r="Z3202" i="2"/>
  <c r="Z2442" i="2"/>
  <c r="Z2716" i="2"/>
  <c r="Z2782" i="2"/>
  <c r="Z2161" i="2"/>
  <c r="Z1457" i="2"/>
  <c r="Z3804" i="2"/>
  <c r="Z4154" i="2"/>
  <c r="Z3792" i="2"/>
  <c r="Z3773" i="2"/>
  <c r="Z4193" i="2"/>
  <c r="Z3873" i="2"/>
  <c r="Z2719" i="2"/>
  <c r="Z3439" i="2"/>
  <c r="Z3402" i="2"/>
  <c r="Z3255" i="2"/>
  <c r="Z2781" i="2"/>
  <c r="Z2951" i="2"/>
  <c r="Z2886" i="2"/>
  <c r="Z3203" i="2"/>
  <c r="Z3584" i="2"/>
  <c r="Z3328" i="2"/>
  <c r="Z3072" i="2"/>
  <c r="Z2976" i="2"/>
  <c r="Z3174" i="2"/>
  <c r="Z2735" i="2"/>
  <c r="Z2098" i="2"/>
  <c r="Z1803" i="2"/>
  <c r="Z2643" i="2"/>
  <c r="Z2551" i="2"/>
  <c r="Z2754" i="2"/>
  <c r="Z2427" i="2"/>
  <c r="Z1906" i="2"/>
  <c r="Z2713" i="2"/>
  <c r="Z2457" i="2"/>
  <c r="Z1727" i="2"/>
  <c r="Z2170" i="2"/>
  <c r="Z2063" i="2"/>
  <c r="Z1869" i="2"/>
  <c r="Z1719" i="2"/>
  <c r="Z1480" i="2"/>
  <c r="Z1797" i="2"/>
  <c r="Z1369" i="2"/>
  <c r="Z1756" i="2"/>
  <c r="Z1466" i="2"/>
  <c r="Z1095" i="2"/>
  <c r="Z1413" i="2"/>
  <c r="Z1302" i="2"/>
  <c r="Z1202" i="2"/>
  <c r="Z1261" i="2"/>
  <c r="Z1296" i="2"/>
  <c r="Z1040" i="2"/>
  <c r="Z1079" i="2"/>
  <c r="Z1408" i="2"/>
  <c r="Z1295" i="2"/>
  <c r="Z1198" i="2"/>
  <c r="Z1257" i="2"/>
  <c r="Z1292" i="2"/>
  <c r="Z1036" i="2"/>
  <c r="Z2238" i="2"/>
  <c r="Z2300" i="2"/>
  <c r="Z2609" i="2"/>
  <c r="Z2304" i="2"/>
  <c r="Z2217" i="2"/>
  <c r="Z1953" i="2"/>
  <c r="Z2177" i="2"/>
  <c r="Z2071" i="2"/>
  <c r="Z1633" i="2"/>
  <c r="Z1915" i="2"/>
  <c r="Z1653" i="2"/>
  <c r="Z1529" i="2"/>
  <c r="Z1583" i="2"/>
  <c r="Z1522" i="2"/>
  <c r="Z1612" i="2"/>
  <c r="Z1039" i="2"/>
  <c r="Z1179" i="2"/>
  <c r="Z1098" i="2"/>
  <c r="Z1157" i="2"/>
  <c r="Z1192" i="2"/>
  <c r="Z2660" i="2"/>
  <c r="Z2357" i="2"/>
  <c r="Z1474" i="2"/>
  <c r="Z2669" i="2"/>
  <c r="Z2413" i="2"/>
  <c r="Z2340" i="2"/>
  <c r="Z2083" i="2"/>
  <c r="Z1770" i="2"/>
  <c r="Z2190" i="2"/>
  <c r="Z1785" i="2"/>
  <c r="Z1975" i="2"/>
  <c r="Z1709" i="2"/>
  <c r="Z1637" i="2"/>
  <c r="Z1712" i="2"/>
  <c r="Z1582" i="2"/>
  <c r="Z1450" i="2"/>
  <c r="Z1310" i="2"/>
  <c r="Z1323" i="2"/>
  <c r="Z1158" i="2"/>
  <c r="Z1217" i="2"/>
  <c r="Z1252" i="2"/>
  <c r="Z2352" i="2"/>
  <c r="Z1337" i="2"/>
  <c r="Z2665" i="2"/>
  <c r="Z2409" i="2"/>
  <c r="Z2331" i="2"/>
  <c r="Z2074" i="2"/>
  <c r="Z1754" i="2"/>
  <c r="Z2181" i="2"/>
  <c r="Z1777" i="2"/>
  <c r="Z1971" i="2"/>
  <c r="Z1701" i="2"/>
  <c r="Z1632" i="2"/>
  <c r="Z1708" i="2"/>
  <c r="Z1578" i="2"/>
  <c r="Z1441" i="2"/>
  <c r="Z1298" i="2"/>
  <c r="Z1318" i="2"/>
  <c r="Z1154" i="2"/>
  <c r="Z1213" i="2"/>
  <c r="Z1248" i="2"/>
  <c r="Z4286" i="2"/>
  <c r="Z3201" i="2"/>
  <c r="Z3041" i="2"/>
  <c r="Z4006" i="2"/>
  <c r="Z3988" i="2"/>
  <c r="Z4301" i="2"/>
  <c r="Z4045" i="2"/>
  <c r="Z2540" i="2"/>
  <c r="Z3069" i="2"/>
  <c r="Z3753" i="2"/>
  <c r="Z3547" i="2"/>
  <c r="Z2908" i="2"/>
  <c r="Z3546" i="2"/>
  <c r="Z3454" i="2"/>
  <c r="Z3490" i="2"/>
  <c r="Z2809" i="2"/>
  <c r="Z3436" i="2"/>
  <c r="Z3180" i="2"/>
  <c r="Z2849" i="2"/>
  <c r="Z2507" i="2"/>
  <c r="Z3026" i="2"/>
  <c r="Z2902" i="2"/>
  <c r="Z2289" i="2"/>
  <c r="Z2811" i="2"/>
  <c r="Z2144" i="2"/>
  <c r="Z2862" i="2"/>
  <c r="Z2265" i="2"/>
  <c r="Z2078" i="2"/>
  <c r="Z2209" i="2"/>
  <c r="Z2565" i="2"/>
  <c r="Z2213" i="2"/>
  <c r="Z2073" i="2"/>
  <c r="Z1865" i="2"/>
  <c r="Z2090" i="2"/>
  <c r="Z1988" i="2"/>
  <c r="Z1847" i="2"/>
  <c r="Z1871" i="2"/>
  <c r="Z1557" i="2"/>
  <c r="Z1405" i="2"/>
  <c r="Z1494" i="2"/>
  <c r="Z1456" i="2"/>
  <c r="Z1568" i="2"/>
  <c r="Z1426" i="2"/>
  <c r="Z1091" i="2"/>
  <c r="Z1054" i="2"/>
  <c r="Z1113" i="2"/>
  <c r="Z1148" i="2"/>
  <c r="Z3137" i="2"/>
  <c r="Z3009" i="2"/>
  <c r="Z4002" i="2"/>
  <c r="Z3979" i="2"/>
  <c r="Z4297" i="2"/>
  <c r="Z4041" i="2"/>
  <c r="Z3693" i="2"/>
  <c r="Z3053" i="2"/>
  <c r="Z3744" i="2"/>
  <c r="Z3538" i="2"/>
  <c r="Z2899" i="2"/>
  <c r="Z3537" i="2"/>
  <c r="Z3445" i="2"/>
  <c r="Z3481" i="2"/>
  <c r="Z2793" i="2"/>
  <c r="Z3432" i="2"/>
  <c r="Z3176" i="2"/>
  <c r="Z2712" i="2"/>
  <c r="Z2498" i="2"/>
  <c r="Z3022" i="2"/>
  <c r="Z2893" i="2"/>
  <c r="Z2252" i="2"/>
  <c r="Z2807" i="2"/>
  <c r="Z2107" i="2"/>
  <c r="Z2858" i="2"/>
  <c r="Z2228" i="2"/>
  <c r="Z2069" i="2"/>
  <c r="Z2175" i="2"/>
  <c r="Z2561" i="2"/>
  <c r="Z2208" i="2"/>
  <c r="Z2064" i="2"/>
  <c r="Z1857" i="2"/>
  <c r="Z2081" i="2"/>
  <c r="Z1980" i="2"/>
  <c r="Z1838" i="2"/>
  <c r="Z1867" i="2"/>
  <c r="Z1549" i="2"/>
  <c r="Z1367" i="2"/>
  <c r="Z1485" i="2"/>
  <c r="Z1447" i="2"/>
  <c r="Z1564" i="2"/>
  <c r="Z1417" i="2"/>
  <c r="Z1083" i="2"/>
  <c r="Z1050" i="2"/>
  <c r="Z1109" i="2"/>
  <c r="Z1144" i="2"/>
  <c r="Z4172" i="2"/>
  <c r="Z3877" i="2"/>
  <c r="Z2924" i="2"/>
  <c r="Z3865" i="2"/>
  <c r="Z3846" i="2"/>
  <c r="Z4229" i="2"/>
  <c r="Z3946" i="2"/>
  <c r="Z3299" i="2"/>
  <c r="Z3685" i="2"/>
  <c r="Z3594" i="2"/>
  <c r="Z3355" i="2"/>
  <c r="Z2416" i="2"/>
  <c r="Z3354" i="2"/>
  <c r="Z3275" i="2"/>
  <c r="Z3285" i="2"/>
  <c r="Z1746" i="2"/>
  <c r="Z3364" i="2"/>
  <c r="Z3108" i="2"/>
  <c r="Z2406" i="2"/>
  <c r="Z3210" i="2"/>
  <c r="Z2916" i="2"/>
  <c r="Z2474" i="2"/>
  <c r="Z2187" i="2"/>
  <c r="Z2739" i="2"/>
  <c r="Z2647" i="2"/>
  <c r="Z2790" i="2"/>
  <c r="Z2463" i="2"/>
  <c r="Z1743" i="2"/>
  <c r="Z1625" i="2"/>
  <c r="Z2493" i="2"/>
  <c r="Z1936" i="2"/>
  <c r="Z1723" i="2"/>
  <c r="Z2132" i="2"/>
  <c r="Z1941" i="2"/>
  <c r="Z1843" i="2"/>
  <c r="Z1657" i="2"/>
  <c r="Z1619" i="2"/>
  <c r="Z1299" i="2"/>
  <c r="Z1792" i="2"/>
  <c r="Z1645" i="2"/>
  <c r="Z1239" i="2"/>
  <c r="Z1486" i="2"/>
  <c r="Z1344" i="2"/>
  <c r="Z1238" i="2"/>
  <c r="Z1297" i="2"/>
  <c r="Z1041" i="2"/>
  <c r="Z1076" i="2"/>
  <c r="Z2421" i="2"/>
  <c r="Z1655" i="2"/>
  <c r="Z4607" i="2"/>
  <c r="Z5318" i="2"/>
  <c r="Z3784" i="2"/>
  <c r="Z4027" i="2"/>
  <c r="Z4771" i="2"/>
  <c r="Z4182" i="2"/>
  <c r="Z5412" i="2"/>
  <c r="Z5023" i="2"/>
  <c r="Z4760" i="2"/>
  <c r="Z4188" i="2"/>
  <c r="Z3927" i="2"/>
  <c r="Z4810" i="2"/>
  <c r="Z4554" i="2"/>
  <c r="Z4239" i="2"/>
  <c r="Z3998" i="2"/>
  <c r="Z5145" i="2"/>
  <c r="Z4889" i="2"/>
  <c r="Z4633" i="2"/>
  <c r="Z4377" i="2"/>
  <c r="Z3845" i="2"/>
  <c r="Z3833" i="2"/>
  <c r="Z4213" i="2"/>
  <c r="Z2927" i="2"/>
  <c r="Z3521" i="2"/>
  <c r="Z1954" i="2"/>
  <c r="Z2959" i="2"/>
  <c r="Z3604" i="2"/>
  <c r="Z3092" i="2"/>
  <c r="Z3194" i="2"/>
  <c r="Z2410" i="2"/>
  <c r="Z2698" i="2"/>
  <c r="Z2770" i="2"/>
  <c r="Z2033" i="2"/>
  <c r="Z5623" i="2"/>
  <c r="Z5016" i="2"/>
  <c r="Z5346" i="2"/>
  <c r="Z3957" i="2"/>
  <c r="Z4139" i="2"/>
  <c r="Z4827" i="2"/>
  <c r="Z4256" i="2"/>
  <c r="Z5440" i="2"/>
  <c r="Z5060" i="2"/>
  <c r="Z4816" i="2"/>
  <c r="Z4262" i="2"/>
  <c r="Z3298" i="2"/>
  <c r="Z4838" i="2"/>
  <c r="Z4582" i="2"/>
  <c r="Z4296" i="2"/>
  <c r="Z4314" i="2"/>
  <c r="Z5173" i="2"/>
  <c r="Z4917" i="2"/>
  <c r="Z4661" i="2"/>
  <c r="Z4405" i="2"/>
  <c r="Z3964" i="2"/>
  <c r="Z3952" i="2"/>
  <c r="Z4273" i="2"/>
  <c r="Z3511" i="2"/>
  <c r="Z3698" i="2"/>
  <c r="Z2801" i="2"/>
  <c r="Z3381" i="2"/>
  <c r="Z2618" i="2"/>
  <c r="Z3152" i="2"/>
  <c r="Z3254" i="2"/>
  <c r="Z2687" i="2"/>
  <c r="Z2783" i="2"/>
  <c r="Z2834" i="2"/>
  <c r="Z2226" i="2"/>
  <c r="Z1591" i="2"/>
  <c r="Z6513" i="2"/>
  <c r="Z6257" i="2"/>
  <c r="Z5974" i="2"/>
  <c r="Z5622" i="2"/>
  <c r="Z4655" i="2"/>
  <c r="Z5526" i="2"/>
  <c r="Z5784" i="2"/>
  <c r="Z5072" i="2"/>
  <c r="Z5455" i="2"/>
  <c r="Z5502" i="2"/>
  <c r="Z5171" i="2"/>
  <c r="Z4556" i="2"/>
  <c r="Z3802" i="2"/>
  <c r="Z4627" i="2"/>
  <c r="Z3848" i="2"/>
  <c r="Z5340" i="2"/>
  <c r="Z3774" i="2"/>
  <c r="Z4616" i="2"/>
  <c r="Z3844" i="2"/>
  <c r="Z3325" i="2"/>
  <c r="Z4738" i="2"/>
  <c r="Z4482" i="2"/>
  <c r="Z4119" i="2"/>
  <c r="Z3748" i="2"/>
  <c r="Z5073" i="2"/>
  <c r="Z4817" i="2"/>
  <c r="Z4561" i="2"/>
  <c r="Z4232" i="2"/>
  <c r="Z2906" i="2"/>
  <c r="Z2836" i="2"/>
  <c r="Z4061" i="2"/>
  <c r="Z3133" i="2"/>
  <c r="Z3593" i="2"/>
  <c r="Z3587" i="2"/>
  <c r="Z3531" i="2"/>
  <c r="Z3452" i="2"/>
  <c r="Z2876" i="2"/>
  <c r="Z3042" i="2"/>
  <c r="Z2353" i="2"/>
  <c r="Z2239" i="2"/>
  <c r="Z2475" i="2"/>
  <c r="Z2012" i="2"/>
  <c r="Z5669" i="2"/>
  <c r="Z5080" i="2"/>
  <c r="Z5370" i="2"/>
  <c r="Z4324" i="2"/>
  <c r="Z4215" i="2"/>
  <c r="Z4875" i="2"/>
  <c r="Z4363" i="2"/>
  <c r="Z5464" i="2"/>
  <c r="Z5092" i="2"/>
  <c r="Z4864" i="2"/>
  <c r="Z4352" i="2"/>
  <c r="Z3633" i="2"/>
  <c r="Z4862" i="2"/>
  <c r="Z4606" i="2"/>
  <c r="Z4350" i="2"/>
  <c r="Z3543" i="2"/>
  <c r="Z5197" i="2"/>
  <c r="Z4941" i="2"/>
  <c r="Z4685" i="2"/>
  <c r="Z4429" i="2"/>
  <c r="Z3343" i="2"/>
  <c r="Z4018" i="2"/>
  <c r="Z4313" i="2"/>
  <c r="Z2821" i="2"/>
  <c r="Z2280" i="2"/>
  <c r="Z2963" i="2"/>
  <c r="Z3486" i="2"/>
  <c r="Z2864" i="2"/>
  <c r="Z3192" i="2"/>
  <c r="Z2571" i="2"/>
  <c r="Z2925" i="2"/>
  <c r="Z2823" i="2"/>
  <c r="Z2874" i="2"/>
  <c r="Z2165" i="2"/>
  <c r="Z1848" i="2"/>
  <c r="Z6505" i="2"/>
  <c r="Z6249" i="2"/>
  <c r="Z5956" i="2"/>
  <c r="Z5604" i="2"/>
  <c r="Z4591" i="2"/>
  <c r="Z5515" i="2"/>
  <c r="Z5770" i="2"/>
  <c r="Z5051" i="2"/>
  <c r="Z5439" i="2"/>
  <c r="Z5494" i="2"/>
  <c r="Z5148" i="2"/>
  <c r="Z4540" i="2"/>
  <c r="Z3723" i="2"/>
  <c r="Z4611" i="2"/>
  <c r="Z3722" i="2"/>
  <c r="Z5332" i="2"/>
  <c r="Z3598" i="2"/>
  <c r="Z4600" i="2"/>
  <c r="Z3793" i="2"/>
  <c r="Z3169" i="2"/>
  <c r="Z4730" i="2"/>
  <c r="Z4474" i="2"/>
  <c r="Z4103" i="2"/>
  <c r="Z3706" i="2"/>
  <c r="Z5065" i="2"/>
  <c r="Z4809" i="2"/>
  <c r="Z4553" i="2"/>
  <c r="Z4211" i="2"/>
  <c r="Z2612" i="2"/>
  <c r="Z2450" i="2"/>
  <c r="Z4053" i="2"/>
  <c r="Z3101" i="2"/>
  <c r="Z3570" i="2"/>
  <c r="Z3569" i="2"/>
  <c r="Z3513" i="2"/>
  <c r="Z3444" i="2"/>
  <c r="Z2860" i="2"/>
  <c r="Z3034" i="2"/>
  <c r="Z2307" i="2"/>
  <c r="Z2221" i="2"/>
  <c r="Z2443" i="2"/>
  <c r="Z1892" i="2"/>
  <c r="Z6469" i="2"/>
  <c r="Z6213" i="2"/>
  <c r="Z5887" i="2"/>
  <c r="Z5545" i="2"/>
  <c r="Z4219" i="2"/>
  <c r="Z5152" i="2"/>
  <c r="Z5697" i="2"/>
  <c r="Z3939" i="2"/>
  <c r="Z5367" i="2"/>
  <c r="Z5458" i="2"/>
  <c r="Z5084" i="2"/>
  <c r="Z4468" i="2"/>
  <c r="Z5224" i="2"/>
  <c r="Z4539" i="2"/>
  <c r="Z5552" i="2"/>
  <c r="Z5296" i="2"/>
  <c r="Z5200" i="2"/>
  <c r="Z4528" i="2"/>
  <c r="Z4276" i="2"/>
  <c r="Z4950" i="2"/>
  <c r="Z4694" i="2"/>
  <c r="Z4438" i="2"/>
  <c r="Z4031" i="2"/>
  <c r="Z5285" i="2"/>
  <c r="Z5029" i="2"/>
  <c r="Z4773" i="2"/>
  <c r="Z4517" i="2"/>
  <c r="Z4140" i="2"/>
  <c r="Z3029" i="2"/>
  <c r="Z3869" i="2"/>
  <c r="Z3969" i="2"/>
  <c r="Z2011" i="2"/>
  <c r="Z3387" i="2"/>
  <c r="Z3386" i="2"/>
  <c r="Z3330" i="2"/>
  <c r="Z3376" i="2"/>
  <c r="Z2454" i="2"/>
  <c r="Z2939" i="2"/>
  <c r="Z1715" i="2"/>
  <c r="Z2679" i="2"/>
  <c r="Z1676" i="2"/>
  <c r="Z1609" i="2"/>
  <c r="Z6561" i="2"/>
  <c r="Z6305" i="2"/>
  <c r="Z6049" i="2"/>
  <c r="Z5718" i="2"/>
  <c r="Z4407" i="2"/>
  <c r="Z5597" i="2"/>
  <c r="Z5848" i="2"/>
  <c r="Z5297" i="2"/>
  <c r="Z5535" i="2"/>
  <c r="Z4415" i="2"/>
  <c r="Z5294" i="2"/>
  <c r="Z4652" i="2"/>
  <c r="Z3701" i="2"/>
  <c r="Z4723" i="2"/>
  <c r="Z4088" i="2"/>
  <c r="Z5388" i="2"/>
  <c r="Z4991" i="2"/>
  <c r="Z4712" i="2"/>
  <c r="Z4099" i="2"/>
  <c r="Z3817" i="2"/>
  <c r="Z4786" i="2"/>
  <c r="Z4530" i="2"/>
  <c r="Z4207" i="2"/>
  <c r="Z3916" i="2"/>
  <c r="Z5121" i="2"/>
  <c r="Z4865" i="2"/>
  <c r="Z4609" i="2"/>
  <c r="Z4353" i="2"/>
  <c r="Z3714" i="2"/>
  <c r="Z3711" i="2"/>
  <c r="Z4157" i="2"/>
  <c r="Z3606" i="2"/>
  <c r="Z2910" i="2"/>
  <c r="Z2472" i="2"/>
  <c r="Z2434" i="2"/>
  <c r="Z3548" i="2"/>
  <c r="Z3036" i="2"/>
  <c r="Z3138" i="2"/>
  <c r="Z2686" i="2"/>
  <c r="Z2547" i="2"/>
  <c r="Z2651" i="2"/>
  <c r="Z2054" i="2"/>
  <c r="Z4036" i="2"/>
  <c r="Z3751" i="2"/>
  <c r="Z4122" i="2"/>
  <c r="Z3716" i="2"/>
  <c r="Z3705" i="2"/>
  <c r="Z4161" i="2"/>
  <c r="Z3809" i="2"/>
  <c r="Z3615" i="2"/>
  <c r="Z3279" i="2"/>
  <c r="Z2928" i="2"/>
  <c r="Z3191" i="2"/>
  <c r="Z2531" i="2"/>
  <c r="Z2796" i="2"/>
  <c r="Z2466" i="2"/>
  <c r="Z3139" i="2"/>
  <c r="Z3552" i="2"/>
  <c r="Z3296" i="2"/>
  <c r="Z3040" i="2"/>
  <c r="Z2912" i="2"/>
  <c r="Z3142" i="2"/>
  <c r="Z2552" i="2"/>
  <c r="Z2695" i="2"/>
  <c r="Z2296" i="2"/>
  <c r="Z2556" i="2"/>
  <c r="Z2403" i="2"/>
  <c r="Z2692" i="2"/>
  <c r="Z2384" i="2"/>
  <c r="Z1731" i="2"/>
  <c r="Z2681" i="2"/>
  <c r="Z2425" i="2"/>
  <c r="Z2363" i="2"/>
  <c r="Z2106" i="2"/>
  <c r="Z1845" i="2"/>
  <c r="Z1614" i="2"/>
  <c r="Z1807" i="2"/>
  <c r="Z1987" i="2"/>
  <c r="Z1733" i="2"/>
  <c r="Z1664" i="2"/>
  <c r="Z1724" i="2"/>
  <c r="Z1594" i="2"/>
  <c r="Z1473" i="2"/>
  <c r="Z1340" i="2"/>
  <c r="Z1347" i="2"/>
  <c r="Z1170" i="2"/>
  <c r="Z1229" i="2"/>
  <c r="Z1264" i="2"/>
  <c r="Z1590" i="2"/>
  <c r="Z1468" i="2"/>
  <c r="Z1331" i="2"/>
  <c r="Z1338" i="2"/>
  <c r="Z1166" i="2"/>
  <c r="Z1225" i="2"/>
  <c r="Z1260" i="2"/>
  <c r="Z2292" i="2"/>
  <c r="Z2133" i="2"/>
  <c r="Z2236" i="2"/>
  <c r="Z2577" i="2"/>
  <c r="Z2240" i="2"/>
  <c r="Z2128" i="2"/>
  <c r="Z1889" i="2"/>
  <c r="Z2113" i="2"/>
  <c r="Z2007" i="2"/>
  <c r="Z1370" i="2"/>
  <c r="Z1883" i="2"/>
  <c r="Z1581" i="2"/>
  <c r="Z1432" i="2"/>
  <c r="Z1519" i="2"/>
  <c r="Z1479" i="2"/>
  <c r="Z1580" i="2"/>
  <c r="Z1449" i="2"/>
  <c r="Z1115" i="2"/>
  <c r="Z1066" i="2"/>
  <c r="Z1125" i="2"/>
  <c r="Z1160" i="2"/>
  <c r="Z2578" i="2"/>
  <c r="Z2293" i="2"/>
  <c r="Z2355" i="2"/>
  <c r="Z2637" i="2"/>
  <c r="Z2359" i="2"/>
  <c r="Z2276" i="2"/>
  <c r="Z2019" i="2"/>
  <c r="Z1539" i="2"/>
  <c r="Z2126" i="2"/>
  <c r="Z1721" i="2"/>
  <c r="Z1943" i="2"/>
  <c r="Z1434" i="2"/>
  <c r="Z1585" i="2"/>
  <c r="Z1659" i="2"/>
  <c r="Z1550" i="2"/>
  <c r="Z1386" i="2"/>
  <c r="Z1151" i="2"/>
  <c r="Z1235" i="2"/>
  <c r="Z1126" i="2"/>
  <c r="Z1185" i="2"/>
  <c r="Z1220" i="2"/>
  <c r="Z2288" i="2"/>
  <c r="Z2346" i="2"/>
  <c r="Z2633" i="2"/>
  <c r="Z2350" i="2"/>
  <c r="Z2267" i="2"/>
  <c r="Z2010" i="2"/>
  <c r="Z1492" i="2"/>
  <c r="Z2117" i="2"/>
  <c r="Z1713" i="2"/>
  <c r="Z1939" i="2"/>
  <c r="Z1407" i="2"/>
  <c r="Z1577" i="2"/>
  <c r="Z1650" i="2"/>
  <c r="Z1546" i="2"/>
  <c r="Z1377" i="2"/>
  <c r="Z1135" i="2"/>
  <c r="Z1227" i="2"/>
  <c r="Z1122" i="2"/>
  <c r="Z1181" i="2"/>
  <c r="Z1216" i="2"/>
  <c r="Z4227" i="2"/>
  <c r="Z3955" i="2"/>
  <c r="Z2788" i="2"/>
  <c r="Z3943" i="2"/>
  <c r="Z3924" i="2"/>
  <c r="Z4269" i="2"/>
  <c r="Z4013" i="2"/>
  <c r="Z3502" i="2"/>
  <c r="Z2897" i="2"/>
  <c r="Z3689" i="2"/>
  <c r="Z3465" i="2"/>
  <c r="Z2785" i="2"/>
  <c r="Z3459" i="2"/>
  <c r="Z3367" i="2"/>
  <c r="Z3403" i="2"/>
  <c r="Z2563" i="2"/>
  <c r="Z3404" i="2"/>
  <c r="Z3148" i="2"/>
  <c r="Z2575" i="2"/>
  <c r="Z3250" i="2"/>
  <c r="Z2994" i="2"/>
  <c r="Z2678" i="2"/>
  <c r="Z2116" i="2"/>
  <c r="Z2779" i="2"/>
  <c r="Z1778" i="2"/>
  <c r="Z2830" i="2"/>
  <c r="Z2050" i="2"/>
  <c r="Z1960" i="2"/>
  <c r="Z2084" i="2"/>
  <c r="Z2533" i="2"/>
  <c r="Z2101" i="2"/>
  <c r="Z1950" i="2"/>
  <c r="Z1555" i="2"/>
  <c r="Z2026" i="2"/>
  <c r="Z1924" i="2"/>
  <c r="Z1750" i="2"/>
  <c r="Z1827" i="2"/>
  <c r="Z1464" i="2"/>
  <c r="Z1832" i="2"/>
  <c r="Z1363" i="2"/>
  <c r="Z1392" i="2"/>
  <c r="Z1536" i="2"/>
  <c r="Z1365" i="2"/>
  <c r="Z1027" i="2"/>
  <c r="Z1022" i="2"/>
  <c r="Z1081" i="2"/>
  <c r="Z1116" i="2"/>
  <c r="Z3950" i="2"/>
  <c r="Z2595" i="2"/>
  <c r="Z3938" i="2"/>
  <c r="Z3915" i="2"/>
  <c r="Z4265" i="2"/>
  <c r="Z4009" i="2"/>
  <c r="Z3493" i="2"/>
  <c r="Z2856" i="2"/>
  <c r="Z3680" i="2"/>
  <c r="Z3451" i="2"/>
  <c r="Z2769" i="2"/>
  <c r="Z3450" i="2"/>
  <c r="Z3358" i="2"/>
  <c r="Z3394" i="2"/>
  <c r="Z2508" i="2"/>
  <c r="Z3400" i="2"/>
  <c r="Z3144" i="2"/>
  <c r="Z2566" i="2"/>
  <c r="Z3246" i="2"/>
  <c r="Z2985" i="2"/>
  <c r="Z2632" i="2"/>
  <c r="Z2079" i="2"/>
  <c r="Z2775" i="2"/>
  <c r="Z1681" i="2"/>
  <c r="Z2826" i="2"/>
  <c r="Z2032" i="2"/>
  <c r="Z1944" i="2"/>
  <c r="Z2047" i="2"/>
  <c r="Z2529" i="2"/>
  <c r="Z2092" i="2"/>
  <c r="Z1934" i="2"/>
  <c r="Z1401" i="2"/>
  <c r="Z2017" i="2"/>
  <c r="Z1916" i="2"/>
  <c r="Z1742" i="2"/>
  <c r="Z1822" i="2"/>
  <c r="Z1455" i="2"/>
  <c r="Z1828" i="2"/>
  <c r="Z1346" i="2"/>
  <c r="Z1383" i="2"/>
  <c r="Z1532" i="2"/>
  <c r="Z1357" i="2"/>
  <c r="Z1019" i="2"/>
  <c r="Z1018" i="2"/>
  <c r="Z1077" i="2"/>
  <c r="Z1112" i="2"/>
  <c r="Z4108" i="2"/>
  <c r="Z3813" i="2"/>
  <c r="Z4158" i="2"/>
  <c r="Z3801" i="2"/>
  <c r="Z3782" i="2"/>
  <c r="Z4197" i="2"/>
  <c r="Z3882" i="2"/>
  <c r="Z2757" i="2"/>
  <c r="Z3485" i="2"/>
  <c r="Z3411" i="2"/>
  <c r="Z3261" i="2"/>
  <c r="Z2797" i="2"/>
  <c r="Z2960" i="2"/>
  <c r="Z2895" i="2"/>
  <c r="Z3211" i="2"/>
  <c r="Z3588" i="2"/>
  <c r="Z3332" i="2"/>
  <c r="Z3076" i="2"/>
  <c r="Z2981" i="2"/>
  <c r="Z3178" i="2"/>
  <c r="Z2852" i="2"/>
  <c r="Z2171" i="2"/>
  <c r="Z1850" i="2"/>
  <c r="Z2652" i="2"/>
  <c r="Z2560" i="2"/>
  <c r="Z2758" i="2"/>
  <c r="Z2431" i="2"/>
  <c r="Z1922" i="2"/>
  <c r="Z2717" i="2"/>
  <c r="Z2461" i="2"/>
  <c r="Z1759" i="2"/>
  <c r="Z2179" i="2"/>
  <c r="Z2068" i="2"/>
  <c r="Z1877" i="2"/>
  <c r="Z1735" i="2"/>
  <c r="Z1515" i="2"/>
  <c r="Z1810" i="2"/>
  <c r="Z1378" i="2"/>
  <c r="Z1760" i="2"/>
  <c r="Z1475" i="2"/>
  <c r="Z1111" i="2"/>
  <c r="Z1422" i="2"/>
  <c r="Z1334" i="2"/>
  <c r="Z1206" i="2"/>
  <c r="Z1265" i="2"/>
  <c r="Z1300" i="2"/>
  <c r="Z1044" i="2"/>
  <c r="Z7314" i="2"/>
  <c r="Z7058" i="2"/>
  <c r="Z6607" i="2"/>
  <c r="Z5978" i="2"/>
  <c r="Z5611" i="2"/>
  <c r="Z5301" i="2"/>
  <c r="Z6722" i="2"/>
  <c r="Z6466" i="2"/>
  <c r="Z6210" i="2"/>
  <c r="Z5879" i="2"/>
  <c r="Z5906" i="2"/>
  <c r="Z6285" i="2"/>
  <c r="Z5677" i="2"/>
  <c r="Z5563" i="2"/>
  <c r="Z5179" i="2"/>
  <c r="Z8549" i="2"/>
  <c r="Z7990" i="2"/>
  <c r="Z8690" i="2"/>
  <c r="Z9636" i="2"/>
  <c r="Z9771" i="2"/>
  <c r="Z9515" i="2"/>
  <c r="Z9259" i="2"/>
  <c r="Z9003" i="2"/>
  <c r="Z8717" i="2"/>
  <c r="Z8109" i="2"/>
  <c r="Z7127" i="2"/>
  <c r="Z7280" i="2"/>
  <c r="Z6883" i="2"/>
  <c r="Z6596" i="2"/>
  <c r="Z7004" i="2"/>
  <c r="Z8192" i="2"/>
  <c r="Z7936" i="2"/>
  <c r="Z7573" i="2"/>
  <c r="Z7519" i="2"/>
  <c r="Z6979" i="2"/>
  <c r="Z8615" i="2"/>
  <c r="Z8359" i="2"/>
  <c r="Z8103" i="2"/>
  <c r="Z7847" i="2"/>
  <c r="Z6692" i="2"/>
  <c r="Z7213" i="2"/>
  <c r="Z6957" i="2"/>
  <c r="Z6392" i="2"/>
  <c r="Z5357" i="2"/>
  <c r="Z6071" i="2"/>
  <c r="Z5882" i="2"/>
  <c r="Z6148" i="2"/>
  <c r="Z6603" i="2"/>
  <c r="Z6083" i="2"/>
  <c r="Z7406" i="2"/>
  <c r="Z7150" i="2"/>
  <c r="Z6849" i="2"/>
  <c r="Z6789" i="2"/>
  <c r="Z5890" i="2"/>
  <c r="Z5754" i="2"/>
  <c r="Z6814" i="2"/>
  <c r="Z6558" i="2"/>
  <c r="Z6302" i="2"/>
  <c r="Z6046" i="2"/>
  <c r="Z5172" i="2"/>
  <c r="Z6461" i="2"/>
  <c r="Z5869" i="2"/>
  <c r="Z4048" i="2"/>
  <c r="Z5683" i="2"/>
  <c r="Z9160" i="2"/>
  <c r="Z8904" i="2"/>
  <c r="Z8453" i="2"/>
  <c r="Z7918" i="2"/>
  <c r="Z8594" i="2"/>
  <c r="Z9991" i="2"/>
  <c r="Z9735" i="2"/>
  <c r="Z9479" i="2"/>
  <c r="Z9223" i="2"/>
  <c r="Z8967" i="2"/>
  <c r="Z8621" i="2"/>
  <c r="Z8037" i="2"/>
  <c r="Z7736" i="2"/>
  <c r="Z7208" i="2"/>
  <c r="Z6691" i="2"/>
  <c r="Z7493" i="2"/>
  <c r="Z6932" i="2"/>
  <c r="Z8156" i="2"/>
  <c r="Z7900" i="2"/>
  <c r="Z7356" i="2"/>
  <c r="Z7471" i="2"/>
  <c r="Z6896" i="2"/>
  <c r="Z8579" i="2"/>
  <c r="Z8323" i="2"/>
  <c r="Z8067" i="2"/>
  <c r="Z7811" i="2"/>
  <c r="Z7433" i="2"/>
  <c r="Z7177" i="2"/>
  <c r="Z6921" i="2"/>
  <c r="Z6320" i="2"/>
  <c r="Z6511" i="2"/>
  <c r="Z5967" i="2"/>
  <c r="Z5565" i="2"/>
  <c r="Z6076" i="2"/>
  <c r="Z6523" i="2"/>
  <c r="Z5981" i="2"/>
  <c r="Z7370" i="2"/>
  <c r="Z7114" i="2"/>
  <c r="Z6753" i="2"/>
  <c r="Z6693" i="2"/>
  <c r="Z5829" i="2"/>
  <c r="Z5617" i="2"/>
  <c r="Z6778" i="2"/>
  <c r="Z6522" i="2"/>
  <c r="Z6266" i="2"/>
  <c r="Z5989" i="2"/>
  <c r="Z6025" i="2"/>
  <c r="Z6393" i="2"/>
  <c r="Z5586" i="2"/>
  <c r="Z5775" i="2"/>
  <c r="Z5473" i="2"/>
  <c r="Z5038" i="2"/>
  <c r="Z5354" i="2"/>
  <c r="Z4175" i="2"/>
  <c r="Z4171" i="2"/>
  <c r="Z4843" i="2"/>
  <c r="Z4311" i="2"/>
  <c r="Z5448" i="2"/>
  <c r="Z5071" i="2"/>
  <c r="Z4832" i="2"/>
  <c r="Z4280" i="2"/>
  <c r="Z3305" i="2"/>
  <c r="Z4846" i="2"/>
  <c r="Z4590" i="2"/>
  <c r="Z4319" i="2"/>
  <c r="Z4332" i="2"/>
  <c r="Z5181" i="2"/>
  <c r="Z4925" i="2"/>
  <c r="Z4669" i="2"/>
  <c r="Z4413" i="2"/>
  <c r="Z3982" i="2"/>
  <c r="Z3970" i="2"/>
  <c r="Z4281" i="2"/>
  <c r="Z3566" i="2"/>
  <c r="Z3712" i="2"/>
  <c r="Z2833" i="2"/>
  <c r="Z3399" i="2"/>
  <c r="Z2691" i="2"/>
  <c r="Z3160" i="2"/>
  <c r="Z1946" i="2"/>
  <c r="Z2845" i="2"/>
  <c r="Z2791" i="2"/>
  <c r="Z2842" i="2"/>
  <c r="Z2354" i="2"/>
  <c r="Z1720" i="2"/>
  <c r="Z4351" i="2"/>
  <c r="Z5276" i="2"/>
  <c r="Z4636" i="2"/>
  <c r="Z3342" i="2"/>
  <c r="Z4707" i="2"/>
  <c r="Z4056" i="2"/>
  <c r="Z5380" i="2"/>
  <c r="Z4980" i="2"/>
  <c r="Z4696" i="2"/>
  <c r="Z4067" i="2"/>
  <c r="Z3799" i="2"/>
  <c r="Z4778" i="2"/>
  <c r="Z4522" i="2"/>
  <c r="Z4196" i="2"/>
  <c r="Z3870" i="2"/>
  <c r="Z5113" i="2"/>
  <c r="Z4857" i="2"/>
  <c r="Z4601" i="2"/>
  <c r="Z4336" i="2"/>
  <c r="Z3704" i="2"/>
  <c r="Z3683" i="2"/>
  <c r="Z4149" i="2"/>
  <c r="Z3551" i="2"/>
  <c r="Z2722" i="2"/>
  <c r="Z2408" i="2"/>
  <c r="Z2255" i="2"/>
  <c r="Z3540" i="2"/>
  <c r="Z3028" i="2"/>
  <c r="Z3130" i="2"/>
  <c r="Z2663" i="2"/>
  <c r="Z2524" i="2"/>
  <c r="Z2587" i="2"/>
  <c r="Z1652" i="2"/>
  <c r="Z5562" i="2"/>
  <c r="Z4575" i="2"/>
  <c r="Z5314" i="2"/>
  <c r="Z3760" i="2"/>
  <c r="Z4011" i="2"/>
  <c r="Z4763" i="2"/>
  <c r="Z4168" i="2"/>
  <c r="Z5408" i="2"/>
  <c r="Z5018" i="2"/>
  <c r="Z4752" i="2"/>
  <c r="Z4178" i="2"/>
  <c r="Z3890" i="2"/>
  <c r="Z4806" i="2"/>
  <c r="Z4550" i="2"/>
  <c r="Z4234" i="2"/>
  <c r="Z3989" i="2"/>
  <c r="Z5141" i="2"/>
  <c r="Z4885" i="2"/>
  <c r="Z4629" i="2"/>
  <c r="Z4373" i="2"/>
  <c r="Z3836" i="2"/>
  <c r="Z3824" i="2"/>
  <c r="Z4209" i="2"/>
  <c r="Z2909" i="2"/>
  <c r="Z3475" i="2"/>
  <c r="Z2844" i="2"/>
  <c r="Z2950" i="2"/>
  <c r="Z3600" i="2"/>
  <c r="Z3088" i="2"/>
  <c r="Z3190" i="2"/>
  <c r="Z2390" i="2"/>
  <c r="Z2684" i="2"/>
  <c r="Z2750" i="2"/>
  <c r="Z1961" i="2"/>
  <c r="Z5920" i="2"/>
  <c r="Z6481" i="2"/>
  <c r="Z6225" i="2"/>
  <c r="Z5910" i="2"/>
  <c r="Z5561" i="2"/>
  <c r="Z4399" i="2"/>
  <c r="Z5216" i="2"/>
  <c r="Z5720" i="2"/>
  <c r="Z4987" i="2"/>
  <c r="Z5391" i="2"/>
  <c r="Z5470" i="2"/>
  <c r="Z5100" i="2"/>
  <c r="Z4492" i="2"/>
  <c r="Z5256" i="2"/>
  <c r="Z4563" i="2"/>
  <c r="Z5564" i="2"/>
  <c r="Z5308" i="2"/>
  <c r="Z5232" i="2"/>
  <c r="Z4552" i="2"/>
  <c r="Z4308" i="2"/>
  <c r="Z4962" i="2"/>
  <c r="Z4706" i="2"/>
  <c r="Z4450" i="2"/>
  <c r="Z4055" i="2"/>
  <c r="Z3157" i="2"/>
  <c r="Z5041" i="2"/>
  <c r="Z4785" i="2"/>
  <c r="Z4529" i="2"/>
  <c r="Z4164" i="2"/>
  <c r="Z2936" i="2"/>
  <c r="Z3892" i="2"/>
  <c r="Z3992" i="2"/>
  <c r="Z2591" i="2"/>
  <c r="Z3419" i="2"/>
  <c r="Z3418" i="2"/>
  <c r="Z3362" i="2"/>
  <c r="Z3388" i="2"/>
  <c r="Z2502" i="2"/>
  <c r="Z2962" i="2"/>
  <c r="Z1898" i="2"/>
  <c r="Z2711" i="2"/>
  <c r="Z2142" i="2"/>
  <c r="Z1416" i="2"/>
  <c r="Z5605" i="2"/>
  <c r="Z4995" i="2"/>
  <c r="Z5338" i="2"/>
  <c r="Z3908" i="2"/>
  <c r="Z4107" i="2"/>
  <c r="Z4811" i="2"/>
  <c r="Z4235" i="2"/>
  <c r="Z5432" i="2"/>
  <c r="Z5050" i="2"/>
  <c r="Z4800" i="2"/>
  <c r="Z4242" i="2"/>
  <c r="Z3189" i="2"/>
  <c r="Z4830" i="2"/>
  <c r="Z4574" i="2"/>
  <c r="Z4278" i="2"/>
  <c r="Z4291" i="2"/>
  <c r="Z5165" i="2"/>
  <c r="Z4909" i="2"/>
  <c r="Z4653" i="2"/>
  <c r="Z4397" i="2"/>
  <c r="Z3918" i="2"/>
  <c r="Z3906" i="2"/>
  <c r="Z4249" i="2"/>
  <c r="Z3383" i="2"/>
  <c r="Z3645" i="2"/>
  <c r="Z2627" i="2"/>
  <c r="Z3317" i="2"/>
  <c r="Z2399" i="2"/>
  <c r="Z3128" i="2"/>
  <c r="Z3230" i="2"/>
  <c r="Z2559" i="2"/>
  <c r="Z2759" i="2"/>
  <c r="Z2810" i="2"/>
  <c r="Z2009" i="2"/>
  <c r="Z1430" i="2"/>
  <c r="Z6473" i="2"/>
  <c r="Z6217" i="2"/>
  <c r="Z5892" i="2"/>
  <c r="Z5550" i="2"/>
  <c r="Z4334" i="2"/>
  <c r="Z5198" i="2"/>
  <c r="Z5706" i="2"/>
  <c r="Z4316" i="2"/>
  <c r="Z5375" i="2"/>
  <c r="Z5462" i="2"/>
  <c r="Z5090" i="2"/>
  <c r="Z4476" i="2"/>
  <c r="Z5238" i="2"/>
  <c r="Z4547" i="2"/>
  <c r="Z5556" i="2"/>
  <c r="Z5300" i="2"/>
  <c r="Z5214" i="2"/>
  <c r="Z4536" i="2"/>
  <c r="Z4290" i="2"/>
  <c r="Z4954" i="2"/>
  <c r="Z4698" i="2"/>
  <c r="Z4442" i="2"/>
  <c r="Z4039" i="2"/>
  <c r="Z5289" i="2"/>
  <c r="Z5033" i="2"/>
  <c r="Z4777" i="2"/>
  <c r="Z4521" i="2"/>
  <c r="Z4148" i="2"/>
  <c r="Z3061" i="2"/>
  <c r="Z3878" i="2"/>
  <c r="Z3978" i="2"/>
  <c r="Z2418" i="2"/>
  <c r="Z3401" i="2"/>
  <c r="Z3395" i="2"/>
  <c r="Z3339" i="2"/>
  <c r="Z3380" i="2"/>
  <c r="Z2470" i="2"/>
  <c r="Z2948" i="2"/>
  <c r="Z1809" i="2"/>
  <c r="Z2688" i="2"/>
  <c r="Z1896" i="2"/>
  <c r="Z1718" i="2"/>
  <c r="Z6437" i="2"/>
  <c r="Z6181" i="2"/>
  <c r="Z5769" i="2"/>
  <c r="Z5248" i="2"/>
  <c r="Z4743" i="2"/>
  <c r="Z4884" i="2"/>
  <c r="Z5633" i="2"/>
  <c r="Z5783" i="2"/>
  <c r="Z5303" i="2"/>
  <c r="Z5426" i="2"/>
  <c r="Z5042" i="2"/>
  <c r="Z4404" i="2"/>
  <c r="Z5142" i="2"/>
  <c r="Z4475" i="2"/>
  <c r="Z5520" i="2"/>
  <c r="Z5219" i="2"/>
  <c r="Z5118" i="2"/>
  <c r="Z4464" i="2"/>
  <c r="Z3894" i="2"/>
  <c r="Z4918" i="2"/>
  <c r="Z4662" i="2"/>
  <c r="Z4406" i="2"/>
  <c r="Z3935" i="2"/>
  <c r="Z5253" i="2"/>
  <c r="Z4997" i="2"/>
  <c r="Z4741" i="2"/>
  <c r="Z4485" i="2"/>
  <c r="Z4052" i="2"/>
  <c r="Z4138" i="2"/>
  <c r="Z3752" i="2"/>
  <c r="Z3841" i="2"/>
  <c r="Z3366" i="2"/>
  <c r="Z3223" i="2"/>
  <c r="Z2887" i="2"/>
  <c r="Z3171" i="2"/>
  <c r="Z3312" i="2"/>
  <c r="Z2944" i="2"/>
  <c r="Z2662" i="2"/>
  <c r="Z2360" i="2"/>
  <c r="Z2510" i="2"/>
  <c r="Z1336" i="2"/>
  <c r="Z1498" i="2"/>
  <c r="Z6529" i="2"/>
  <c r="Z6273" i="2"/>
  <c r="Z6006" i="2"/>
  <c r="Z5654" i="2"/>
  <c r="Z4000" i="2"/>
  <c r="Z5547" i="2"/>
  <c r="Z5816" i="2"/>
  <c r="Z5115" i="2"/>
  <c r="Z5487" i="2"/>
  <c r="Z4016" i="2"/>
  <c r="Z5212" i="2"/>
  <c r="Z4588" i="2"/>
  <c r="Z3926" i="2"/>
  <c r="Z4659" i="2"/>
  <c r="Z3948" i="2"/>
  <c r="Z5356" i="2"/>
  <c r="Z4274" i="2"/>
  <c r="Z4648" i="2"/>
  <c r="Z3966" i="2"/>
  <c r="Z3678" i="2"/>
  <c r="Z4754" i="2"/>
  <c r="Z4498" i="2"/>
  <c r="Z4151" i="2"/>
  <c r="Z3788" i="2"/>
  <c r="Z5089" i="2"/>
  <c r="Z4833" i="2"/>
  <c r="Z4577" i="2"/>
  <c r="Z4254" i="2"/>
  <c r="Z3205" i="2"/>
  <c r="Z3153" i="2"/>
  <c r="Z4093" i="2"/>
  <c r="Z3271" i="2"/>
  <c r="Z3640" i="2"/>
  <c r="Z3639" i="2"/>
  <c r="Z3618" i="2"/>
  <c r="Z3484" i="2"/>
  <c r="Z2946" i="2"/>
  <c r="Z3074" i="2"/>
  <c r="Z2512" i="2"/>
  <c r="Z2367" i="2"/>
  <c r="Z2274" i="2"/>
  <c r="Z1861" i="2"/>
  <c r="Z3959" i="2"/>
  <c r="Z3565" i="2"/>
  <c r="Z4090" i="2"/>
  <c r="Z3462" i="2"/>
  <c r="Z3498" i="2"/>
  <c r="Z4129" i="2"/>
  <c r="Z3731" i="2"/>
  <c r="Z3469" i="2"/>
  <c r="Z3145" i="2"/>
  <c r="Z2242" i="2"/>
  <c r="Z3127" i="2"/>
  <c r="Z3675" i="2"/>
  <c r="Z2548" i="2"/>
  <c r="Z3654" i="2"/>
  <c r="Z3075" i="2"/>
  <c r="Z3520" i="2"/>
  <c r="Z3264" i="2"/>
  <c r="Z3008" i="2"/>
  <c r="Z2824" i="2"/>
  <c r="Z3110" i="2"/>
  <c r="Z2414" i="2"/>
  <c r="Z2608" i="2"/>
  <c r="Z2185" i="2"/>
  <c r="Z2468" i="2"/>
  <c r="Z2275" i="2"/>
  <c r="Z2610" i="2"/>
  <c r="Z2320" i="2"/>
  <c r="Z2378" i="2"/>
  <c r="Z2649" i="2"/>
  <c r="Z2382" i="2"/>
  <c r="Z2299" i="2"/>
  <c r="Z2042" i="2"/>
  <c r="Z1689" i="2"/>
  <c r="Z2149" i="2"/>
  <c r="Z1745" i="2"/>
  <c r="Z1955" i="2"/>
  <c r="Z1665" i="2"/>
  <c r="Z1606" i="2"/>
  <c r="Z1682" i="2"/>
  <c r="Z1562" i="2"/>
  <c r="Z1409" i="2"/>
  <c r="Z1199" i="2"/>
  <c r="Z1275" i="2"/>
  <c r="Z1138" i="2"/>
  <c r="Z1197" i="2"/>
  <c r="Z1232" i="2"/>
  <c r="Z1558" i="2"/>
  <c r="Z1404" i="2"/>
  <c r="Z1183" i="2"/>
  <c r="Z1250" i="2"/>
  <c r="Z1134" i="2"/>
  <c r="Z1193" i="2"/>
  <c r="Z1228" i="2"/>
  <c r="Z2160" i="2"/>
  <c r="Z2005" i="2"/>
  <c r="Z2111" i="2"/>
  <c r="Z2545" i="2"/>
  <c r="Z2156" i="2"/>
  <c r="Z1998" i="2"/>
  <c r="Z1679" i="2"/>
  <c r="Z2049" i="2"/>
  <c r="Z1948" i="2"/>
  <c r="Z1774" i="2"/>
  <c r="Z1851" i="2"/>
  <c r="Z1517" i="2"/>
  <c r="Z1844" i="2"/>
  <c r="Z1421" i="2"/>
  <c r="Z1415" i="2"/>
  <c r="Z1548" i="2"/>
  <c r="Z1385" i="2"/>
  <c r="Z1051" i="2"/>
  <c r="Z1034" i="2"/>
  <c r="Z1093" i="2"/>
  <c r="Z1128" i="2"/>
  <c r="Z2491" i="2"/>
  <c r="Z2229" i="2"/>
  <c r="Z2291" i="2"/>
  <c r="Z2605" i="2"/>
  <c r="Z2295" i="2"/>
  <c r="Z2212" i="2"/>
  <c r="Z1945" i="2"/>
  <c r="Z2168" i="2"/>
  <c r="Z2062" i="2"/>
  <c r="Z1601" i="2"/>
  <c r="Z1911" i="2"/>
  <c r="Z1648" i="2"/>
  <c r="Z1521" i="2"/>
  <c r="Z1575" i="2"/>
  <c r="Z1518" i="2"/>
  <c r="Z1608" i="2"/>
  <c r="Z1023" i="2"/>
  <c r="Z1171" i="2"/>
  <c r="Z1094" i="2"/>
  <c r="Z1153" i="2"/>
  <c r="Z1188" i="2"/>
  <c r="Z2224" i="2"/>
  <c r="Z2282" i="2"/>
  <c r="Z2601" i="2"/>
  <c r="Z2286" i="2"/>
  <c r="Z2207" i="2"/>
  <c r="Z1937" i="2"/>
  <c r="Z2163" i="2"/>
  <c r="Z2053" i="2"/>
  <c r="Z1419" i="2"/>
  <c r="Z1907" i="2"/>
  <c r="Z1639" i="2"/>
  <c r="Z1513" i="2"/>
  <c r="Z1567" i="2"/>
  <c r="Z1514" i="2"/>
  <c r="Z1604" i="2"/>
  <c r="Z1499" i="2"/>
  <c r="Z1163" i="2"/>
  <c r="Z1090" i="2"/>
  <c r="Z1149" i="2"/>
  <c r="Z1184" i="2"/>
  <c r="Z4184" i="2"/>
  <c r="Z3891" i="2"/>
  <c r="Z2997" i="2"/>
  <c r="Z3879" i="2"/>
  <c r="Z3860" i="2"/>
  <c r="Z4237" i="2"/>
  <c r="Z3960" i="2"/>
  <c r="Z3319" i="2"/>
  <c r="Z3699" i="2"/>
  <c r="Z3621" i="2"/>
  <c r="Z3378" i="2"/>
  <c r="Z2499" i="2"/>
  <c r="Z3377" i="2"/>
  <c r="Z3291" i="2"/>
  <c r="Z3321" i="2"/>
  <c r="Z2194" i="2"/>
  <c r="Z3372" i="2"/>
  <c r="Z3116" i="2"/>
  <c r="Z2438" i="2"/>
  <c r="Z3218" i="2"/>
  <c r="Z2930" i="2"/>
  <c r="Z2495" i="2"/>
  <c r="Z1603" i="2"/>
  <c r="Z2747" i="2"/>
  <c r="Z2670" i="2"/>
  <c r="Z2798" i="2"/>
  <c r="Z2471" i="2"/>
  <c r="Z1806" i="2"/>
  <c r="Z1730" i="2"/>
  <c r="Z2501" i="2"/>
  <c r="Z1968" i="2"/>
  <c r="Z1787" i="2"/>
  <c r="Z2150" i="2"/>
  <c r="Z1957" i="2"/>
  <c r="Z1860" i="2"/>
  <c r="Z1675" i="2"/>
  <c r="Z1638" i="2"/>
  <c r="Z1359" i="2"/>
  <c r="Z1800" i="2"/>
  <c r="Z1663" i="2"/>
  <c r="Z1291" i="2"/>
  <c r="Z1504" i="2"/>
  <c r="Z1258" i="2"/>
  <c r="Z1255" i="2"/>
  <c r="Z1305" i="2"/>
  <c r="Z1049" i="2"/>
  <c r="Z1084" i="2"/>
  <c r="Z3886" i="2"/>
  <c r="Z2961" i="2"/>
  <c r="Z3874" i="2"/>
  <c r="Z3851" i="2"/>
  <c r="Z4233" i="2"/>
  <c r="Z3951" i="2"/>
  <c r="Z3310" i="2"/>
  <c r="Z3694" i="2"/>
  <c r="Z3603" i="2"/>
  <c r="Z3369" i="2"/>
  <c r="Z2448" i="2"/>
  <c r="Z3363" i="2"/>
  <c r="Z3286" i="2"/>
  <c r="Z3301" i="2"/>
  <c r="Z2048" i="2"/>
  <c r="Z3368" i="2"/>
  <c r="Z3112" i="2"/>
  <c r="Z2422" i="2"/>
  <c r="Z3214" i="2"/>
  <c r="Z2921" i="2"/>
  <c r="Z2486" i="2"/>
  <c r="Z2205" i="2"/>
  <c r="Z2743" i="2"/>
  <c r="Z2656" i="2"/>
  <c r="Z2794" i="2"/>
  <c r="Z2467" i="2"/>
  <c r="Z1775" i="2"/>
  <c r="Z1698" i="2"/>
  <c r="Z2497" i="2"/>
  <c r="Z1952" i="2"/>
  <c r="Z1755" i="2"/>
  <c r="Z2141" i="2"/>
  <c r="Z1949" i="2"/>
  <c r="Z1852" i="2"/>
  <c r="Z1666" i="2"/>
  <c r="Z1629" i="2"/>
  <c r="Z1322" i="2"/>
  <c r="Z1796" i="2"/>
  <c r="Z1654" i="2"/>
  <c r="Z1266" i="2"/>
  <c r="Z1495" i="2"/>
  <c r="Z1349" i="2"/>
  <c r="Z1242" i="2"/>
  <c r="Z1301" i="2"/>
  <c r="Z1045" i="2"/>
  <c r="Z1080" i="2"/>
  <c r="Z4044" i="2"/>
  <c r="Z3756" i="2"/>
  <c r="Z4126" i="2"/>
  <c r="Z3727" i="2"/>
  <c r="Z3710" i="2"/>
  <c r="Z4165" i="2"/>
  <c r="Z3681" i="2"/>
  <c r="Z3290" i="2"/>
  <c r="Z2965" i="2"/>
  <c r="Z3199" i="2"/>
  <c r="Z2586" i="2"/>
  <c r="Z2812" i="2"/>
  <c r="Z2527" i="2"/>
  <c r="Z3147" i="2"/>
  <c r="Z3556" i="2"/>
  <c r="Z3300" i="2"/>
  <c r="Z3044" i="2"/>
  <c r="Z2917" i="2"/>
  <c r="Z3146" i="2"/>
  <c r="Z2598" i="2"/>
  <c r="Z2704" i="2"/>
  <c r="Z2333" i="2"/>
  <c r="Z2570" i="2"/>
  <c r="Z2482" i="2"/>
  <c r="Z2706" i="2"/>
  <c r="Z2389" i="2"/>
  <c r="Z1763" i="2"/>
  <c r="Z2685" i="2"/>
  <c r="Z2429" i="2"/>
  <c r="Z2372" i="2"/>
  <c r="Z2115" i="2"/>
  <c r="Z2004" i="2"/>
  <c r="Z1670" i="2"/>
  <c r="Z1839" i="2"/>
  <c r="Z1991" i="2"/>
  <c r="Z1741" i="2"/>
  <c r="Z1669" i="2"/>
  <c r="Z1728" i="2"/>
  <c r="Z1254" i="2"/>
  <c r="Z1482" i="2"/>
  <c r="Z1358" i="2"/>
  <c r="Z1356" i="2"/>
  <c r="Z1174" i="2"/>
  <c r="Z1233" i="2"/>
  <c r="Z1268" i="2"/>
  <c r="Z795" i="2"/>
  <c r="Z567" i="2"/>
  <c r="Z480" i="2"/>
  <c r="Z620" i="2"/>
  <c r="Z641" i="2"/>
  <c r="Z495" i="2"/>
  <c r="Z751" i="2"/>
  <c r="Z901" i="2"/>
  <c r="Z354" i="2"/>
  <c r="Z734" i="2"/>
  <c r="Z888" i="2"/>
  <c r="Z92" i="2"/>
  <c r="Z910" i="2"/>
  <c r="Z73" i="2"/>
  <c r="Z882" i="2"/>
  <c r="Z674" i="2"/>
  <c r="Z409" i="2"/>
  <c r="Z372" i="2"/>
  <c r="Z125" i="2"/>
  <c r="Z74" i="2"/>
  <c r="Z658" i="2"/>
  <c r="Z575" i="2"/>
  <c r="Z935" i="2"/>
  <c r="Z849" i="2"/>
  <c r="Z904" i="2"/>
  <c r="Z619" i="2"/>
  <c r="Z873" i="2"/>
  <c r="Z435" i="2"/>
  <c r="Z909" i="2"/>
  <c r="Z713" i="2"/>
  <c r="Z677" i="2"/>
  <c r="Z466" i="2"/>
  <c r="Z697" i="2"/>
  <c r="Z370" i="2"/>
  <c r="Z297" i="2"/>
  <c r="Z865" i="2"/>
  <c r="Z562" i="2"/>
  <c r="Z534" i="2"/>
  <c r="Z848" i="2"/>
  <c r="Z376" i="2"/>
  <c r="Z528" i="2"/>
  <c r="Z9" i="2"/>
  <c r="Z633" i="2"/>
  <c r="Z654" i="2"/>
  <c r="Z593" i="2"/>
  <c r="Z48" i="2"/>
  <c r="Z922" i="2"/>
  <c r="Z827" i="2"/>
  <c r="Z420" i="2"/>
  <c r="Z173" i="2"/>
  <c r="Z763" i="2"/>
  <c r="Z746" i="2"/>
  <c r="Z823" i="2"/>
  <c r="Z727" i="2"/>
  <c r="Z819" i="2"/>
  <c r="Z63" i="2"/>
  <c r="Z473" i="2"/>
  <c r="Z373" i="2"/>
  <c r="Z934" i="2"/>
  <c r="Z952" i="2"/>
  <c r="Z856" i="2"/>
  <c r="Z776" i="2"/>
  <c r="Z583" i="2"/>
  <c r="Z752" i="2"/>
  <c r="Z64" i="2"/>
  <c r="Z878" i="2"/>
  <c r="Z182" i="2"/>
  <c r="Z248" i="2"/>
  <c r="Z122" i="2"/>
  <c r="Z947" i="2"/>
  <c r="Z208" i="2"/>
  <c r="Z271" i="2"/>
  <c r="Z15" i="2"/>
  <c r="Z557" i="2"/>
  <c r="Z222" i="2"/>
  <c r="Z349" i="2"/>
  <c r="Z98" i="2"/>
  <c r="Z441" i="2"/>
  <c r="Z317" i="2"/>
  <c r="Z104" i="2"/>
  <c r="Z539" i="2"/>
  <c r="Z341" i="2"/>
  <c r="Z966" i="2"/>
  <c r="Z533" i="2"/>
  <c r="Z880" i="2"/>
  <c r="Z853" i="2"/>
  <c r="Z551" i="2"/>
  <c r="Z991" i="2"/>
  <c r="Z869" i="2"/>
  <c r="Z802" i="2"/>
  <c r="Z93" i="2"/>
  <c r="Z157" i="2"/>
  <c r="Z623" i="2"/>
  <c r="Z327" i="2"/>
  <c r="Z369" i="2"/>
  <c r="Z491" i="2"/>
  <c r="Z300" i="2"/>
  <c r="Z589" i="2"/>
  <c r="Z381" i="2"/>
  <c r="Z822" i="2"/>
  <c r="Z10" i="2"/>
  <c r="Z604" i="2"/>
  <c r="Z626" i="2"/>
  <c r="Z258" i="2"/>
  <c r="Z959" i="2"/>
  <c r="Z428" i="2"/>
  <c r="Z377" i="2"/>
  <c r="Z628" i="2"/>
  <c r="Z833" i="2"/>
  <c r="Z976" i="2"/>
  <c r="Z738" i="2"/>
  <c r="Z338" i="2"/>
  <c r="Z717" i="2"/>
  <c r="Z721" i="2"/>
  <c r="Z678" i="2"/>
  <c r="Z542" i="2"/>
  <c r="Z596" i="2"/>
  <c r="Z89" i="2"/>
  <c r="Z974" i="2"/>
  <c r="Z234" i="2"/>
  <c r="Z241" i="2"/>
  <c r="Z203" i="2"/>
  <c r="Z295" i="2"/>
  <c r="Z39" i="2"/>
  <c r="Z265" i="2"/>
  <c r="Z526" i="2"/>
  <c r="Z250" i="2"/>
  <c r="Z407" i="2"/>
  <c r="Z332" i="2"/>
  <c r="Z76" i="2"/>
  <c r="Z862" i="2"/>
  <c r="Z226" i="2"/>
  <c r="Z524" i="2"/>
  <c r="Z613" i="2"/>
  <c r="Z68" i="2"/>
  <c r="Z699" i="2"/>
  <c r="Z730" i="2"/>
  <c r="Z852" i="2"/>
  <c r="Z128" i="2"/>
  <c r="Z732" i="2"/>
  <c r="Z704" i="2"/>
  <c r="Z60" i="2"/>
  <c r="Z942" i="2"/>
  <c r="Z181" i="2"/>
  <c r="Z267" i="2"/>
  <c r="Z11" i="2"/>
  <c r="Z103" i="2"/>
  <c r="Z165" i="2"/>
  <c r="Z912" i="2"/>
  <c r="Z928" i="2"/>
  <c r="Z691" i="2"/>
  <c r="Z960" i="2"/>
  <c r="Z365" i="2"/>
  <c r="Z28" i="2"/>
  <c r="Z592" i="2"/>
  <c r="Z918" i="2"/>
  <c r="Z235" i="2"/>
  <c r="Z71" i="2"/>
  <c r="Z711" i="2"/>
  <c r="Z496" i="2"/>
  <c r="Z968" i="2"/>
  <c r="Z850" i="2"/>
  <c r="Z174" i="2"/>
  <c r="Z950" i="2"/>
  <c r="Z50" i="2"/>
  <c r="Z890" i="2"/>
  <c r="Z484" i="2"/>
  <c r="Z49" i="2"/>
  <c r="Z682" i="2"/>
  <c r="Z955" i="2"/>
  <c r="Z714" i="2"/>
  <c r="Z213" i="2"/>
  <c r="Z197" i="2"/>
  <c r="Z982" i="2"/>
  <c r="Z512" i="2"/>
  <c r="Z891" i="2"/>
  <c r="Z944" i="2"/>
  <c r="Z778" i="2"/>
  <c r="Z392" i="2"/>
  <c r="Z875" i="2"/>
  <c r="Z578" i="2"/>
  <c r="Z786" i="2"/>
  <c r="Z810" i="2"/>
  <c r="Z221" i="2"/>
  <c r="Z631" i="2"/>
  <c r="Z499" i="2"/>
  <c r="Z988" i="2"/>
  <c r="Z375" i="2"/>
  <c r="Z397" i="2"/>
  <c r="Z323" i="2"/>
  <c r="Z178" i="2"/>
  <c r="Z990" i="2"/>
  <c r="Z585" i="2"/>
  <c r="Z433" i="2"/>
  <c r="Z792" i="2"/>
  <c r="Z858" i="2"/>
  <c r="Z172" i="2"/>
  <c r="Z244" i="2"/>
  <c r="Z552" i="2"/>
  <c r="Z66" i="2"/>
  <c r="Z351" i="2"/>
  <c r="Z111" i="2"/>
  <c r="Z755" i="2"/>
  <c r="Z360" i="2"/>
  <c r="Z887" i="2"/>
  <c r="Z33" i="2"/>
  <c r="Z17" i="2"/>
  <c r="Z531" i="2"/>
  <c r="Z95" i="2"/>
  <c r="Z513" i="2"/>
  <c r="Z429" i="2"/>
  <c r="Z81" i="2"/>
  <c r="Z299" i="2"/>
  <c r="Z135" i="2"/>
  <c r="Z893" i="2"/>
  <c r="Z65" i="2"/>
  <c r="Z831" i="2"/>
  <c r="Z803" i="2"/>
  <c r="Z159" i="2"/>
  <c r="Z597" i="2"/>
  <c r="Z612" i="2"/>
  <c r="Z367" i="2"/>
  <c r="Z337" i="2"/>
  <c r="Z119" i="2"/>
  <c r="Z180" i="2"/>
  <c r="Z243" i="2"/>
  <c r="Z643" i="2"/>
  <c r="Z610" i="2"/>
  <c r="Z391" i="2"/>
  <c r="Z876" i="2"/>
  <c r="Z825" i="2"/>
  <c r="Z744" i="2"/>
  <c r="Z32" i="2"/>
  <c r="Z650" i="2"/>
  <c r="Z768" i="2"/>
  <c r="Z189" i="2"/>
  <c r="Z43" i="2"/>
  <c r="Z102" i="2"/>
  <c r="Z67" i="2"/>
  <c r="Z320" i="2"/>
  <c r="Z239" i="2"/>
  <c r="Z245" i="2"/>
  <c r="Z401" i="2"/>
  <c r="Z502" i="2"/>
  <c r="Z82" i="2"/>
  <c r="Z535" i="2"/>
  <c r="Z344" i="2"/>
  <c r="Z863" i="2"/>
  <c r="Z308" i="2"/>
  <c r="Z329" i="2"/>
  <c r="Z586" i="2"/>
  <c r="Z481" i="2"/>
  <c r="Z624" i="2"/>
  <c r="Z94" i="2"/>
  <c r="Z334" i="2"/>
  <c r="Z486" i="2"/>
  <c r="Z296" i="2"/>
  <c r="Z412" i="2"/>
  <c r="Z196" i="2"/>
  <c r="Z743" i="2"/>
  <c r="Z483" i="2"/>
  <c r="Z881" i="2"/>
  <c r="Z931" i="2"/>
  <c r="Z936" i="2"/>
  <c r="Z857" i="2"/>
  <c r="Z846" i="2"/>
  <c r="Z451" i="2"/>
  <c r="Z905" i="2"/>
  <c r="Z813" i="2"/>
  <c r="Z450" i="2"/>
  <c r="Z346" i="2"/>
  <c r="Z470" i="2"/>
  <c r="Z439" i="2"/>
  <c r="Z366" i="2"/>
  <c r="Z328" i="2"/>
  <c r="Z142" i="2"/>
  <c r="Z693" i="2"/>
  <c r="Z573" i="2"/>
  <c r="Z194" i="2"/>
  <c r="Z357" i="2"/>
  <c r="Z20" i="2"/>
  <c r="Z657" i="2"/>
  <c r="Z114" i="2"/>
  <c r="Z364" i="2"/>
  <c r="Z264" i="2"/>
  <c r="Z218" i="2"/>
  <c r="Z859" i="2"/>
  <c r="Z824" i="2"/>
  <c r="Z383" i="2"/>
  <c r="Z566" i="2"/>
  <c r="Z411" i="2"/>
  <c r="Z430" i="2"/>
  <c r="Z158" i="2"/>
  <c r="Z617" i="2"/>
  <c r="Z72" i="2"/>
  <c r="Z725" i="2"/>
  <c r="Z359" i="2"/>
  <c r="Z252" i="2"/>
  <c r="Z105" i="2"/>
  <c r="Z269" i="2"/>
  <c r="Z640" i="2"/>
  <c r="Z994" i="2"/>
  <c r="Z836" i="2"/>
  <c r="Z829" i="2"/>
  <c r="Z999" i="2"/>
  <c r="Z724" i="2"/>
  <c r="Z861" i="2"/>
  <c r="Z796" i="2"/>
  <c r="Z205" i="2"/>
  <c r="Z618" i="2"/>
  <c r="Z927" i="2"/>
  <c r="Z424" i="2"/>
  <c r="Z766" i="2"/>
  <c r="Z274" i="2"/>
  <c r="Z18" i="2"/>
  <c r="Z460" i="2"/>
  <c r="Z283" i="2"/>
  <c r="Z27" i="2"/>
  <c r="Z508" i="2"/>
  <c r="Z262" i="2"/>
  <c r="Z304" i="2"/>
  <c r="Z108" i="2"/>
  <c r="Z636" i="2"/>
  <c r="Z321" i="2"/>
  <c r="Z645" i="2"/>
  <c r="Z663" i="2"/>
  <c r="Z943" i="2"/>
  <c r="Z995" i="2"/>
  <c r="Z577" i="2"/>
  <c r="Z523" i="2"/>
  <c r="Z728" i="2"/>
  <c r="Z547" i="2"/>
  <c r="Z285" i="2"/>
  <c r="Z520" i="2"/>
  <c r="Z249" i="2"/>
  <c r="Z246" i="2"/>
  <c r="Z361" i="2"/>
  <c r="Z280" i="2"/>
  <c r="Z498" i="2"/>
  <c r="Z303" i="2"/>
  <c r="Z503" i="2"/>
  <c r="Z313" i="2"/>
  <c r="Z136" i="2"/>
  <c r="Z681" i="2"/>
  <c r="Z325" i="2"/>
  <c r="Z281" i="2"/>
  <c r="Z828" i="2"/>
  <c r="Z847" i="2"/>
  <c r="Z826" i="2"/>
  <c r="Z993" i="2"/>
  <c r="Z595" i="2"/>
  <c r="Z555" i="2"/>
  <c r="Z419" i="2"/>
  <c r="Z844" i="2"/>
  <c r="Z379" i="2"/>
  <c r="Z764" i="2"/>
  <c r="Z160" i="2"/>
  <c r="Z541" i="2"/>
  <c r="Z736" i="2"/>
  <c r="Z652" i="2"/>
  <c r="Z559" i="2"/>
  <c r="Z443" i="2"/>
  <c r="Z672" i="2"/>
  <c r="Z121" i="2"/>
  <c r="Z268" i="2"/>
  <c r="Z387" i="2"/>
  <c r="Z812" i="2"/>
  <c r="Z546" i="2"/>
  <c r="Z427" i="2"/>
  <c r="Z309" i="2"/>
  <c r="Z521" i="2"/>
  <c r="Z925" i="2"/>
  <c r="Z406" i="2"/>
  <c r="Z709" i="2"/>
  <c r="Z627" i="2"/>
  <c r="Z277" i="2"/>
  <c r="Z284" i="2"/>
  <c r="Z489" i="2"/>
  <c r="Z446" i="2"/>
  <c r="Z554" i="2"/>
  <c r="Z331" i="2"/>
  <c r="Z112" i="2"/>
  <c r="Z506" i="2"/>
  <c r="Z548" i="2"/>
  <c r="Z214" i="2"/>
  <c r="Z579" i="2"/>
  <c r="Z951" i="2"/>
  <c r="Z957" i="2"/>
  <c r="Z753" i="2"/>
  <c r="Z474" i="2"/>
  <c r="Z153" i="2"/>
  <c r="Z761" i="2"/>
  <c r="Z362" i="2"/>
  <c r="Z907" i="2"/>
  <c r="Z233" i="2"/>
  <c r="Z326" i="2"/>
  <c r="Z544" i="2"/>
  <c r="Z382" i="2"/>
  <c r="Z625" i="2"/>
  <c r="Z417" i="2"/>
  <c r="Z336" i="2"/>
  <c r="Z143" i="2"/>
  <c r="Z170" i="2"/>
  <c r="Z787" i="2"/>
  <c r="Z970" i="2"/>
  <c r="Z694" i="2"/>
  <c r="Z785" i="2"/>
  <c r="Z680" i="2"/>
  <c r="Z874" i="2"/>
  <c r="Z278" i="2"/>
  <c r="Z700" i="2"/>
  <c r="Z938" i="2"/>
  <c r="Z464" i="2"/>
  <c r="Z712" i="2"/>
  <c r="Z565" i="2"/>
  <c r="Z917" i="2"/>
  <c r="Z434" i="2"/>
  <c r="Z733" i="2"/>
  <c r="Z790" i="2"/>
  <c r="Z965" i="2"/>
  <c r="Z967" i="2"/>
  <c r="Z232" i="2"/>
  <c r="Z132" i="2"/>
  <c r="Z945" i="2"/>
  <c r="Z921" i="2"/>
  <c r="Z611" i="2"/>
  <c r="Z404" i="2"/>
  <c r="Z841" i="2"/>
  <c r="Z530" i="2"/>
  <c r="Z635" i="2"/>
  <c r="Z961" i="2"/>
  <c r="Z673" i="2"/>
  <c r="Z461" i="2"/>
  <c r="Z21" i="2"/>
  <c r="Z516" i="2"/>
  <c r="Z5" i="2"/>
  <c r="Z671" i="2"/>
  <c r="Z201" i="2"/>
  <c r="Z12" i="2"/>
  <c r="Z75" i="2"/>
  <c r="Z649" i="2"/>
  <c r="Z540" i="2"/>
  <c r="Z167" i="2"/>
  <c r="Z459" i="2"/>
  <c r="Z206" i="2"/>
  <c r="Z260" i="2"/>
  <c r="Z456" i="2"/>
  <c r="Z814" i="2"/>
  <c r="Z371" i="2"/>
  <c r="Z964" i="2"/>
  <c r="Z668" i="2"/>
  <c r="Z134" i="2"/>
  <c r="Z639" i="2"/>
  <c r="Z647" i="2"/>
  <c r="Z784" i="2"/>
  <c r="Z34" i="2"/>
  <c r="Z58" i="2"/>
  <c r="Z242" i="2"/>
  <c r="Z756" i="2"/>
  <c r="Z399" i="2"/>
  <c r="Z70" i="2"/>
  <c r="Z402" i="2"/>
  <c r="Z389" i="2"/>
  <c r="Z941" i="2"/>
  <c r="Z745" i="2"/>
  <c r="Z702" i="2"/>
  <c r="Z757" i="2"/>
  <c r="Z386" i="2"/>
  <c r="Z522" i="2"/>
  <c r="Z774" i="2"/>
  <c r="Z923" i="2"/>
  <c r="Z449" i="2"/>
  <c r="Z422" i="2"/>
  <c r="Z348" i="2"/>
  <c r="Z913" i="2"/>
  <c r="Z949" i="2"/>
  <c r="Z889" i="2"/>
  <c r="Z937" i="2"/>
  <c r="Z777" i="2"/>
  <c r="Z426" i="2"/>
  <c r="Z906" i="2"/>
  <c r="Z726" i="2"/>
  <c r="Z330" i="2"/>
  <c r="Z3" i="2"/>
  <c r="Z783" i="2"/>
  <c r="Z933" i="2"/>
  <c r="Z570" i="2"/>
  <c r="Z210" i="2"/>
  <c r="Z482" i="2"/>
  <c r="Z113" i="2"/>
  <c r="Z705" i="2"/>
  <c r="Z282" i="2"/>
  <c r="Z580" i="2"/>
  <c r="Z30" i="2"/>
  <c r="Z883" i="2"/>
  <c r="Z185" i="2"/>
  <c r="Z962" i="2"/>
  <c r="Z564" i="2"/>
  <c r="Z710" i="2"/>
  <c r="Z293" i="2"/>
  <c r="Z59" i="2"/>
  <c r="Z665" i="2"/>
  <c r="Z415" i="2"/>
  <c r="Z545" i="2"/>
  <c r="Z140" i="2"/>
  <c r="Z57" i="2"/>
  <c r="Z358" i="2"/>
  <c r="Z527" i="2"/>
  <c r="Z195" i="2"/>
  <c r="Z775" i="2"/>
  <c r="Z981" i="2"/>
  <c r="Z992" i="2"/>
  <c r="Z851" i="2"/>
  <c r="Z997" i="2"/>
  <c r="Z969" i="2"/>
  <c r="Z423" i="2"/>
  <c r="Z781" i="2"/>
  <c r="Z335" i="2"/>
  <c r="Z518" i="2"/>
  <c r="Z490" i="2"/>
  <c r="Z797" i="2"/>
  <c r="Z842" i="2"/>
  <c r="Z800" i="2"/>
  <c r="Z550" i="2"/>
  <c r="Z769" i="2"/>
  <c r="Z505" i="2"/>
  <c r="Z126" i="2"/>
  <c r="Z220" i="2"/>
  <c r="Z212" i="2"/>
  <c r="Z275" i="2"/>
  <c r="Z19" i="2"/>
  <c r="Z318" i="2"/>
  <c r="Z471" i="2"/>
  <c r="Z549" i="2"/>
  <c r="Z642" i="2"/>
  <c r="Z200" i="2"/>
  <c r="Z90" i="2"/>
  <c r="Z305" i="2"/>
  <c r="Z719" i="2"/>
  <c r="Z977" i="2"/>
  <c r="Z953" i="2"/>
  <c r="Z843" i="2"/>
  <c r="Z929" i="2"/>
  <c r="Z600" i="2"/>
  <c r="Z616" i="2"/>
  <c r="Z1001" i="2"/>
  <c r="Z632" i="2"/>
  <c r="Z191" i="2"/>
  <c r="Z560" i="2"/>
  <c r="Z444" i="2"/>
  <c r="Z468" i="2"/>
  <c r="Z684" i="2"/>
  <c r="Z688" i="2"/>
  <c r="Z350" i="2"/>
  <c r="Z885" i="2"/>
  <c r="Z146" i="2"/>
  <c r="Z685" i="2"/>
  <c r="Z605" i="2"/>
  <c r="Z62" i="2"/>
  <c r="Z46" i="2"/>
  <c r="Z230" i="2"/>
  <c r="Z79" i="2"/>
  <c r="Z621" i="2"/>
  <c r="Z314" i="2"/>
  <c r="Z413" i="2"/>
  <c r="Z553" i="2"/>
  <c r="Z405" i="2"/>
  <c r="Z902" i="2"/>
  <c r="Z294" i="2"/>
  <c r="Z731" i="2"/>
  <c r="Z791" i="2"/>
  <c r="Z985" i="2"/>
  <c r="Z571" i="2"/>
  <c r="Z629" i="2"/>
  <c r="Z660" i="2"/>
  <c r="Z720" i="2"/>
  <c r="U2" i="2"/>
  <c r="T2" i="2"/>
  <c r="R2" i="2"/>
  <c r="S3" i="2" s="1"/>
  <c r="B5" i="1"/>
  <c r="H3" i="1" s="1"/>
  <c r="M3" i="1"/>
  <c r="S2" i="1"/>
  <c r="R2" i="1"/>
  <c r="U2" i="1" s="1"/>
  <c r="H3" i="2" l="1"/>
  <c r="K3" i="2"/>
  <c r="G3" i="2"/>
  <c r="U3" i="2"/>
  <c r="S4" i="2"/>
  <c r="T3" i="2"/>
  <c r="G3" i="1"/>
  <c r="V2" i="1"/>
  <c r="T2" i="1"/>
  <c r="U3" i="1" s="1"/>
  <c r="U4" i="2" l="1"/>
  <c r="T4" i="2"/>
  <c r="S5" i="2"/>
  <c r="V3" i="1"/>
  <c r="U4" i="1"/>
  <c r="U5" i="2" l="1"/>
  <c r="S6" i="2"/>
  <c r="T5" i="2"/>
  <c r="V4" i="1"/>
  <c r="U5" i="1"/>
  <c r="U6" i="2" l="1"/>
  <c r="T6" i="2"/>
  <c r="S7" i="2"/>
  <c r="U6" i="1"/>
  <c r="V5" i="1"/>
  <c r="U7" i="2" l="1"/>
  <c r="S8" i="2"/>
  <c r="T7" i="2"/>
  <c r="U7" i="1"/>
  <c r="V6" i="1"/>
  <c r="U8" i="2" l="1"/>
  <c r="S9" i="2"/>
  <c r="T8" i="2"/>
  <c r="V7" i="1"/>
  <c r="U8" i="1"/>
  <c r="U9" i="2" l="1"/>
  <c r="S10" i="2"/>
  <c r="T9" i="2"/>
  <c r="V8" i="1"/>
  <c r="U9" i="1"/>
  <c r="U10" i="2" l="1"/>
  <c r="S11" i="2"/>
  <c r="T10" i="2"/>
  <c r="V9" i="1"/>
  <c r="U10" i="1"/>
  <c r="U11" i="2" l="1"/>
  <c r="T11" i="2"/>
  <c r="S12" i="2"/>
  <c r="V10" i="1"/>
  <c r="U11" i="1"/>
  <c r="U12" i="2" l="1"/>
  <c r="S13" i="2"/>
  <c r="T12" i="2"/>
  <c r="U12" i="1"/>
  <c r="V11" i="1"/>
  <c r="U13" i="2" l="1"/>
  <c r="T13" i="2"/>
  <c r="S14" i="2"/>
  <c r="U13" i="1"/>
  <c r="V12" i="1"/>
  <c r="U14" i="2" l="1"/>
  <c r="S15" i="2"/>
  <c r="T14" i="2"/>
  <c r="U14" i="1"/>
  <c r="V13" i="1"/>
  <c r="U15" i="2" l="1"/>
  <c r="S16" i="2"/>
  <c r="T15" i="2"/>
  <c r="U15" i="1"/>
  <c r="V14" i="1"/>
  <c r="U16" i="2" l="1"/>
  <c r="S17" i="2"/>
  <c r="T16" i="2"/>
  <c r="V15" i="1"/>
  <c r="U16" i="1"/>
  <c r="U17" i="2" l="1"/>
  <c r="S18" i="2"/>
  <c r="T17" i="2"/>
  <c r="U17" i="1"/>
  <c r="V16" i="1"/>
  <c r="U18" i="2" l="1"/>
  <c r="S19" i="2"/>
  <c r="T18" i="2"/>
  <c r="U18" i="1"/>
  <c r="V17" i="1"/>
  <c r="U19" i="2" l="1"/>
  <c r="S20" i="2"/>
  <c r="T19" i="2"/>
  <c r="U19" i="1"/>
  <c r="V18" i="1"/>
  <c r="U20" i="2" l="1"/>
  <c r="S21" i="2"/>
  <c r="T20" i="2"/>
  <c r="U20" i="1"/>
  <c r="V19" i="1"/>
  <c r="U21" i="2" l="1"/>
  <c r="T21" i="2"/>
  <c r="S22" i="2"/>
  <c r="U21" i="1"/>
  <c r="V20" i="1"/>
  <c r="U22" i="2" l="1"/>
  <c r="T22" i="2"/>
  <c r="S23" i="2"/>
  <c r="U22" i="1"/>
  <c r="V21" i="1"/>
  <c r="U23" i="2" l="1"/>
  <c r="S24" i="2"/>
  <c r="T23" i="2"/>
  <c r="U23" i="1"/>
  <c r="V22" i="1"/>
  <c r="U24" i="2" l="1"/>
  <c r="T24" i="2"/>
  <c r="S25" i="2"/>
  <c r="U24" i="1"/>
  <c r="V23" i="1"/>
  <c r="U25" i="2" l="1"/>
  <c r="T25" i="2"/>
  <c r="S26" i="2"/>
  <c r="U25" i="1"/>
  <c r="V24" i="1"/>
  <c r="U26" i="2" l="1"/>
  <c r="S27" i="2"/>
  <c r="T26" i="2"/>
  <c r="U26" i="1"/>
  <c r="V25" i="1"/>
  <c r="U27" i="2" l="1"/>
  <c r="S28" i="2"/>
  <c r="T27" i="2"/>
  <c r="U27" i="1"/>
  <c r="V26" i="1"/>
  <c r="U28" i="2" l="1"/>
  <c r="T28" i="2"/>
  <c r="S29" i="2"/>
  <c r="U28" i="1"/>
  <c r="V27" i="1"/>
  <c r="U29" i="2" l="1"/>
  <c r="S30" i="2"/>
  <c r="T29" i="2"/>
  <c r="U29" i="1"/>
  <c r="V28" i="1"/>
  <c r="U30" i="2" l="1"/>
  <c r="S31" i="2"/>
  <c r="T30" i="2"/>
  <c r="U30" i="1"/>
  <c r="V29" i="1"/>
  <c r="U31" i="2" l="1"/>
  <c r="S32" i="2"/>
  <c r="T31" i="2"/>
  <c r="U31" i="1"/>
  <c r="V30" i="1"/>
  <c r="U32" i="2" l="1"/>
  <c r="S33" i="2"/>
  <c r="T32" i="2"/>
  <c r="U32" i="1"/>
  <c r="V31" i="1"/>
  <c r="U33" i="2" l="1"/>
  <c r="S34" i="2"/>
  <c r="T33" i="2"/>
  <c r="U33" i="1"/>
  <c r="V32" i="1"/>
  <c r="U34" i="2" l="1"/>
  <c r="S35" i="2"/>
  <c r="T34" i="2"/>
  <c r="U34" i="1"/>
  <c r="V33" i="1"/>
  <c r="U35" i="2" l="1"/>
  <c r="T35" i="2"/>
  <c r="S36" i="2"/>
  <c r="U35" i="1"/>
  <c r="V34" i="1"/>
  <c r="U36" i="2" l="1"/>
  <c r="S37" i="2"/>
  <c r="T36" i="2"/>
  <c r="U36" i="1"/>
  <c r="V35" i="1"/>
  <c r="U37" i="2" l="1"/>
  <c r="S38" i="2"/>
  <c r="T37" i="2"/>
  <c r="U37" i="1"/>
  <c r="V36" i="1"/>
  <c r="U38" i="2" l="1"/>
  <c r="T38" i="2"/>
  <c r="S39" i="2"/>
  <c r="U38" i="1"/>
  <c r="V37" i="1"/>
  <c r="U39" i="2" l="1"/>
  <c r="T39" i="2"/>
  <c r="S40" i="2"/>
  <c r="U39" i="1"/>
  <c r="V38" i="1"/>
  <c r="U40" i="2" l="1"/>
  <c r="S41" i="2"/>
  <c r="T40" i="2"/>
  <c r="U40" i="1"/>
  <c r="V39" i="1"/>
  <c r="U41" i="2" l="1"/>
  <c r="S42" i="2"/>
  <c r="T41" i="2"/>
  <c r="U41" i="1"/>
  <c r="V40" i="1"/>
  <c r="U42" i="2" l="1"/>
  <c r="S43" i="2"/>
  <c r="T42" i="2"/>
  <c r="U42" i="1"/>
  <c r="V41" i="1"/>
  <c r="U43" i="2" l="1"/>
  <c r="S44" i="2"/>
  <c r="T43" i="2"/>
  <c r="U43" i="1"/>
  <c r="V42" i="1"/>
  <c r="U44" i="2" l="1"/>
  <c r="S45" i="2"/>
  <c r="T44" i="2"/>
  <c r="U44" i="1"/>
  <c r="V43" i="1"/>
  <c r="U45" i="2" l="1"/>
  <c r="S46" i="2"/>
  <c r="T45" i="2"/>
  <c r="U45" i="1"/>
  <c r="V44" i="1"/>
  <c r="U46" i="2" l="1"/>
  <c r="T46" i="2"/>
  <c r="S47" i="2"/>
  <c r="U46" i="1"/>
  <c r="V45" i="1"/>
  <c r="U47" i="2" l="1"/>
  <c r="S48" i="2"/>
  <c r="T47" i="2"/>
  <c r="U47" i="1"/>
  <c r="V46" i="1"/>
  <c r="U48" i="2" l="1"/>
  <c r="S49" i="2"/>
  <c r="T48" i="2"/>
  <c r="U48" i="1"/>
  <c r="V47" i="1"/>
  <c r="U49" i="2" l="1"/>
  <c r="S50" i="2"/>
  <c r="T49" i="2"/>
  <c r="U49" i="1"/>
  <c r="V48" i="1"/>
  <c r="U50" i="2" l="1"/>
  <c r="S51" i="2"/>
  <c r="T50" i="2"/>
  <c r="U50" i="1"/>
  <c r="V49" i="1"/>
  <c r="U51" i="2" l="1"/>
  <c r="S52" i="2"/>
  <c r="T51" i="2"/>
  <c r="U51" i="1"/>
  <c r="V50" i="1"/>
  <c r="U52" i="2" l="1"/>
  <c r="T52" i="2"/>
  <c r="S53" i="2"/>
  <c r="U52" i="1"/>
  <c r="V51" i="1"/>
  <c r="U53" i="2" l="1"/>
  <c r="S54" i="2"/>
  <c r="T53" i="2"/>
  <c r="U53" i="1"/>
  <c r="V52" i="1"/>
  <c r="U54" i="2" l="1"/>
  <c r="T54" i="2"/>
  <c r="S55" i="2"/>
  <c r="U54" i="1"/>
  <c r="V53" i="1"/>
  <c r="U55" i="2" l="1"/>
  <c r="S56" i="2"/>
  <c r="T55" i="2"/>
  <c r="U55" i="1"/>
  <c r="V54" i="1"/>
  <c r="U56" i="2" l="1"/>
  <c r="S57" i="2"/>
  <c r="T56" i="2"/>
  <c r="U56" i="1"/>
  <c r="V55" i="1"/>
  <c r="U57" i="2" l="1"/>
  <c r="T57" i="2"/>
  <c r="S58" i="2"/>
  <c r="U57" i="1"/>
  <c r="V56" i="1"/>
  <c r="U58" i="2" l="1"/>
  <c r="T58" i="2"/>
  <c r="S59" i="2"/>
  <c r="U58" i="1"/>
  <c r="V57" i="1"/>
  <c r="U59" i="2" l="1"/>
  <c r="S60" i="2"/>
  <c r="T59" i="2"/>
  <c r="U59" i="1"/>
  <c r="V58" i="1"/>
  <c r="U60" i="2" l="1"/>
  <c r="S61" i="2"/>
  <c r="T60" i="2"/>
  <c r="U60" i="1"/>
  <c r="V59" i="1"/>
  <c r="U61" i="2" l="1"/>
  <c r="S62" i="2"/>
  <c r="T61" i="2"/>
  <c r="U61" i="1"/>
  <c r="V60" i="1"/>
  <c r="U62" i="2" l="1"/>
  <c r="S63" i="2"/>
  <c r="T62" i="2"/>
  <c r="U62" i="1"/>
  <c r="V61" i="1"/>
  <c r="U63" i="2" l="1"/>
  <c r="T63" i="2"/>
  <c r="S64" i="2"/>
  <c r="U63" i="1"/>
  <c r="V62" i="1"/>
  <c r="U64" i="2" l="1"/>
  <c r="T64" i="2"/>
  <c r="S65" i="2"/>
  <c r="U64" i="1"/>
  <c r="V63" i="1"/>
  <c r="U65" i="2" l="1"/>
  <c r="S66" i="2"/>
  <c r="T65" i="2"/>
  <c r="U65" i="1"/>
  <c r="V64" i="1"/>
  <c r="U66" i="2" l="1"/>
  <c r="S67" i="2"/>
  <c r="T66" i="2"/>
  <c r="U66" i="1"/>
  <c r="V65" i="1"/>
  <c r="U67" i="2" l="1"/>
  <c r="S68" i="2"/>
  <c r="T67" i="2"/>
  <c r="U67" i="1"/>
  <c r="V66" i="1"/>
  <c r="U68" i="2" l="1"/>
  <c r="T68" i="2"/>
  <c r="S69" i="2"/>
  <c r="U68" i="1"/>
  <c r="V67" i="1"/>
  <c r="U69" i="2" l="1"/>
  <c r="S70" i="2"/>
  <c r="T69" i="2"/>
  <c r="U69" i="1"/>
  <c r="V68" i="1"/>
  <c r="U70" i="2" l="1"/>
  <c r="T70" i="2"/>
  <c r="S71" i="2"/>
  <c r="U70" i="1"/>
  <c r="V69" i="1"/>
  <c r="U71" i="2" l="1"/>
  <c r="S72" i="2"/>
  <c r="T71" i="2"/>
  <c r="U71" i="1"/>
  <c r="V70" i="1"/>
  <c r="U72" i="2" l="1"/>
  <c r="S73" i="2"/>
  <c r="T72" i="2"/>
  <c r="U72" i="1"/>
  <c r="V71" i="1"/>
  <c r="U73" i="2" l="1"/>
  <c r="S74" i="2"/>
  <c r="T73" i="2"/>
  <c r="U73" i="1"/>
  <c r="V72" i="1"/>
  <c r="U74" i="2" l="1"/>
  <c r="T74" i="2"/>
  <c r="S75" i="2"/>
  <c r="U74" i="1"/>
  <c r="V73" i="1"/>
  <c r="U75" i="2" l="1"/>
  <c r="S76" i="2"/>
  <c r="T75" i="2"/>
  <c r="U75" i="1"/>
  <c r="V74" i="1"/>
  <c r="U76" i="2" l="1"/>
  <c r="S77" i="2"/>
  <c r="T76" i="2"/>
  <c r="U76" i="1"/>
  <c r="V75" i="1"/>
  <c r="U77" i="2" l="1"/>
  <c r="T77" i="2"/>
  <c r="S78" i="2"/>
  <c r="U77" i="1"/>
  <c r="V76" i="1"/>
  <c r="U78" i="2" l="1"/>
  <c r="S79" i="2"/>
  <c r="T78" i="2"/>
  <c r="U78" i="1"/>
  <c r="V77" i="1"/>
  <c r="U79" i="2" l="1"/>
  <c r="S80" i="2"/>
  <c r="T79" i="2"/>
  <c r="U79" i="1"/>
  <c r="V78" i="1"/>
  <c r="U80" i="2" l="1"/>
  <c r="S81" i="2"/>
  <c r="T80" i="2"/>
  <c r="U80" i="1"/>
  <c r="V79" i="1"/>
  <c r="U81" i="2" l="1"/>
  <c r="S82" i="2"/>
  <c r="T81" i="2"/>
  <c r="U81" i="1"/>
  <c r="V80" i="1"/>
  <c r="U82" i="2" l="1"/>
  <c r="S83" i="2"/>
  <c r="T82" i="2"/>
  <c r="U82" i="1"/>
  <c r="V81" i="1"/>
  <c r="U83" i="2" l="1"/>
  <c r="S84" i="2"/>
  <c r="T83" i="2"/>
  <c r="U83" i="1"/>
  <c r="V82" i="1"/>
  <c r="U84" i="2" l="1"/>
  <c r="T84" i="2"/>
  <c r="S85" i="2"/>
  <c r="U84" i="1"/>
  <c r="V83" i="1"/>
  <c r="U85" i="2" l="1"/>
  <c r="S86" i="2"/>
  <c r="T85" i="2"/>
  <c r="U85" i="1"/>
  <c r="V84" i="1"/>
  <c r="U86" i="2" l="1"/>
  <c r="S87" i="2"/>
  <c r="T86" i="2"/>
  <c r="U86" i="1"/>
  <c r="V85" i="1"/>
  <c r="U87" i="2" l="1"/>
  <c r="T87" i="2"/>
  <c r="S88" i="2"/>
  <c r="U87" i="1"/>
  <c r="V86" i="1"/>
  <c r="U88" i="2" l="1"/>
  <c r="T88" i="2"/>
  <c r="S89" i="2"/>
  <c r="U88" i="1"/>
  <c r="V87" i="1"/>
  <c r="U89" i="2" l="1"/>
  <c r="S90" i="2"/>
  <c r="T89" i="2"/>
  <c r="U89" i="1"/>
  <c r="V88" i="1"/>
  <c r="U90" i="2" l="1"/>
  <c r="S91" i="2"/>
  <c r="T90" i="2"/>
  <c r="U90" i="1"/>
  <c r="V89" i="1"/>
  <c r="U91" i="2" l="1"/>
  <c r="T91" i="2"/>
  <c r="S92" i="2"/>
  <c r="U91" i="1"/>
  <c r="V90" i="1"/>
  <c r="U92" i="2" l="1"/>
  <c r="S93" i="2"/>
  <c r="T92" i="2"/>
  <c r="U92" i="1"/>
  <c r="V91" i="1"/>
  <c r="U93" i="2" l="1"/>
  <c r="T93" i="2"/>
  <c r="S94" i="2"/>
  <c r="U93" i="1"/>
  <c r="V92" i="1"/>
  <c r="U94" i="2" l="1"/>
  <c r="S95" i="2"/>
  <c r="T94" i="2"/>
  <c r="U94" i="1"/>
  <c r="V93" i="1"/>
  <c r="U95" i="2" l="1"/>
  <c r="S96" i="2"/>
  <c r="T95" i="2"/>
  <c r="U95" i="1"/>
  <c r="V94" i="1"/>
  <c r="U96" i="2" l="1"/>
  <c r="T96" i="2"/>
  <c r="S97" i="2"/>
  <c r="U96" i="1"/>
  <c r="V95" i="1"/>
  <c r="U97" i="2" l="1"/>
  <c r="S98" i="2"/>
  <c r="T97" i="2"/>
  <c r="U97" i="1"/>
  <c r="V96" i="1"/>
  <c r="U98" i="2" l="1"/>
  <c r="T98" i="2"/>
  <c r="S99" i="2"/>
  <c r="U98" i="1"/>
  <c r="V97" i="1"/>
  <c r="U99" i="2" l="1"/>
  <c r="S100" i="2"/>
  <c r="T99" i="2"/>
  <c r="U99" i="1"/>
  <c r="V98" i="1"/>
  <c r="U100" i="2" l="1"/>
  <c r="S101" i="2"/>
  <c r="T100" i="2"/>
  <c r="U100" i="1"/>
  <c r="V99" i="1"/>
  <c r="U101" i="2" l="1"/>
  <c r="S102" i="2"/>
  <c r="T101" i="2"/>
  <c r="U101" i="1"/>
  <c r="V100" i="1"/>
  <c r="U102" i="2" l="1"/>
  <c r="S103" i="2"/>
  <c r="T102" i="2"/>
  <c r="U102" i="1"/>
  <c r="V101" i="1"/>
  <c r="U103" i="2" l="1"/>
  <c r="T103" i="2"/>
  <c r="S104" i="2"/>
  <c r="U103" i="1"/>
  <c r="V102" i="1"/>
  <c r="U104" i="2" l="1"/>
  <c r="T104" i="2"/>
  <c r="S105" i="2"/>
  <c r="U104" i="1"/>
  <c r="V103" i="1"/>
  <c r="U105" i="2" l="1"/>
  <c r="T105" i="2"/>
  <c r="S106" i="2"/>
  <c r="U105" i="1"/>
  <c r="V104" i="1"/>
  <c r="U106" i="2" l="1"/>
  <c r="S107" i="2"/>
  <c r="T106" i="2"/>
  <c r="U106" i="1"/>
  <c r="V105" i="1"/>
  <c r="U107" i="2" l="1"/>
  <c r="S108" i="2"/>
  <c r="T107" i="2"/>
  <c r="U107" i="1"/>
  <c r="V106" i="1"/>
  <c r="U108" i="2" l="1"/>
  <c r="T108" i="2"/>
  <c r="S109" i="2"/>
  <c r="U108" i="1"/>
  <c r="V107" i="1"/>
  <c r="U109" i="2" l="1"/>
  <c r="T109" i="2"/>
  <c r="S110" i="2"/>
  <c r="U109" i="1"/>
  <c r="V108" i="1"/>
  <c r="U110" i="2" l="1"/>
  <c r="S111" i="2"/>
  <c r="T110" i="2"/>
  <c r="U110" i="1"/>
  <c r="V109" i="1"/>
  <c r="U111" i="2" l="1"/>
  <c r="S112" i="2"/>
  <c r="T111" i="2"/>
  <c r="U111" i="1"/>
  <c r="V110" i="1"/>
  <c r="U112" i="2" l="1"/>
  <c r="T112" i="2"/>
  <c r="S113" i="2"/>
  <c r="U112" i="1"/>
  <c r="V111" i="1"/>
  <c r="U113" i="2" l="1"/>
  <c r="S114" i="2"/>
  <c r="T113" i="2"/>
  <c r="U113" i="1"/>
  <c r="V112" i="1"/>
  <c r="U114" i="2" l="1"/>
  <c r="T114" i="2"/>
  <c r="S115" i="2"/>
  <c r="U114" i="1"/>
  <c r="V113" i="1"/>
  <c r="U115" i="2" l="1"/>
  <c r="S116" i="2"/>
  <c r="T115" i="2"/>
  <c r="U115" i="1"/>
  <c r="V114" i="1"/>
  <c r="U116" i="2" l="1"/>
  <c r="T116" i="2"/>
  <c r="S117" i="2"/>
  <c r="U116" i="1"/>
  <c r="V115" i="1"/>
  <c r="U117" i="2" l="1"/>
  <c r="S118" i="2"/>
  <c r="T117" i="2"/>
  <c r="U117" i="1"/>
  <c r="V116" i="1"/>
  <c r="U118" i="2" l="1"/>
  <c r="S119" i="2"/>
  <c r="T118" i="2"/>
  <c r="U118" i="1"/>
  <c r="V117" i="1"/>
  <c r="U119" i="2" l="1"/>
  <c r="S120" i="2"/>
  <c r="T119" i="2"/>
  <c r="U119" i="1"/>
  <c r="V118" i="1"/>
  <c r="U120" i="2" l="1"/>
  <c r="T120" i="2"/>
  <c r="S121" i="2"/>
  <c r="U120" i="1"/>
  <c r="V119" i="1"/>
  <c r="U121" i="2" l="1"/>
  <c r="S122" i="2"/>
  <c r="T121" i="2"/>
  <c r="U121" i="1"/>
  <c r="V120" i="1"/>
  <c r="U122" i="2" l="1"/>
  <c r="S123" i="2"/>
  <c r="T122" i="2"/>
  <c r="U122" i="1"/>
  <c r="V121" i="1"/>
  <c r="U123" i="2" l="1"/>
  <c r="S124" i="2"/>
  <c r="T123" i="2"/>
  <c r="U123" i="1"/>
  <c r="V122" i="1"/>
  <c r="U124" i="2" l="1"/>
  <c r="S125" i="2"/>
  <c r="T124" i="2"/>
  <c r="U124" i="1"/>
  <c r="V123" i="1"/>
  <c r="U125" i="2" l="1"/>
  <c r="T125" i="2"/>
  <c r="S126" i="2"/>
  <c r="U125" i="1"/>
  <c r="V124" i="1"/>
  <c r="U126" i="2" l="1"/>
  <c r="S127" i="2"/>
  <c r="T126" i="2"/>
  <c r="U126" i="1"/>
  <c r="V125" i="1"/>
  <c r="U127" i="2" l="1"/>
  <c r="S128" i="2"/>
  <c r="T127" i="2"/>
  <c r="U127" i="1"/>
  <c r="V126" i="1"/>
  <c r="U128" i="2" l="1"/>
  <c r="T128" i="2"/>
  <c r="S129" i="2"/>
  <c r="U128" i="1"/>
  <c r="V127" i="1"/>
  <c r="U129" i="2" l="1"/>
  <c r="S130" i="2"/>
  <c r="T129" i="2"/>
  <c r="U129" i="1"/>
  <c r="V128" i="1"/>
  <c r="U130" i="2" l="1"/>
  <c r="S131" i="2"/>
  <c r="T130" i="2"/>
  <c r="U130" i="1"/>
  <c r="V129" i="1"/>
  <c r="U131" i="2" l="1"/>
  <c r="S132" i="2"/>
  <c r="T131" i="2"/>
  <c r="U131" i="1"/>
  <c r="V130" i="1"/>
  <c r="U132" i="2" l="1"/>
  <c r="S133" i="2"/>
  <c r="T132" i="2"/>
  <c r="U132" i="1"/>
  <c r="V131" i="1"/>
  <c r="U133" i="2" l="1"/>
  <c r="T133" i="2"/>
  <c r="S134" i="2"/>
  <c r="U133" i="1"/>
  <c r="V132" i="1"/>
  <c r="U134" i="2" l="1"/>
  <c r="S135" i="2"/>
  <c r="T134" i="2"/>
  <c r="U134" i="1"/>
  <c r="V133" i="1"/>
  <c r="U135" i="2" l="1"/>
  <c r="S136" i="2"/>
  <c r="T135" i="2"/>
  <c r="U135" i="1"/>
  <c r="V134" i="1"/>
  <c r="U136" i="2" l="1"/>
  <c r="T136" i="2"/>
  <c r="S137" i="2"/>
  <c r="U136" i="1"/>
  <c r="V135" i="1"/>
  <c r="U137" i="2" l="1"/>
  <c r="S138" i="2"/>
  <c r="T137" i="2"/>
  <c r="U137" i="1"/>
  <c r="V136" i="1"/>
  <c r="U138" i="2" l="1"/>
  <c r="S139" i="2"/>
  <c r="T138" i="2"/>
  <c r="U138" i="1"/>
  <c r="V137" i="1"/>
  <c r="U139" i="2" l="1"/>
  <c r="S140" i="2"/>
  <c r="T139" i="2"/>
  <c r="U139" i="1"/>
  <c r="V138" i="1"/>
  <c r="U140" i="2" l="1"/>
  <c r="S141" i="2"/>
  <c r="T140" i="2"/>
  <c r="U140" i="1"/>
  <c r="V139" i="1"/>
  <c r="U141" i="2" l="1"/>
  <c r="T141" i="2"/>
  <c r="S142" i="2"/>
  <c r="U141" i="1"/>
  <c r="V140" i="1"/>
  <c r="U142" i="2" l="1"/>
  <c r="S143" i="2"/>
  <c r="T142" i="2"/>
  <c r="U142" i="1"/>
  <c r="V141" i="1"/>
  <c r="U143" i="2" l="1"/>
  <c r="S144" i="2"/>
  <c r="T143" i="2"/>
  <c r="U143" i="1"/>
  <c r="V142" i="1"/>
  <c r="U144" i="2" l="1"/>
  <c r="T144" i="2"/>
  <c r="S145" i="2"/>
  <c r="U144" i="1"/>
  <c r="V143" i="1"/>
  <c r="U145" i="2" l="1"/>
  <c r="S146" i="2"/>
  <c r="T145" i="2"/>
  <c r="U145" i="1"/>
  <c r="V144" i="1"/>
  <c r="U146" i="2" l="1"/>
  <c r="T146" i="2"/>
  <c r="S147" i="2"/>
  <c r="U146" i="1"/>
  <c r="V145" i="1"/>
  <c r="U147" i="2" l="1"/>
  <c r="S148" i="2"/>
  <c r="T147" i="2"/>
  <c r="U147" i="1"/>
  <c r="V146" i="1"/>
  <c r="U148" i="2" l="1"/>
  <c r="T148" i="2"/>
  <c r="S149" i="2"/>
  <c r="U148" i="1"/>
  <c r="V147" i="1"/>
  <c r="U149" i="2" l="1"/>
  <c r="S150" i="2"/>
  <c r="T149" i="2"/>
  <c r="U149" i="1"/>
  <c r="V148" i="1"/>
  <c r="U150" i="2" l="1"/>
  <c r="S151" i="2"/>
  <c r="T150" i="2"/>
  <c r="U150" i="1"/>
  <c r="V149" i="1"/>
  <c r="U151" i="2" l="1"/>
  <c r="S152" i="2"/>
  <c r="T151" i="2"/>
  <c r="U151" i="1"/>
  <c r="V150" i="1"/>
  <c r="U152" i="2" l="1"/>
  <c r="S153" i="2"/>
  <c r="T152" i="2"/>
  <c r="U152" i="1"/>
  <c r="V151" i="1"/>
  <c r="U153" i="2" l="1"/>
  <c r="S154" i="2"/>
  <c r="T153" i="2"/>
  <c r="U153" i="1"/>
  <c r="V152" i="1"/>
  <c r="U154" i="2" l="1"/>
  <c r="T154" i="2"/>
  <c r="S155" i="2"/>
  <c r="U154" i="1"/>
  <c r="V153" i="1"/>
  <c r="U155" i="2" l="1"/>
  <c r="S156" i="2"/>
  <c r="T155" i="2"/>
  <c r="U155" i="1"/>
  <c r="V154" i="1"/>
  <c r="U156" i="2" l="1"/>
  <c r="S157" i="2"/>
  <c r="T156" i="2"/>
  <c r="U156" i="1"/>
  <c r="V155" i="1"/>
  <c r="U157" i="2" l="1"/>
  <c r="T157" i="2"/>
  <c r="S158" i="2"/>
  <c r="U157" i="1"/>
  <c r="V156" i="1"/>
  <c r="U158" i="2" l="1"/>
  <c r="S159" i="2"/>
  <c r="T158" i="2"/>
  <c r="U158" i="1"/>
  <c r="V157" i="1"/>
  <c r="U159" i="2" l="1"/>
  <c r="S160" i="2"/>
  <c r="T159" i="2"/>
  <c r="U159" i="1"/>
  <c r="V158" i="1"/>
  <c r="U160" i="2" l="1"/>
  <c r="S161" i="2"/>
  <c r="T160" i="2"/>
  <c r="U160" i="1"/>
  <c r="V159" i="1"/>
  <c r="U161" i="2" l="1"/>
  <c r="T161" i="2"/>
  <c r="S162" i="2"/>
  <c r="U161" i="1"/>
  <c r="V160" i="1"/>
  <c r="U162" i="2" l="1"/>
  <c r="T162" i="2"/>
  <c r="S163" i="2"/>
  <c r="U162" i="1"/>
  <c r="V161" i="1"/>
  <c r="U163" i="2" l="1"/>
  <c r="S164" i="2"/>
  <c r="T163" i="2"/>
  <c r="U163" i="1"/>
  <c r="V162" i="1"/>
  <c r="U164" i="2" l="1"/>
  <c r="S165" i="2"/>
  <c r="T164" i="2"/>
  <c r="U164" i="1"/>
  <c r="V163" i="1"/>
  <c r="U165" i="2" l="1"/>
  <c r="S166" i="2"/>
  <c r="T165" i="2"/>
  <c r="U165" i="1"/>
  <c r="V164" i="1"/>
  <c r="U166" i="2" l="1"/>
  <c r="T166" i="2"/>
  <c r="S167" i="2"/>
  <c r="U166" i="1"/>
  <c r="V165" i="1"/>
  <c r="U167" i="2" l="1"/>
  <c r="T167" i="2"/>
  <c r="S168" i="2"/>
  <c r="U167" i="1"/>
  <c r="V166" i="1"/>
  <c r="U168" i="2" l="1"/>
  <c r="T168" i="2"/>
  <c r="S169" i="2"/>
  <c r="U168" i="1"/>
  <c r="V167" i="1"/>
  <c r="U169" i="2" l="1"/>
  <c r="S170" i="2"/>
  <c r="T169" i="2"/>
  <c r="U169" i="1"/>
  <c r="V168" i="1"/>
  <c r="U170" i="2" l="1"/>
  <c r="S171" i="2"/>
  <c r="T170" i="2"/>
  <c r="U170" i="1"/>
  <c r="V169" i="1"/>
  <c r="U171" i="2" l="1"/>
  <c r="S172" i="2"/>
  <c r="T171" i="2"/>
  <c r="U171" i="1"/>
  <c r="V170" i="1"/>
  <c r="U172" i="2" l="1"/>
  <c r="S173" i="2"/>
  <c r="T172" i="2"/>
  <c r="U172" i="1"/>
  <c r="V171" i="1"/>
  <c r="U173" i="2" l="1"/>
  <c r="S174" i="2"/>
  <c r="T173" i="2"/>
  <c r="U173" i="1"/>
  <c r="V172" i="1"/>
  <c r="U174" i="2" l="1"/>
  <c r="S175" i="2"/>
  <c r="T174" i="2"/>
  <c r="U174" i="1"/>
  <c r="V173" i="1"/>
  <c r="U175" i="2" l="1"/>
  <c r="S176" i="2"/>
  <c r="T175" i="2"/>
  <c r="U175" i="1"/>
  <c r="V174" i="1"/>
  <c r="U176" i="2" l="1"/>
  <c r="S177" i="2"/>
  <c r="T176" i="2"/>
  <c r="U176" i="1"/>
  <c r="V175" i="1"/>
  <c r="U177" i="2" l="1"/>
  <c r="S178" i="2"/>
  <c r="T177" i="2"/>
  <c r="U177" i="1"/>
  <c r="V176" i="1"/>
  <c r="U178" i="2" l="1"/>
  <c r="S179" i="2"/>
  <c r="T178" i="2"/>
  <c r="U178" i="1"/>
  <c r="V177" i="1"/>
  <c r="U179" i="2" l="1"/>
  <c r="T179" i="2"/>
  <c r="S180" i="2"/>
  <c r="U179" i="1"/>
  <c r="V178" i="1"/>
  <c r="U180" i="2" l="1"/>
  <c r="S181" i="2"/>
  <c r="T180" i="2"/>
  <c r="U180" i="1"/>
  <c r="V179" i="1"/>
  <c r="U181" i="2" l="1"/>
  <c r="S182" i="2"/>
  <c r="T181" i="2"/>
  <c r="U181" i="1"/>
  <c r="V180" i="1"/>
  <c r="U182" i="2" l="1"/>
  <c r="S183" i="2"/>
  <c r="T182" i="2"/>
  <c r="U182" i="1"/>
  <c r="V181" i="1"/>
  <c r="U183" i="2" l="1"/>
  <c r="S184" i="2"/>
  <c r="T183" i="2"/>
  <c r="U183" i="1"/>
  <c r="V182" i="1"/>
  <c r="U184" i="2" l="1"/>
  <c r="T184" i="2"/>
  <c r="S185" i="2"/>
  <c r="U184" i="1"/>
  <c r="V183" i="1"/>
  <c r="U185" i="2" l="1"/>
  <c r="S186" i="2"/>
  <c r="T185" i="2"/>
  <c r="U185" i="1"/>
  <c r="V184" i="1"/>
  <c r="U186" i="2" l="1"/>
  <c r="S187" i="2"/>
  <c r="T186" i="2"/>
  <c r="U186" i="1"/>
  <c r="V185" i="1"/>
  <c r="U187" i="2" l="1"/>
  <c r="S188" i="2"/>
  <c r="T187" i="2"/>
  <c r="U187" i="1"/>
  <c r="V186" i="1"/>
  <c r="U188" i="2" l="1"/>
  <c r="S189" i="2"/>
  <c r="T188" i="2"/>
  <c r="U188" i="1"/>
  <c r="V187" i="1"/>
  <c r="U189" i="2" l="1"/>
  <c r="S190" i="2"/>
  <c r="T189" i="2"/>
  <c r="U189" i="1"/>
  <c r="V188" i="1"/>
  <c r="U190" i="2" l="1"/>
  <c r="T190" i="2"/>
  <c r="S191" i="2"/>
  <c r="U190" i="1"/>
  <c r="V189" i="1"/>
  <c r="U191" i="2" l="1"/>
  <c r="T191" i="2"/>
  <c r="S192" i="2"/>
  <c r="U191" i="1"/>
  <c r="V190" i="1"/>
  <c r="U192" i="2" l="1"/>
  <c r="S193" i="2"/>
  <c r="T192" i="2"/>
  <c r="U192" i="1"/>
  <c r="V191" i="1"/>
  <c r="U193" i="2" l="1"/>
  <c r="T193" i="2"/>
  <c r="S194" i="2"/>
  <c r="U193" i="1"/>
  <c r="V192" i="1"/>
  <c r="U194" i="2" l="1"/>
  <c r="S195" i="2"/>
  <c r="T194" i="2"/>
  <c r="U194" i="1"/>
  <c r="V193" i="1"/>
  <c r="U195" i="2" l="1"/>
  <c r="S196" i="2"/>
  <c r="T195" i="2"/>
  <c r="U195" i="1"/>
  <c r="V194" i="1"/>
  <c r="U196" i="2" l="1"/>
  <c r="S197" i="2"/>
  <c r="T196" i="2"/>
  <c r="U196" i="1"/>
  <c r="V195" i="1"/>
  <c r="U197" i="2" l="1"/>
  <c r="S198" i="2"/>
  <c r="T197" i="2"/>
  <c r="U197" i="1"/>
  <c r="V196" i="1"/>
  <c r="U198" i="2" l="1"/>
  <c r="T198" i="2"/>
  <c r="S199" i="2"/>
  <c r="U198" i="1"/>
  <c r="V197" i="1"/>
  <c r="U199" i="2" l="1"/>
  <c r="T199" i="2"/>
  <c r="S200" i="2"/>
  <c r="U199" i="1"/>
  <c r="V198" i="1"/>
  <c r="U200" i="2" l="1"/>
  <c r="S201" i="2"/>
  <c r="T200" i="2"/>
  <c r="U200" i="1"/>
  <c r="V199" i="1"/>
  <c r="U201" i="2" l="1"/>
  <c r="T201" i="2"/>
  <c r="S202" i="2"/>
  <c r="U201" i="1"/>
  <c r="V200" i="1"/>
  <c r="U202" i="2" l="1"/>
  <c r="S203" i="2"/>
  <c r="T202" i="2"/>
  <c r="U202" i="1"/>
  <c r="V201" i="1"/>
  <c r="U203" i="2" l="1"/>
  <c r="S204" i="2"/>
  <c r="T203" i="2"/>
  <c r="U203" i="1"/>
  <c r="V202" i="1"/>
  <c r="U204" i="2" l="1"/>
  <c r="T204" i="2"/>
  <c r="S205" i="2"/>
  <c r="U204" i="1"/>
  <c r="V203" i="1"/>
  <c r="U205" i="2" l="1"/>
  <c r="T205" i="2"/>
  <c r="S206" i="2"/>
  <c r="U205" i="1"/>
  <c r="V204" i="1"/>
  <c r="U206" i="2" l="1"/>
  <c r="T206" i="2"/>
  <c r="S207" i="2"/>
  <c r="U206" i="1"/>
  <c r="V205" i="1"/>
  <c r="U207" i="2" l="1"/>
  <c r="S208" i="2"/>
  <c r="T207" i="2"/>
  <c r="U207" i="1"/>
  <c r="V206" i="1"/>
  <c r="U208" i="2" l="1"/>
  <c r="T208" i="2"/>
  <c r="S209" i="2"/>
  <c r="U208" i="1"/>
  <c r="V207" i="1"/>
  <c r="U209" i="2" l="1"/>
  <c r="S210" i="2"/>
  <c r="T209" i="2"/>
  <c r="U209" i="1"/>
  <c r="V208" i="1"/>
  <c r="U210" i="2" l="1"/>
  <c r="T210" i="2"/>
  <c r="S211" i="2"/>
  <c r="U210" i="1"/>
  <c r="V209" i="1"/>
  <c r="U211" i="2" l="1"/>
  <c r="S212" i="2"/>
  <c r="T211" i="2"/>
  <c r="U211" i="1"/>
  <c r="V210" i="1"/>
  <c r="U212" i="2" l="1"/>
  <c r="S213" i="2"/>
  <c r="T212" i="2"/>
  <c r="U212" i="1"/>
  <c r="V211" i="1"/>
  <c r="U213" i="2" l="1"/>
  <c r="T213" i="2"/>
  <c r="S214" i="2"/>
  <c r="U213" i="1"/>
  <c r="V212" i="1"/>
  <c r="U214" i="2" l="1"/>
  <c r="S215" i="2"/>
  <c r="T214" i="2"/>
  <c r="U214" i="1"/>
  <c r="V213" i="1"/>
  <c r="U215" i="2" l="1"/>
  <c r="S216" i="2"/>
  <c r="T215" i="2"/>
  <c r="U215" i="1"/>
  <c r="V214" i="1"/>
  <c r="U216" i="2" l="1"/>
  <c r="S217" i="2"/>
  <c r="T216" i="2"/>
  <c r="U216" i="1"/>
  <c r="V215" i="1"/>
  <c r="U217" i="2" l="1"/>
  <c r="S218" i="2"/>
  <c r="T217" i="2"/>
  <c r="U217" i="1"/>
  <c r="V216" i="1"/>
  <c r="U218" i="2" l="1"/>
  <c r="T218" i="2"/>
  <c r="S219" i="2"/>
  <c r="U218" i="1"/>
  <c r="V217" i="1"/>
  <c r="U219" i="2" l="1"/>
  <c r="S220" i="2"/>
  <c r="T219" i="2"/>
  <c r="U219" i="1"/>
  <c r="V218" i="1"/>
  <c r="U220" i="2" l="1"/>
  <c r="S221" i="2"/>
  <c r="T220" i="2"/>
  <c r="U220" i="1"/>
  <c r="V219" i="1"/>
  <c r="U221" i="2" l="1"/>
  <c r="S222" i="2"/>
  <c r="T221" i="2"/>
  <c r="U221" i="1"/>
  <c r="V220" i="1"/>
  <c r="U222" i="2" l="1"/>
  <c r="S223" i="2"/>
  <c r="T222" i="2"/>
  <c r="U222" i="1"/>
  <c r="V221" i="1"/>
  <c r="U223" i="2" l="1"/>
  <c r="T223" i="2"/>
  <c r="S224" i="2"/>
  <c r="U223" i="1"/>
  <c r="V222" i="1"/>
  <c r="U224" i="2" l="1"/>
  <c r="S225" i="2"/>
  <c r="T224" i="2"/>
  <c r="U224" i="1"/>
  <c r="V223" i="1"/>
  <c r="U225" i="2" l="1"/>
  <c r="S226" i="2"/>
  <c r="T225" i="2"/>
  <c r="U225" i="1"/>
  <c r="V224" i="1"/>
  <c r="U226" i="2" l="1"/>
  <c r="S227" i="2"/>
  <c r="T226" i="2"/>
  <c r="U226" i="1"/>
  <c r="V225" i="1"/>
  <c r="U227" i="2" l="1"/>
  <c r="T227" i="2"/>
  <c r="S228" i="2"/>
  <c r="U227" i="1"/>
  <c r="V226" i="1"/>
  <c r="U228" i="2" l="1"/>
  <c r="S229" i="2"/>
  <c r="T228" i="2"/>
  <c r="U228" i="1"/>
  <c r="V227" i="1"/>
  <c r="U229" i="2" l="1"/>
  <c r="S230" i="2"/>
  <c r="T229" i="2"/>
  <c r="U229" i="1"/>
  <c r="V228" i="1"/>
  <c r="U230" i="2" l="1"/>
  <c r="T230" i="2"/>
  <c r="S231" i="2"/>
  <c r="U230" i="1"/>
  <c r="V229" i="1"/>
  <c r="U231" i="2" l="1"/>
  <c r="T231" i="2"/>
  <c r="S232" i="2"/>
  <c r="U231" i="1"/>
  <c r="V230" i="1"/>
  <c r="U232" i="2" l="1"/>
  <c r="S233" i="2"/>
  <c r="T232" i="2"/>
  <c r="U232" i="1"/>
  <c r="V231" i="1"/>
  <c r="U233" i="2" l="1"/>
  <c r="S234" i="2"/>
  <c r="T233" i="2"/>
  <c r="U233" i="1"/>
  <c r="V232" i="1"/>
  <c r="U234" i="2" l="1"/>
  <c r="T234" i="2"/>
  <c r="S235" i="2"/>
  <c r="U234" i="1"/>
  <c r="V233" i="1"/>
  <c r="U235" i="2" l="1"/>
  <c r="S236" i="2"/>
  <c r="T235" i="2"/>
  <c r="U235" i="1"/>
  <c r="V234" i="1"/>
  <c r="U236" i="2" l="1"/>
  <c r="S237" i="2"/>
  <c r="T236" i="2"/>
  <c r="U236" i="1"/>
  <c r="V235" i="1"/>
  <c r="U237" i="2" l="1"/>
  <c r="S238" i="2"/>
  <c r="T237" i="2"/>
  <c r="U237" i="1"/>
  <c r="V236" i="1"/>
  <c r="U238" i="2" l="1"/>
  <c r="S239" i="2"/>
  <c r="T238" i="2"/>
  <c r="U238" i="1"/>
  <c r="V237" i="1"/>
  <c r="U239" i="2" l="1"/>
  <c r="T239" i="2"/>
  <c r="S240" i="2"/>
  <c r="U239" i="1"/>
  <c r="V238" i="1"/>
  <c r="U240" i="2" l="1"/>
  <c r="S241" i="2"/>
  <c r="T240" i="2"/>
  <c r="U240" i="1"/>
  <c r="V239" i="1"/>
  <c r="U241" i="2" l="1"/>
  <c r="S242" i="2"/>
  <c r="T241" i="2"/>
  <c r="U241" i="1"/>
  <c r="V240" i="1"/>
  <c r="U242" i="2" l="1"/>
  <c r="T242" i="2"/>
  <c r="S243" i="2"/>
  <c r="U242" i="1"/>
  <c r="V241" i="1"/>
  <c r="U243" i="2" l="1"/>
  <c r="S244" i="2"/>
  <c r="T243" i="2"/>
  <c r="U243" i="1"/>
  <c r="V242" i="1"/>
  <c r="U244" i="2" l="1"/>
  <c r="S245" i="2"/>
  <c r="T244" i="2"/>
  <c r="U244" i="1"/>
  <c r="V243" i="1"/>
  <c r="U245" i="2" l="1"/>
  <c r="T245" i="2"/>
  <c r="S246" i="2"/>
  <c r="U245" i="1"/>
  <c r="V244" i="1"/>
  <c r="U246" i="2" l="1"/>
  <c r="S247" i="2"/>
  <c r="T246" i="2"/>
  <c r="U246" i="1"/>
  <c r="V245" i="1"/>
  <c r="U247" i="2" l="1"/>
  <c r="T247" i="2"/>
  <c r="S248" i="2"/>
  <c r="U247" i="1"/>
  <c r="V246" i="1"/>
  <c r="U248" i="2" l="1"/>
  <c r="S249" i="2"/>
  <c r="T248" i="2"/>
  <c r="U248" i="1"/>
  <c r="V247" i="1"/>
  <c r="U249" i="2" l="1"/>
  <c r="S250" i="2"/>
  <c r="T249" i="2"/>
  <c r="U249" i="1"/>
  <c r="V248" i="1"/>
  <c r="U250" i="2" l="1"/>
  <c r="T250" i="2"/>
  <c r="S251" i="2"/>
  <c r="U250" i="1"/>
  <c r="V249" i="1"/>
  <c r="U251" i="2" l="1"/>
  <c r="S252" i="2"/>
  <c r="T251" i="2"/>
  <c r="U251" i="1"/>
  <c r="V250" i="1"/>
  <c r="U252" i="2" l="1"/>
  <c r="S253" i="2"/>
  <c r="T252" i="2"/>
  <c r="U252" i="1"/>
  <c r="V251" i="1"/>
  <c r="U253" i="2" l="1"/>
  <c r="S254" i="2"/>
  <c r="T253" i="2"/>
  <c r="U253" i="1"/>
  <c r="V252" i="1"/>
  <c r="U254" i="2" l="1"/>
  <c r="S255" i="2"/>
  <c r="T254" i="2"/>
  <c r="U254" i="1"/>
  <c r="V253" i="1"/>
  <c r="U255" i="2" l="1"/>
  <c r="T255" i="2"/>
  <c r="S256" i="2"/>
  <c r="U255" i="1"/>
  <c r="V254" i="1"/>
  <c r="U256" i="2" l="1"/>
  <c r="S257" i="2"/>
  <c r="T256" i="2"/>
  <c r="U256" i="1"/>
  <c r="V255" i="1"/>
  <c r="U257" i="2" l="1"/>
  <c r="S258" i="2"/>
  <c r="T257" i="2"/>
  <c r="U257" i="1"/>
  <c r="V256" i="1"/>
  <c r="U258" i="2" l="1"/>
  <c r="T258" i="2"/>
  <c r="S259" i="2"/>
  <c r="U258" i="1"/>
  <c r="V257" i="1"/>
  <c r="U259" i="2" l="1"/>
  <c r="S260" i="2"/>
  <c r="T259" i="2"/>
  <c r="U259" i="1"/>
  <c r="V258" i="1"/>
  <c r="U260" i="2" l="1"/>
  <c r="S261" i="2"/>
  <c r="T260" i="2"/>
  <c r="U260" i="1"/>
  <c r="V259" i="1"/>
  <c r="U261" i="2" l="1"/>
  <c r="S262" i="2"/>
  <c r="T261" i="2"/>
  <c r="U261" i="1"/>
  <c r="V260" i="1"/>
  <c r="U262" i="2" l="1"/>
  <c r="T262" i="2"/>
  <c r="S263" i="2"/>
  <c r="U262" i="1"/>
  <c r="V261" i="1"/>
  <c r="U263" i="2" l="1"/>
  <c r="S264" i="2"/>
  <c r="T263" i="2"/>
  <c r="U263" i="1"/>
  <c r="V262" i="1"/>
  <c r="U264" i="2" l="1"/>
  <c r="S265" i="2"/>
  <c r="T264" i="2"/>
  <c r="U264" i="1"/>
  <c r="V263" i="1"/>
  <c r="U265" i="2" l="1"/>
  <c r="T265" i="2"/>
  <c r="S266" i="2"/>
  <c r="U265" i="1"/>
  <c r="V264" i="1"/>
  <c r="U266" i="2" l="1"/>
  <c r="T266" i="2"/>
  <c r="S267" i="2"/>
  <c r="U266" i="1"/>
  <c r="V265" i="1"/>
  <c r="U267" i="2" l="1"/>
  <c r="S268" i="2"/>
  <c r="T267" i="2"/>
  <c r="U267" i="1"/>
  <c r="V266" i="1"/>
  <c r="U268" i="2" l="1"/>
  <c r="S269" i="2"/>
  <c r="T268" i="2"/>
  <c r="U268" i="1"/>
  <c r="V267" i="1"/>
  <c r="U269" i="2" l="1"/>
  <c r="S270" i="2"/>
  <c r="T269" i="2"/>
  <c r="U269" i="1"/>
  <c r="V268" i="1"/>
  <c r="U270" i="2" l="1"/>
  <c r="S271" i="2"/>
  <c r="T270" i="2"/>
  <c r="U270" i="1"/>
  <c r="V269" i="1"/>
  <c r="U271" i="2" l="1"/>
  <c r="S272" i="2"/>
  <c r="T271" i="2"/>
  <c r="U271" i="1"/>
  <c r="V270" i="1"/>
  <c r="U272" i="2" l="1"/>
  <c r="S273" i="2"/>
  <c r="T272" i="2"/>
  <c r="U272" i="1"/>
  <c r="V271" i="1"/>
  <c r="U273" i="2" l="1"/>
  <c r="T273" i="2"/>
  <c r="S274" i="2"/>
  <c r="U273" i="1"/>
  <c r="V272" i="1"/>
  <c r="U274" i="2" l="1"/>
  <c r="T274" i="2"/>
  <c r="S275" i="2"/>
  <c r="U274" i="1"/>
  <c r="V273" i="1"/>
  <c r="U275" i="2" l="1"/>
  <c r="S276" i="2"/>
  <c r="T275" i="2"/>
  <c r="U275" i="1"/>
  <c r="V274" i="1"/>
  <c r="U276" i="2" l="1"/>
  <c r="S277" i="2"/>
  <c r="T276" i="2"/>
  <c r="U276" i="1"/>
  <c r="V275" i="1"/>
  <c r="U277" i="2" l="1"/>
  <c r="S278" i="2"/>
  <c r="T277" i="2"/>
  <c r="U277" i="1"/>
  <c r="V276" i="1"/>
  <c r="U278" i="2" l="1"/>
  <c r="S279" i="2"/>
  <c r="T278" i="2"/>
  <c r="U278" i="1"/>
  <c r="V277" i="1"/>
  <c r="U279" i="2" l="1"/>
  <c r="T279" i="2"/>
  <c r="S280" i="2"/>
  <c r="U279" i="1"/>
  <c r="V278" i="1"/>
  <c r="U280" i="2" l="1"/>
  <c r="S281" i="2"/>
  <c r="T280" i="2"/>
  <c r="U280" i="1"/>
  <c r="V279" i="1"/>
  <c r="U281" i="2" l="1"/>
  <c r="S282" i="2"/>
  <c r="T281" i="2"/>
  <c r="U281" i="1"/>
  <c r="V280" i="1"/>
  <c r="U282" i="2" l="1"/>
  <c r="S283" i="2"/>
  <c r="T282" i="2"/>
  <c r="U282" i="1"/>
  <c r="V281" i="1"/>
  <c r="U283" i="2" l="1"/>
  <c r="T283" i="2"/>
  <c r="S284" i="2"/>
  <c r="U283" i="1"/>
  <c r="V282" i="1"/>
  <c r="U284" i="2" l="1"/>
  <c r="T284" i="2"/>
  <c r="S285" i="2"/>
  <c r="U284" i="1"/>
  <c r="V283" i="1"/>
  <c r="U285" i="2" l="1"/>
  <c r="S286" i="2"/>
  <c r="T285" i="2"/>
  <c r="U285" i="1"/>
  <c r="V284" i="1"/>
  <c r="U286" i="2" l="1"/>
  <c r="T286" i="2"/>
  <c r="S287" i="2"/>
  <c r="U286" i="1"/>
  <c r="V285" i="1"/>
  <c r="U287" i="2" l="1"/>
  <c r="S288" i="2"/>
  <c r="T287" i="2"/>
  <c r="U287" i="1"/>
  <c r="V286" i="1"/>
  <c r="U288" i="2" l="1"/>
  <c r="T288" i="2"/>
  <c r="S289" i="2"/>
  <c r="U288" i="1"/>
  <c r="V287" i="1"/>
  <c r="U289" i="2" l="1"/>
  <c r="T289" i="2"/>
  <c r="S290" i="2"/>
  <c r="U289" i="1"/>
  <c r="V288" i="1"/>
  <c r="U290" i="2" l="1"/>
  <c r="T290" i="2"/>
  <c r="S291" i="2"/>
  <c r="U290" i="1"/>
  <c r="V289" i="1"/>
  <c r="U291" i="2" l="1"/>
  <c r="S292" i="2"/>
  <c r="T291" i="2"/>
  <c r="U291" i="1"/>
  <c r="V290" i="1"/>
  <c r="U292" i="2" l="1"/>
  <c r="T292" i="2"/>
  <c r="S293" i="2"/>
  <c r="U292" i="1"/>
  <c r="V291" i="1"/>
  <c r="U293" i="2" l="1"/>
  <c r="S294" i="2"/>
  <c r="T293" i="2"/>
  <c r="U293" i="1"/>
  <c r="V292" i="1"/>
  <c r="U294" i="2" l="1"/>
  <c r="S295" i="2"/>
  <c r="T294" i="2"/>
  <c r="U294" i="1"/>
  <c r="V293" i="1"/>
  <c r="U295" i="2" l="1"/>
  <c r="T295" i="2"/>
  <c r="S296" i="2"/>
  <c r="U295" i="1"/>
  <c r="V294" i="1"/>
  <c r="U296" i="2" l="1"/>
  <c r="S297" i="2"/>
  <c r="T296" i="2"/>
  <c r="U296" i="1"/>
  <c r="V295" i="1"/>
  <c r="U297" i="2" l="1"/>
  <c r="T297" i="2"/>
  <c r="S298" i="2"/>
  <c r="U297" i="1"/>
  <c r="V296" i="1"/>
  <c r="U298" i="2" l="1"/>
  <c r="S299" i="2"/>
  <c r="T298" i="2"/>
  <c r="U298" i="1"/>
  <c r="V297" i="1"/>
  <c r="U299" i="2" l="1"/>
  <c r="S300" i="2"/>
  <c r="T299" i="2"/>
  <c r="U299" i="1"/>
  <c r="V298" i="1"/>
  <c r="U300" i="2" l="1"/>
  <c r="S301" i="2"/>
  <c r="T300" i="2"/>
  <c r="U300" i="1"/>
  <c r="V299" i="1"/>
  <c r="U301" i="2" l="1"/>
  <c r="S302" i="2"/>
  <c r="T301" i="2"/>
  <c r="U301" i="1"/>
  <c r="V300" i="1"/>
  <c r="U302" i="2" l="1"/>
  <c r="T302" i="2"/>
  <c r="S303" i="2"/>
  <c r="U302" i="1"/>
  <c r="V301" i="1"/>
  <c r="U303" i="2" l="1"/>
  <c r="S304" i="2"/>
  <c r="T303" i="2"/>
  <c r="U303" i="1"/>
  <c r="V302" i="1"/>
  <c r="U304" i="2" l="1"/>
  <c r="T304" i="2"/>
  <c r="S305" i="2"/>
  <c r="U304" i="1"/>
  <c r="V303" i="1"/>
  <c r="U305" i="2" l="1"/>
  <c r="S306" i="2"/>
  <c r="T305" i="2"/>
  <c r="U305" i="1"/>
  <c r="V304" i="1"/>
  <c r="U306" i="2" l="1"/>
  <c r="S307" i="2"/>
  <c r="T306" i="2"/>
  <c r="U306" i="1"/>
  <c r="V305" i="1"/>
  <c r="U307" i="2" l="1"/>
  <c r="S308" i="2"/>
  <c r="T307" i="2"/>
  <c r="U307" i="1"/>
  <c r="V306" i="1"/>
  <c r="U308" i="2" l="1"/>
  <c r="S309" i="2"/>
  <c r="T308" i="2"/>
  <c r="U308" i="1"/>
  <c r="V307" i="1"/>
  <c r="U309" i="2" l="1"/>
  <c r="T309" i="2"/>
  <c r="S310" i="2"/>
  <c r="U309" i="1"/>
  <c r="V308" i="1"/>
  <c r="U310" i="2" l="1"/>
  <c r="T310" i="2"/>
  <c r="S311" i="2"/>
  <c r="U310" i="1"/>
  <c r="V309" i="1"/>
  <c r="U311" i="2" l="1"/>
  <c r="S312" i="2"/>
  <c r="T311" i="2"/>
  <c r="U311" i="1"/>
  <c r="V310" i="1"/>
  <c r="U312" i="2" l="1"/>
  <c r="T312" i="2"/>
  <c r="S313" i="2"/>
  <c r="U312" i="1"/>
  <c r="V311" i="1"/>
  <c r="U313" i="2" l="1"/>
  <c r="S314" i="2"/>
  <c r="T313" i="2"/>
  <c r="U313" i="1"/>
  <c r="V312" i="1"/>
  <c r="U314" i="2" l="1"/>
  <c r="T314" i="2"/>
  <c r="S315" i="2"/>
  <c r="U314" i="1"/>
  <c r="V313" i="1"/>
  <c r="U315" i="2" l="1"/>
  <c r="T315" i="2"/>
  <c r="S316" i="2"/>
  <c r="U315" i="1"/>
  <c r="V314" i="1"/>
  <c r="U316" i="2" l="1"/>
  <c r="S317" i="2"/>
  <c r="T316" i="2"/>
  <c r="U316" i="1"/>
  <c r="V315" i="1"/>
  <c r="U317" i="2" l="1"/>
  <c r="S318" i="2"/>
  <c r="T317" i="2"/>
  <c r="U317" i="1"/>
  <c r="V316" i="1"/>
  <c r="U318" i="2" l="1"/>
  <c r="T318" i="2"/>
  <c r="S319" i="2"/>
  <c r="U318" i="1"/>
  <c r="V317" i="1"/>
  <c r="U319" i="2" l="1"/>
  <c r="S320" i="2"/>
  <c r="T319" i="2"/>
  <c r="U319" i="1"/>
  <c r="V318" i="1"/>
  <c r="U320" i="2" l="1"/>
  <c r="T320" i="2"/>
  <c r="S321" i="2"/>
  <c r="U320" i="1"/>
  <c r="V319" i="1"/>
  <c r="U321" i="2" l="1"/>
  <c r="T321" i="2"/>
  <c r="S322" i="2"/>
  <c r="U321" i="1"/>
  <c r="V320" i="1"/>
  <c r="U322" i="2" l="1"/>
  <c r="S323" i="2"/>
  <c r="T322" i="2"/>
  <c r="U322" i="1"/>
  <c r="V321" i="1"/>
  <c r="U323" i="2" l="1"/>
  <c r="T323" i="2"/>
  <c r="S324" i="2"/>
  <c r="U323" i="1"/>
  <c r="V322" i="1"/>
  <c r="U324" i="2" l="1"/>
  <c r="S325" i="2"/>
  <c r="T324" i="2"/>
  <c r="U324" i="1"/>
  <c r="V323" i="1"/>
  <c r="U325" i="2" l="1"/>
  <c r="S326" i="2"/>
  <c r="T325" i="2"/>
  <c r="U325" i="1"/>
  <c r="V324" i="1"/>
  <c r="U326" i="2" l="1"/>
  <c r="S327" i="2"/>
  <c r="T326" i="2"/>
  <c r="U326" i="1"/>
  <c r="V325" i="1"/>
  <c r="U327" i="2" l="1"/>
  <c r="T327" i="2"/>
  <c r="S328" i="2"/>
  <c r="U327" i="1"/>
  <c r="V326" i="1"/>
  <c r="U328" i="2" l="1"/>
  <c r="S329" i="2"/>
  <c r="T328" i="2"/>
  <c r="U328" i="1"/>
  <c r="V327" i="1"/>
  <c r="U329" i="2" l="1"/>
  <c r="S330" i="2"/>
  <c r="T329" i="2"/>
  <c r="U329" i="1"/>
  <c r="V328" i="1"/>
  <c r="U330" i="2" l="1"/>
  <c r="S331" i="2"/>
  <c r="T330" i="2"/>
  <c r="U330" i="1"/>
  <c r="V329" i="1"/>
  <c r="U331" i="2" l="1"/>
  <c r="T331" i="2"/>
  <c r="S332" i="2"/>
  <c r="U331" i="1"/>
  <c r="V330" i="1"/>
  <c r="U332" i="2" l="1"/>
  <c r="S333" i="2"/>
  <c r="T332" i="2"/>
  <c r="U332" i="1"/>
  <c r="V331" i="1"/>
  <c r="U333" i="2" l="1"/>
  <c r="T333" i="2"/>
  <c r="S334" i="2"/>
  <c r="U333" i="1"/>
  <c r="V332" i="1"/>
  <c r="U334" i="2" l="1"/>
  <c r="T334" i="2"/>
  <c r="S335" i="2"/>
  <c r="U334" i="1"/>
  <c r="V333" i="1"/>
  <c r="U335" i="2" l="1"/>
  <c r="S336" i="2"/>
  <c r="T335" i="2"/>
  <c r="U335" i="1"/>
  <c r="V334" i="1"/>
  <c r="U336" i="2" l="1"/>
  <c r="S337" i="2"/>
  <c r="T336" i="2"/>
  <c r="U336" i="1"/>
  <c r="V335" i="1"/>
  <c r="U337" i="2" l="1"/>
  <c r="S338" i="2"/>
  <c r="T337" i="2"/>
  <c r="U337" i="1"/>
  <c r="V336" i="1"/>
  <c r="U338" i="2" l="1"/>
  <c r="S339" i="2"/>
  <c r="T338" i="2"/>
  <c r="U338" i="1"/>
  <c r="V337" i="1"/>
  <c r="U339" i="2" l="1"/>
  <c r="S340" i="2"/>
  <c r="T339" i="2"/>
  <c r="U339" i="1"/>
  <c r="V338" i="1"/>
  <c r="U340" i="2" l="1"/>
  <c r="S341" i="2"/>
  <c r="T340" i="2"/>
  <c r="U340" i="1"/>
  <c r="V339" i="1"/>
  <c r="U341" i="2" l="1"/>
  <c r="S342" i="2"/>
  <c r="T341" i="2"/>
  <c r="U341" i="1"/>
  <c r="V340" i="1"/>
  <c r="U342" i="2" l="1"/>
  <c r="S343" i="2"/>
  <c r="T342" i="2"/>
  <c r="U342" i="1"/>
  <c r="V341" i="1"/>
  <c r="U343" i="2" l="1"/>
  <c r="S344" i="2"/>
  <c r="T343" i="2"/>
  <c r="U343" i="1"/>
  <c r="V342" i="1"/>
  <c r="U344" i="2" l="1"/>
  <c r="S345" i="2"/>
  <c r="T344" i="2"/>
  <c r="U344" i="1"/>
  <c r="V343" i="1"/>
  <c r="U345" i="2" l="1"/>
  <c r="S346" i="2"/>
  <c r="T345" i="2"/>
  <c r="U345" i="1"/>
  <c r="V344" i="1"/>
  <c r="U346" i="2" l="1"/>
  <c r="S347" i="2"/>
  <c r="T346" i="2"/>
  <c r="U346" i="1"/>
  <c r="V345" i="1"/>
  <c r="U347" i="2" l="1"/>
  <c r="S348" i="2"/>
  <c r="T347" i="2"/>
  <c r="U347" i="1"/>
  <c r="V346" i="1"/>
  <c r="U348" i="2" l="1"/>
  <c r="T348" i="2"/>
  <c r="S349" i="2"/>
  <c r="U348" i="1"/>
  <c r="V347" i="1"/>
  <c r="U349" i="2" l="1"/>
  <c r="T349" i="2"/>
  <c r="S350" i="2"/>
  <c r="U349" i="1"/>
  <c r="V348" i="1"/>
  <c r="U350" i="2" l="1"/>
  <c r="S351" i="2"/>
  <c r="T350" i="2"/>
  <c r="U350" i="1"/>
  <c r="V349" i="1"/>
  <c r="U351" i="2" l="1"/>
  <c r="S352" i="2"/>
  <c r="T351" i="2"/>
  <c r="U351" i="1"/>
  <c r="V350" i="1"/>
  <c r="U352" i="2" l="1"/>
  <c r="S353" i="2"/>
  <c r="T352" i="2"/>
  <c r="U352" i="1"/>
  <c r="V351" i="1"/>
  <c r="U353" i="2" l="1"/>
  <c r="S354" i="2"/>
  <c r="T353" i="2"/>
  <c r="U353" i="1"/>
  <c r="V352" i="1"/>
  <c r="U354" i="2" l="1"/>
  <c r="S355" i="2"/>
  <c r="T354" i="2"/>
  <c r="U354" i="1"/>
  <c r="V353" i="1"/>
  <c r="U355" i="2" l="1"/>
  <c r="S356" i="2"/>
  <c r="T355" i="2"/>
  <c r="U355" i="1"/>
  <c r="V354" i="1"/>
  <c r="U356" i="2" l="1"/>
  <c r="S357" i="2"/>
  <c r="T356" i="2"/>
  <c r="U356" i="1"/>
  <c r="V355" i="1"/>
  <c r="U357" i="2" l="1"/>
  <c r="T357" i="2"/>
  <c r="S358" i="2"/>
  <c r="U357" i="1"/>
  <c r="V356" i="1"/>
  <c r="U358" i="2" l="1"/>
  <c r="S359" i="2"/>
  <c r="T358" i="2"/>
  <c r="U358" i="1"/>
  <c r="V357" i="1"/>
  <c r="U359" i="2" l="1"/>
  <c r="S360" i="2"/>
  <c r="T359" i="2"/>
  <c r="U359" i="1"/>
  <c r="V358" i="1"/>
  <c r="U360" i="2" l="1"/>
  <c r="S361" i="2"/>
  <c r="T360" i="2"/>
  <c r="U360" i="1"/>
  <c r="V359" i="1"/>
  <c r="U361" i="2" l="1"/>
  <c r="S362" i="2"/>
  <c r="T361" i="2"/>
  <c r="U361" i="1"/>
  <c r="V360" i="1"/>
  <c r="U362" i="2" l="1"/>
  <c r="T362" i="2"/>
  <c r="S363" i="2"/>
  <c r="U362" i="1"/>
  <c r="V361" i="1"/>
  <c r="U363" i="2" l="1"/>
  <c r="S364" i="2"/>
  <c r="T363" i="2"/>
  <c r="U363" i="1"/>
  <c r="V362" i="1"/>
  <c r="U364" i="2" l="1"/>
  <c r="T364" i="2"/>
  <c r="S365" i="2"/>
  <c r="U364" i="1"/>
  <c r="V363" i="1"/>
  <c r="U365" i="2" l="1"/>
  <c r="T365" i="2"/>
  <c r="S366" i="2"/>
  <c r="U365" i="1"/>
  <c r="V364" i="1"/>
  <c r="U366" i="2" l="1"/>
  <c r="S367" i="2"/>
  <c r="T366" i="2"/>
  <c r="U366" i="1"/>
  <c r="V365" i="1"/>
  <c r="U367" i="2" l="1"/>
  <c r="S368" i="2"/>
  <c r="T367" i="2"/>
  <c r="U367" i="1"/>
  <c r="V366" i="1"/>
  <c r="U368" i="2" l="1"/>
  <c r="S369" i="2"/>
  <c r="T368" i="2"/>
  <c r="U368" i="1"/>
  <c r="V367" i="1"/>
  <c r="U369" i="2" l="1"/>
  <c r="T369" i="2"/>
  <c r="S370" i="2"/>
  <c r="U369" i="1"/>
  <c r="V368" i="1"/>
  <c r="U370" i="2" l="1"/>
  <c r="S371" i="2"/>
  <c r="T370" i="2"/>
  <c r="U370" i="1"/>
  <c r="V369" i="1"/>
  <c r="U371" i="2" l="1"/>
  <c r="S372" i="2"/>
  <c r="T371" i="2"/>
  <c r="U371" i="1"/>
  <c r="V370" i="1"/>
  <c r="U372" i="2" l="1"/>
  <c r="T372" i="2"/>
  <c r="S373" i="2"/>
  <c r="U372" i="1"/>
  <c r="V371" i="1"/>
  <c r="U373" i="2" l="1"/>
  <c r="T373" i="2"/>
  <c r="S374" i="2"/>
  <c r="U373" i="1"/>
  <c r="V372" i="1"/>
  <c r="U374" i="2" l="1"/>
  <c r="S375" i="2"/>
  <c r="T374" i="2"/>
  <c r="U374" i="1"/>
  <c r="V373" i="1"/>
  <c r="U375" i="2" l="1"/>
  <c r="T375" i="2"/>
  <c r="S376" i="2"/>
  <c r="U375" i="1"/>
  <c r="V374" i="1"/>
  <c r="U376" i="2" l="1"/>
  <c r="T376" i="2"/>
  <c r="S377" i="2"/>
  <c r="U376" i="1"/>
  <c r="V375" i="1"/>
  <c r="U377" i="2" l="1"/>
  <c r="S378" i="2"/>
  <c r="T377" i="2"/>
  <c r="U377" i="1"/>
  <c r="V376" i="1"/>
  <c r="U378" i="2" l="1"/>
  <c r="S379" i="2"/>
  <c r="T378" i="2"/>
  <c r="U378" i="1"/>
  <c r="V377" i="1"/>
  <c r="U379" i="2" l="1"/>
  <c r="S380" i="2"/>
  <c r="T379" i="2"/>
  <c r="U379" i="1"/>
  <c r="V378" i="1"/>
  <c r="U380" i="2" l="1"/>
  <c r="S381" i="2"/>
  <c r="T380" i="2"/>
  <c r="U380" i="1"/>
  <c r="V379" i="1"/>
  <c r="U381" i="2" l="1"/>
  <c r="T381" i="2"/>
  <c r="S382" i="2"/>
  <c r="U381" i="1"/>
  <c r="V380" i="1"/>
  <c r="U382" i="2" l="1"/>
  <c r="T382" i="2"/>
  <c r="S383" i="2"/>
  <c r="U382" i="1"/>
  <c r="V381" i="1"/>
  <c r="U383" i="2" l="1"/>
  <c r="S384" i="2"/>
  <c r="T383" i="2"/>
  <c r="U383" i="1"/>
  <c r="V382" i="1"/>
  <c r="U384" i="2" l="1"/>
  <c r="S385" i="2"/>
  <c r="T384" i="2"/>
  <c r="U384" i="1"/>
  <c r="V383" i="1"/>
  <c r="U385" i="2" l="1"/>
  <c r="S386" i="2"/>
  <c r="T385" i="2"/>
  <c r="U385" i="1"/>
  <c r="V384" i="1"/>
  <c r="U386" i="2" l="1"/>
  <c r="S387" i="2"/>
  <c r="T386" i="2"/>
  <c r="U386" i="1"/>
  <c r="V385" i="1"/>
  <c r="U387" i="2" l="1"/>
  <c r="T387" i="2"/>
  <c r="S388" i="2"/>
  <c r="U387" i="1"/>
  <c r="V386" i="1"/>
  <c r="U388" i="2" l="1"/>
  <c r="S389" i="2"/>
  <c r="T388" i="2"/>
  <c r="U388" i="1"/>
  <c r="V387" i="1"/>
  <c r="U389" i="2" l="1"/>
  <c r="T389" i="2"/>
  <c r="S390" i="2"/>
  <c r="U389" i="1"/>
  <c r="V388" i="1"/>
  <c r="U390" i="2" l="1"/>
  <c r="S391" i="2"/>
  <c r="T390" i="2"/>
  <c r="U390" i="1"/>
  <c r="V389" i="1"/>
  <c r="U391" i="2" l="1"/>
  <c r="T391" i="2"/>
  <c r="S392" i="2"/>
  <c r="U391" i="1"/>
  <c r="V390" i="1"/>
  <c r="U392" i="2" l="1"/>
  <c r="T392" i="2"/>
  <c r="S393" i="2"/>
  <c r="U392" i="1"/>
  <c r="V391" i="1"/>
  <c r="U393" i="2" l="1"/>
  <c r="T393" i="2"/>
  <c r="S394" i="2"/>
  <c r="U393" i="1"/>
  <c r="V392" i="1"/>
  <c r="U394" i="2" l="1"/>
  <c r="S395" i="2"/>
  <c r="T394" i="2"/>
  <c r="U394" i="1"/>
  <c r="V393" i="1"/>
  <c r="U395" i="2" l="1"/>
  <c r="S396" i="2"/>
  <c r="T395" i="2"/>
  <c r="U395" i="1"/>
  <c r="V394" i="1"/>
  <c r="U396" i="2" l="1"/>
  <c r="T396" i="2"/>
  <c r="S397" i="2"/>
  <c r="U396" i="1"/>
  <c r="V395" i="1"/>
  <c r="U397" i="2" l="1"/>
  <c r="S398" i="2"/>
  <c r="T397" i="2"/>
  <c r="U397" i="1"/>
  <c r="V396" i="1"/>
  <c r="U398" i="2" l="1"/>
  <c r="S399" i="2"/>
  <c r="T398" i="2"/>
  <c r="U398" i="1"/>
  <c r="V397" i="1"/>
  <c r="U399" i="2" l="1"/>
  <c r="S400" i="2"/>
  <c r="T399" i="2"/>
  <c r="U399" i="1"/>
  <c r="V398" i="1"/>
  <c r="U400" i="2" l="1"/>
  <c r="T400" i="2"/>
  <c r="S401" i="2"/>
  <c r="U400" i="1"/>
  <c r="V399" i="1"/>
  <c r="U401" i="2" l="1"/>
  <c r="S402" i="2"/>
  <c r="T401" i="2"/>
  <c r="U401" i="1"/>
  <c r="V400" i="1"/>
  <c r="U402" i="2" l="1"/>
  <c r="S403" i="2"/>
  <c r="T402" i="2"/>
  <c r="U402" i="1"/>
  <c r="V401" i="1"/>
  <c r="U403" i="2" l="1"/>
  <c r="S404" i="2"/>
  <c r="T403" i="2"/>
  <c r="U403" i="1"/>
  <c r="V402" i="1"/>
  <c r="U404" i="2" l="1"/>
  <c r="S405" i="2"/>
  <c r="T404" i="2"/>
  <c r="U404" i="1"/>
  <c r="V403" i="1"/>
  <c r="U405" i="2" l="1"/>
  <c r="T405" i="2"/>
  <c r="S406" i="2"/>
  <c r="U405" i="1"/>
  <c r="V404" i="1"/>
  <c r="U406" i="2" l="1"/>
  <c r="T406" i="2"/>
  <c r="S407" i="2"/>
  <c r="U406" i="1"/>
  <c r="V405" i="1"/>
  <c r="U407" i="2" l="1"/>
  <c r="T407" i="2"/>
  <c r="S408" i="2"/>
  <c r="U407" i="1"/>
  <c r="V406" i="1"/>
  <c r="U408" i="2" l="1"/>
  <c r="S409" i="2"/>
  <c r="T408" i="2"/>
  <c r="U408" i="1"/>
  <c r="V407" i="1"/>
  <c r="U409" i="2" l="1"/>
  <c r="S410" i="2"/>
  <c r="T409" i="2"/>
  <c r="U409" i="1"/>
  <c r="V408" i="1"/>
  <c r="U410" i="2" l="1"/>
  <c r="S411" i="2"/>
  <c r="T410" i="2"/>
  <c r="U410" i="1"/>
  <c r="V409" i="1"/>
  <c r="U411" i="2" l="1"/>
  <c r="T411" i="2"/>
  <c r="S412" i="2"/>
  <c r="U411" i="1"/>
  <c r="V410" i="1"/>
  <c r="U412" i="2" l="1"/>
  <c r="S413" i="2"/>
  <c r="T412" i="2"/>
  <c r="U412" i="1"/>
  <c r="V411" i="1"/>
  <c r="U413" i="2" l="1"/>
  <c r="S414" i="2"/>
  <c r="T413" i="2"/>
  <c r="U413" i="1"/>
  <c r="V412" i="1"/>
  <c r="U414" i="2" l="1"/>
  <c r="T414" i="2"/>
  <c r="S415" i="2"/>
  <c r="U414" i="1"/>
  <c r="V413" i="1"/>
  <c r="U415" i="2" l="1"/>
  <c r="T415" i="2"/>
  <c r="S416" i="2"/>
  <c r="U415" i="1"/>
  <c r="V414" i="1"/>
  <c r="U416" i="2" l="1"/>
  <c r="S417" i="2"/>
  <c r="T416" i="2"/>
  <c r="U416" i="1"/>
  <c r="V415" i="1"/>
  <c r="U417" i="2" l="1"/>
  <c r="S418" i="2"/>
  <c r="T417" i="2"/>
  <c r="U417" i="1"/>
  <c r="V416" i="1"/>
  <c r="U418" i="2" l="1"/>
  <c r="S419" i="2"/>
  <c r="T418" i="2"/>
  <c r="U418" i="1"/>
  <c r="V417" i="1"/>
  <c r="U419" i="2" l="1"/>
  <c r="T419" i="2"/>
  <c r="S420" i="2"/>
  <c r="U419" i="1"/>
  <c r="V418" i="1"/>
  <c r="U420" i="2" l="1"/>
  <c r="S421" i="2"/>
  <c r="T420" i="2"/>
  <c r="U420" i="1"/>
  <c r="V419" i="1"/>
  <c r="U421" i="2" l="1"/>
  <c r="S422" i="2"/>
  <c r="T421" i="2"/>
  <c r="U421" i="1"/>
  <c r="V420" i="1"/>
  <c r="U422" i="2" l="1"/>
  <c r="S423" i="2"/>
  <c r="T422" i="2"/>
  <c r="U422" i="1"/>
  <c r="V421" i="1"/>
  <c r="U423" i="2" l="1"/>
  <c r="T423" i="2"/>
  <c r="S424" i="2"/>
  <c r="U423" i="1"/>
  <c r="V422" i="1"/>
  <c r="U424" i="2" l="1"/>
  <c r="S425" i="2"/>
  <c r="T424" i="2"/>
  <c r="U424" i="1"/>
  <c r="V423" i="1"/>
  <c r="U425" i="2" l="1"/>
  <c r="S426" i="2"/>
  <c r="T425" i="2"/>
  <c r="U425" i="1"/>
  <c r="V424" i="1"/>
  <c r="U426" i="2" l="1"/>
  <c r="S427" i="2"/>
  <c r="T426" i="2"/>
  <c r="U426" i="1"/>
  <c r="V425" i="1"/>
  <c r="U427" i="2" l="1"/>
  <c r="S428" i="2"/>
  <c r="T427" i="2"/>
  <c r="U427" i="1"/>
  <c r="V426" i="1"/>
  <c r="U428" i="2" l="1"/>
  <c r="T428" i="2"/>
  <c r="S429" i="2"/>
  <c r="U428" i="1"/>
  <c r="V427" i="1"/>
  <c r="U429" i="2" l="1"/>
  <c r="S430" i="2"/>
  <c r="T429" i="2"/>
  <c r="U429" i="1"/>
  <c r="V428" i="1"/>
  <c r="U430" i="2" l="1"/>
  <c r="T430" i="2"/>
  <c r="S431" i="2"/>
  <c r="U430" i="1"/>
  <c r="V429" i="1"/>
  <c r="U431" i="2" l="1"/>
  <c r="S432" i="2"/>
  <c r="T431" i="2"/>
  <c r="U431" i="1"/>
  <c r="V430" i="1"/>
  <c r="U432" i="2" l="1"/>
  <c r="S433" i="2"/>
  <c r="T432" i="2"/>
  <c r="U432" i="1"/>
  <c r="V431" i="1"/>
  <c r="U433" i="2" l="1"/>
  <c r="S434" i="2"/>
  <c r="T433" i="2"/>
  <c r="U433" i="1"/>
  <c r="V432" i="1"/>
  <c r="U434" i="2" l="1"/>
  <c r="S435" i="2"/>
  <c r="T434" i="2"/>
  <c r="U434" i="1"/>
  <c r="V433" i="1"/>
  <c r="U435" i="2" l="1"/>
  <c r="T435" i="2"/>
  <c r="S436" i="2"/>
  <c r="U435" i="1"/>
  <c r="V434" i="1"/>
  <c r="U436" i="2" l="1"/>
  <c r="S437" i="2"/>
  <c r="T436" i="2"/>
  <c r="U436" i="1"/>
  <c r="V435" i="1"/>
  <c r="U437" i="2" l="1"/>
  <c r="T437" i="2"/>
  <c r="S438" i="2"/>
  <c r="U437" i="1"/>
  <c r="V436" i="1"/>
  <c r="U438" i="2" l="1"/>
  <c r="S439" i="2"/>
  <c r="T438" i="2"/>
  <c r="U438" i="1"/>
  <c r="V437" i="1"/>
  <c r="U439" i="2" l="1"/>
  <c r="T439" i="2"/>
  <c r="S440" i="2"/>
  <c r="U439" i="1"/>
  <c r="V438" i="1"/>
  <c r="U440" i="2" l="1"/>
  <c r="T440" i="2"/>
  <c r="S441" i="2"/>
  <c r="U440" i="1"/>
  <c r="V439" i="1"/>
  <c r="U441" i="2" l="1"/>
  <c r="S442" i="2"/>
  <c r="T441" i="2"/>
  <c r="U441" i="1"/>
  <c r="V440" i="1"/>
  <c r="U442" i="2" l="1"/>
  <c r="S443" i="2"/>
  <c r="T442" i="2"/>
  <c r="U442" i="1"/>
  <c r="V441" i="1"/>
  <c r="U443" i="2" l="1"/>
  <c r="S444" i="2"/>
  <c r="T443" i="2"/>
  <c r="U443" i="1"/>
  <c r="V442" i="1"/>
  <c r="U444" i="2" l="1"/>
  <c r="S445" i="2"/>
  <c r="T444" i="2"/>
  <c r="U444" i="1"/>
  <c r="V443" i="1"/>
  <c r="U445" i="2" l="1"/>
  <c r="S446" i="2"/>
  <c r="T445" i="2"/>
  <c r="U445" i="1"/>
  <c r="V444" i="1"/>
  <c r="U446" i="2" l="1"/>
  <c r="S447" i="2"/>
  <c r="T446" i="2"/>
  <c r="U446" i="1"/>
  <c r="V445" i="1"/>
  <c r="U447" i="2" l="1"/>
  <c r="S448" i="2"/>
  <c r="T447" i="2"/>
  <c r="U447" i="1"/>
  <c r="V446" i="1"/>
  <c r="U448" i="2" l="1"/>
  <c r="S449" i="2"/>
  <c r="T448" i="2"/>
  <c r="U448" i="1"/>
  <c r="V447" i="1"/>
  <c r="U449" i="2" l="1"/>
  <c r="S450" i="2"/>
  <c r="T449" i="2"/>
  <c r="U449" i="1"/>
  <c r="V448" i="1"/>
  <c r="U450" i="2" l="1"/>
  <c r="S451" i="2"/>
  <c r="T450" i="2"/>
  <c r="U450" i="1"/>
  <c r="V449" i="1"/>
  <c r="U451" i="2" l="1"/>
  <c r="S452" i="2"/>
  <c r="T451" i="2"/>
  <c r="U451" i="1"/>
  <c r="V450" i="1"/>
  <c r="U452" i="2" l="1"/>
  <c r="S453" i="2"/>
  <c r="T452" i="2"/>
  <c r="U452" i="1"/>
  <c r="V451" i="1"/>
  <c r="U453" i="2" l="1"/>
  <c r="S454" i="2"/>
  <c r="T453" i="2"/>
  <c r="U453" i="1"/>
  <c r="V452" i="1"/>
  <c r="U454" i="2" l="1"/>
  <c r="S455" i="2"/>
  <c r="T454" i="2"/>
  <c r="U454" i="1"/>
  <c r="V453" i="1"/>
  <c r="U455" i="2" l="1"/>
  <c r="T455" i="2"/>
  <c r="S456" i="2"/>
  <c r="U455" i="1"/>
  <c r="V454" i="1"/>
  <c r="U456" i="2" l="1"/>
  <c r="T456" i="2"/>
  <c r="S457" i="2"/>
  <c r="U456" i="1"/>
  <c r="V455" i="1"/>
  <c r="U457" i="2" l="1"/>
  <c r="S458" i="2"/>
  <c r="T457" i="2"/>
  <c r="U457" i="1"/>
  <c r="V456" i="1"/>
  <c r="U458" i="2" l="1"/>
  <c r="S459" i="2"/>
  <c r="T458" i="2"/>
  <c r="U458" i="1"/>
  <c r="V457" i="1"/>
  <c r="U459" i="2" l="1"/>
  <c r="S460" i="2"/>
  <c r="T459" i="2"/>
  <c r="U459" i="1"/>
  <c r="V458" i="1"/>
  <c r="U460" i="2" l="1"/>
  <c r="S461" i="2"/>
  <c r="T460" i="2"/>
  <c r="U460" i="1"/>
  <c r="V459" i="1"/>
  <c r="U461" i="2" l="1"/>
  <c r="T461" i="2"/>
  <c r="S462" i="2"/>
  <c r="U461" i="1"/>
  <c r="V460" i="1"/>
  <c r="U462" i="2" l="1"/>
  <c r="S463" i="2"/>
  <c r="T462" i="2"/>
  <c r="U462" i="1"/>
  <c r="V461" i="1"/>
  <c r="U463" i="2" l="1"/>
  <c r="S464" i="2"/>
  <c r="T463" i="2"/>
  <c r="U463" i="1"/>
  <c r="V462" i="1"/>
  <c r="U464" i="2" l="1"/>
  <c r="S465" i="2"/>
  <c r="T464" i="2"/>
  <c r="U464" i="1"/>
  <c r="V463" i="1"/>
  <c r="U465" i="2" l="1"/>
  <c r="S466" i="2"/>
  <c r="T465" i="2"/>
  <c r="U465" i="1"/>
  <c r="V464" i="1"/>
  <c r="U466" i="2" l="1"/>
  <c r="T466" i="2"/>
  <c r="S467" i="2"/>
  <c r="U466" i="1"/>
  <c r="V465" i="1"/>
  <c r="U467" i="2" l="1"/>
  <c r="S468" i="2"/>
  <c r="T467" i="2"/>
  <c r="U467" i="1"/>
  <c r="V466" i="1"/>
  <c r="U468" i="2" l="1"/>
  <c r="S469" i="2"/>
  <c r="T468" i="2"/>
  <c r="U468" i="1"/>
  <c r="V467" i="1"/>
  <c r="U469" i="2" l="1"/>
  <c r="T469" i="2"/>
  <c r="S470" i="2"/>
  <c r="U469" i="1"/>
  <c r="V468" i="1"/>
  <c r="U470" i="2" l="1"/>
  <c r="S471" i="2"/>
  <c r="T470" i="2"/>
  <c r="U470" i="1"/>
  <c r="V469" i="1"/>
  <c r="U471" i="2" l="1"/>
  <c r="S472" i="2"/>
  <c r="T471" i="2"/>
  <c r="U471" i="1"/>
  <c r="V470" i="1"/>
  <c r="U472" i="2" l="1"/>
  <c r="T472" i="2"/>
  <c r="S473" i="2"/>
  <c r="U472" i="1"/>
  <c r="V471" i="1"/>
  <c r="U473" i="2" l="1"/>
  <c r="S474" i="2"/>
  <c r="T473" i="2"/>
  <c r="U473" i="1"/>
  <c r="V472" i="1"/>
  <c r="U474" i="2" l="1"/>
  <c r="S475" i="2"/>
  <c r="T474" i="2"/>
  <c r="U474" i="1"/>
  <c r="V473" i="1"/>
  <c r="U475" i="2" l="1"/>
  <c r="S476" i="2"/>
  <c r="T475" i="2"/>
  <c r="U475" i="1"/>
  <c r="V474" i="1"/>
  <c r="U476" i="2" l="1"/>
  <c r="T476" i="2"/>
  <c r="S477" i="2"/>
  <c r="U476" i="1"/>
  <c r="V475" i="1"/>
  <c r="U477" i="2" l="1"/>
  <c r="T477" i="2"/>
  <c r="S478" i="2"/>
  <c r="U477" i="1"/>
  <c r="V476" i="1"/>
  <c r="U478" i="2" l="1"/>
  <c r="T478" i="2"/>
  <c r="S479" i="2"/>
  <c r="U478" i="1"/>
  <c r="V477" i="1"/>
  <c r="U479" i="2" l="1"/>
  <c r="T479" i="2"/>
  <c r="S480" i="2"/>
  <c r="U479" i="1"/>
  <c r="V478" i="1"/>
  <c r="U480" i="2" l="1"/>
  <c r="T480" i="2"/>
  <c r="S481" i="2"/>
  <c r="U480" i="1"/>
  <c r="V479" i="1"/>
  <c r="U481" i="2" l="1"/>
  <c r="S482" i="2"/>
  <c r="T481" i="2"/>
  <c r="U481" i="1"/>
  <c r="V480" i="1"/>
  <c r="U482" i="2" l="1"/>
  <c r="S483" i="2"/>
  <c r="T482" i="2"/>
  <c r="U482" i="1"/>
  <c r="V481" i="1"/>
  <c r="U483" i="2" l="1"/>
  <c r="S484" i="2"/>
  <c r="T483" i="2"/>
  <c r="U483" i="1"/>
  <c r="V482" i="1"/>
  <c r="U484" i="2" l="1"/>
  <c r="S485" i="2"/>
  <c r="T484" i="2"/>
  <c r="U484" i="1"/>
  <c r="V483" i="1"/>
  <c r="U485" i="2" l="1"/>
  <c r="T485" i="2"/>
  <c r="S486" i="2"/>
  <c r="U485" i="1"/>
  <c r="V484" i="1"/>
  <c r="U486" i="2" l="1"/>
  <c r="S487" i="2"/>
  <c r="T486" i="2"/>
  <c r="U486" i="1"/>
  <c r="V485" i="1"/>
  <c r="U487" i="2" l="1"/>
  <c r="T487" i="2"/>
  <c r="S488" i="2"/>
  <c r="U487" i="1"/>
  <c r="V486" i="1"/>
  <c r="U488" i="2" l="1"/>
  <c r="T488" i="2"/>
  <c r="S489" i="2"/>
  <c r="U488" i="1"/>
  <c r="V487" i="1"/>
  <c r="U489" i="2" l="1"/>
  <c r="S490" i="2"/>
  <c r="T489" i="2"/>
  <c r="U489" i="1"/>
  <c r="V488" i="1"/>
  <c r="U490" i="2" l="1"/>
  <c r="T490" i="2"/>
  <c r="S491" i="2"/>
  <c r="U490" i="1"/>
  <c r="V489" i="1"/>
  <c r="U491" i="2" l="1"/>
  <c r="T491" i="2"/>
  <c r="S492" i="2"/>
  <c r="U491" i="1"/>
  <c r="V490" i="1"/>
  <c r="U492" i="2" l="1"/>
  <c r="T492" i="2"/>
  <c r="S493" i="2"/>
  <c r="U492" i="1"/>
  <c r="V491" i="1"/>
  <c r="U493" i="2" l="1"/>
  <c r="T493" i="2"/>
  <c r="S494" i="2"/>
  <c r="U493" i="1"/>
  <c r="V492" i="1"/>
  <c r="U494" i="2" l="1"/>
  <c r="S495" i="2"/>
  <c r="T494" i="2"/>
  <c r="U494" i="1"/>
  <c r="V493" i="1"/>
  <c r="U495" i="2" l="1"/>
  <c r="S496" i="2"/>
  <c r="T495" i="2"/>
  <c r="U495" i="1"/>
  <c r="V494" i="1"/>
  <c r="U496" i="2" l="1"/>
  <c r="S497" i="2"/>
  <c r="T496" i="2"/>
  <c r="U496" i="1"/>
  <c r="V495" i="1"/>
  <c r="U497" i="2" l="1"/>
  <c r="S498" i="2"/>
  <c r="T497" i="2"/>
  <c r="U497" i="1"/>
  <c r="V496" i="1"/>
  <c r="U498" i="2" l="1"/>
  <c r="T498" i="2"/>
  <c r="S499" i="2"/>
  <c r="U498" i="1"/>
  <c r="V497" i="1"/>
  <c r="U499" i="2" l="1"/>
  <c r="S500" i="2"/>
  <c r="T499" i="2"/>
  <c r="U499" i="1"/>
  <c r="V498" i="1"/>
  <c r="U500" i="2" l="1"/>
  <c r="S501" i="2"/>
  <c r="T500" i="2"/>
  <c r="U500" i="1"/>
  <c r="V499" i="1"/>
  <c r="U501" i="2" l="1"/>
  <c r="T501" i="2"/>
  <c r="S502" i="2"/>
  <c r="U501" i="1"/>
  <c r="V500" i="1"/>
  <c r="U502" i="2" l="1"/>
  <c r="T502" i="2"/>
  <c r="S503" i="2"/>
  <c r="U502" i="1"/>
  <c r="V501" i="1"/>
  <c r="U503" i="2" l="1"/>
  <c r="T503" i="2"/>
  <c r="S504" i="2"/>
  <c r="U503" i="1"/>
  <c r="V502" i="1"/>
  <c r="U504" i="2" l="1"/>
  <c r="T504" i="2"/>
  <c r="S505" i="2"/>
  <c r="U504" i="1"/>
  <c r="V503" i="1"/>
  <c r="U505" i="2" l="1"/>
  <c r="S506" i="2"/>
  <c r="T505" i="2"/>
  <c r="U505" i="1"/>
  <c r="V504" i="1"/>
  <c r="U506" i="2" l="1"/>
  <c r="S507" i="2"/>
  <c r="T506" i="2"/>
  <c r="U506" i="1"/>
  <c r="V505" i="1"/>
  <c r="U507" i="2" l="1"/>
  <c r="S508" i="2"/>
  <c r="T507" i="2"/>
  <c r="U507" i="1"/>
  <c r="V506" i="1"/>
  <c r="U508" i="2" l="1"/>
  <c r="S509" i="2"/>
  <c r="T508" i="2"/>
  <c r="U508" i="1"/>
  <c r="V507" i="1"/>
  <c r="U509" i="2" l="1"/>
  <c r="S510" i="2"/>
  <c r="T509" i="2"/>
  <c r="U509" i="1"/>
  <c r="V508" i="1"/>
  <c r="U510" i="2" l="1"/>
  <c r="S511" i="2"/>
  <c r="T510" i="2"/>
  <c r="U510" i="1"/>
  <c r="V509" i="1"/>
  <c r="U511" i="2" l="1"/>
  <c r="S512" i="2"/>
  <c r="T511" i="2"/>
  <c r="U511" i="1"/>
  <c r="V510" i="1"/>
  <c r="U512" i="2" l="1"/>
  <c r="S513" i="2"/>
  <c r="T512" i="2"/>
  <c r="U512" i="1"/>
  <c r="V511" i="1"/>
  <c r="U513" i="2" l="1"/>
  <c r="S514" i="2"/>
  <c r="T513" i="2"/>
  <c r="U513" i="1"/>
  <c r="V512" i="1"/>
  <c r="U514" i="2" l="1"/>
  <c r="S515" i="2"/>
  <c r="T514" i="2"/>
  <c r="U514" i="1"/>
  <c r="V513" i="1"/>
  <c r="U515" i="2" l="1"/>
  <c r="T515" i="2"/>
  <c r="S516" i="2"/>
  <c r="U515" i="1"/>
  <c r="V514" i="1"/>
  <c r="U516" i="2" l="1"/>
  <c r="S517" i="2"/>
  <c r="T516" i="2"/>
  <c r="U516" i="1"/>
  <c r="V515" i="1"/>
  <c r="U517" i="2" l="1"/>
  <c r="S518" i="2"/>
  <c r="T517" i="2"/>
  <c r="U517" i="1"/>
  <c r="V516" i="1"/>
  <c r="U518" i="2" l="1"/>
  <c r="S519" i="2"/>
  <c r="T518" i="2"/>
  <c r="U518" i="1"/>
  <c r="V517" i="1"/>
  <c r="U519" i="2" l="1"/>
  <c r="T519" i="2"/>
  <c r="S520" i="2"/>
  <c r="U519" i="1"/>
  <c r="V518" i="1"/>
  <c r="U520" i="2" l="1"/>
  <c r="T520" i="2"/>
  <c r="S521" i="2"/>
  <c r="U520" i="1"/>
  <c r="V519" i="1"/>
  <c r="U521" i="2" l="1"/>
  <c r="T521" i="2"/>
  <c r="S522" i="2"/>
  <c r="U521" i="1"/>
  <c r="V520" i="1"/>
  <c r="U522" i="2" l="1"/>
  <c r="T522" i="2"/>
  <c r="S523" i="2"/>
  <c r="U522" i="1"/>
  <c r="V521" i="1"/>
  <c r="U523" i="2" l="1"/>
  <c r="S524" i="2"/>
  <c r="T523" i="2"/>
  <c r="U523" i="1"/>
  <c r="V522" i="1"/>
  <c r="U524" i="2" l="1"/>
  <c r="S525" i="2"/>
  <c r="T524" i="2"/>
  <c r="U524" i="1"/>
  <c r="V523" i="1"/>
  <c r="U525" i="2" l="1"/>
  <c r="S526" i="2"/>
  <c r="T525" i="2"/>
  <c r="U525" i="1"/>
  <c r="V524" i="1"/>
  <c r="U526" i="2" l="1"/>
  <c r="S527" i="2"/>
  <c r="T526" i="2"/>
  <c r="U526" i="1"/>
  <c r="V525" i="1"/>
  <c r="U527" i="2" l="1"/>
  <c r="S528" i="2"/>
  <c r="T527" i="2"/>
  <c r="U527" i="1"/>
  <c r="V526" i="1"/>
  <c r="U528" i="2" l="1"/>
  <c r="S529" i="2"/>
  <c r="T528" i="2"/>
  <c r="U528" i="1"/>
  <c r="V527" i="1"/>
  <c r="U529" i="2" l="1"/>
  <c r="T529" i="2"/>
  <c r="S530" i="2"/>
  <c r="U529" i="1"/>
  <c r="V528" i="1"/>
  <c r="U530" i="2" l="1"/>
  <c r="S531" i="2"/>
  <c r="T530" i="2"/>
  <c r="U530" i="1"/>
  <c r="V529" i="1"/>
  <c r="U531" i="2" l="1"/>
  <c r="S532" i="2"/>
  <c r="T531" i="2"/>
  <c r="U531" i="1"/>
  <c r="V530" i="1"/>
  <c r="U532" i="2" l="1"/>
  <c r="S533" i="2"/>
  <c r="T532" i="2"/>
  <c r="U532" i="1"/>
  <c r="V531" i="1"/>
  <c r="U533" i="2" l="1"/>
  <c r="T533" i="2"/>
  <c r="S534" i="2"/>
  <c r="U533" i="1"/>
  <c r="V532" i="1"/>
  <c r="U534" i="2" l="1"/>
  <c r="T534" i="2"/>
  <c r="S535" i="2"/>
  <c r="U534" i="1"/>
  <c r="V533" i="1"/>
  <c r="U535" i="2" l="1"/>
  <c r="S536" i="2"/>
  <c r="T535" i="2"/>
  <c r="U535" i="1"/>
  <c r="V534" i="1"/>
  <c r="U536" i="2" l="1"/>
  <c r="S537" i="2"/>
  <c r="T536" i="2"/>
  <c r="U536" i="1"/>
  <c r="V535" i="1"/>
  <c r="U537" i="2" l="1"/>
  <c r="S538" i="2"/>
  <c r="T537" i="2"/>
  <c r="U537" i="1"/>
  <c r="V536" i="1"/>
  <c r="U538" i="2" l="1"/>
  <c r="S539" i="2"/>
  <c r="T538" i="2"/>
  <c r="U538" i="1"/>
  <c r="V537" i="1"/>
  <c r="U539" i="2" l="1"/>
  <c r="T539" i="2"/>
  <c r="S540" i="2"/>
  <c r="U539" i="1"/>
  <c r="V538" i="1"/>
  <c r="U540" i="2" l="1"/>
  <c r="S541" i="2"/>
  <c r="T540" i="2"/>
  <c r="U540" i="1"/>
  <c r="V539" i="1"/>
  <c r="U541" i="2" l="1"/>
  <c r="S542" i="2"/>
  <c r="T541" i="2"/>
  <c r="U541" i="1"/>
  <c r="V540" i="1"/>
  <c r="U542" i="2" l="1"/>
  <c r="T542" i="2"/>
  <c r="S543" i="2"/>
  <c r="U542" i="1"/>
  <c r="V541" i="1"/>
  <c r="U543" i="2" l="1"/>
  <c r="S544" i="2"/>
  <c r="T543" i="2"/>
  <c r="U543" i="1"/>
  <c r="V542" i="1"/>
  <c r="U544" i="2" l="1"/>
  <c r="S545" i="2"/>
  <c r="T544" i="2"/>
  <c r="U544" i="1"/>
  <c r="V543" i="1"/>
  <c r="U545" i="2" l="1"/>
  <c r="T545" i="2"/>
  <c r="S546" i="2"/>
  <c r="U545" i="1"/>
  <c r="V544" i="1"/>
  <c r="U546" i="2" l="1"/>
  <c r="S547" i="2"/>
  <c r="T546" i="2"/>
  <c r="U546" i="1"/>
  <c r="V545" i="1"/>
  <c r="U547" i="2" l="1"/>
  <c r="S548" i="2"/>
  <c r="T547" i="2"/>
  <c r="U547" i="1"/>
  <c r="V546" i="1"/>
  <c r="U548" i="2" l="1"/>
  <c r="S549" i="2"/>
  <c r="T548" i="2"/>
  <c r="U548" i="1"/>
  <c r="V547" i="1"/>
  <c r="U549" i="2" l="1"/>
  <c r="S550" i="2"/>
  <c r="T549" i="2"/>
  <c r="U549" i="1"/>
  <c r="V548" i="1"/>
  <c r="U550" i="2" l="1"/>
  <c r="S551" i="2"/>
  <c r="T550" i="2"/>
  <c r="U550" i="1"/>
  <c r="V549" i="1"/>
  <c r="U551" i="2" l="1"/>
  <c r="T551" i="2"/>
  <c r="S552" i="2"/>
  <c r="U551" i="1"/>
  <c r="V550" i="1"/>
  <c r="U552" i="2" l="1"/>
  <c r="S553" i="2"/>
  <c r="T552" i="2"/>
  <c r="U552" i="1"/>
  <c r="V551" i="1"/>
  <c r="U553" i="2" l="1"/>
  <c r="S554" i="2"/>
  <c r="T553" i="2"/>
  <c r="U553" i="1"/>
  <c r="V552" i="1"/>
  <c r="U554" i="2" l="1"/>
  <c r="S555" i="2"/>
  <c r="T554" i="2"/>
  <c r="U554" i="1"/>
  <c r="V553" i="1"/>
  <c r="U555" i="2" l="1"/>
  <c r="S556" i="2"/>
  <c r="T555" i="2"/>
  <c r="U555" i="1"/>
  <c r="V554" i="1"/>
  <c r="U556" i="2" l="1"/>
  <c r="T556" i="2"/>
  <c r="S557" i="2"/>
  <c r="U556" i="1"/>
  <c r="V555" i="1"/>
  <c r="U557" i="2" l="1"/>
  <c r="S558" i="2"/>
  <c r="T557" i="2"/>
  <c r="U557" i="1"/>
  <c r="V556" i="1"/>
  <c r="U558" i="2" l="1"/>
  <c r="S559" i="2"/>
  <c r="T558" i="2"/>
  <c r="U558" i="1"/>
  <c r="V557" i="1"/>
  <c r="U559" i="2" l="1"/>
  <c r="S560" i="2"/>
  <c r="T559" i="2"/>
  <c r="U559" i="1"/>
  <c r="V558" i="1"/>
  <c r="U560" i="2" l="1"/>
  <c r="S561" i="2"/>
  <c r="T560" i="2"/>
  <c r="U560" i="1"/>
  <c r="V559" i="1"/>
  <c r="U561" i="2" l="1"/>
  <c r="S562" i="2"/>
  <c r="T561" i="2"/>
  <c r="U561" i="1"/>
  <c r="V560" i="1"/>
  <c r="U562" i="2" l="1"/>
  <c r="T562" i="2"/>
  <c r="S563" i="2"/>
  <c r="U562" i="1"/>
  <c r="V561" i="1"/>
  <c r="U563" i="2" l="1"/>
  <c r="T563" i="2"/>
  <c r="S564" i="2"/>
  <c r="U563" i="1"/>
  <c r="V562" i="1"/>
  <c r="U564" i="2" l="1"/>
  <c r="S565" i="2"/>
  <c r="T564" i="2"/>
  <c r="U564" i="1"/>
  <c r="V563" i="1"/>
  <c r="U565" i="2" l="1"/>
  <c r="T565" i="2"/>
  <c r="S566" i="2"/>
  <c r="U565" i="1"/>
  <c r="V564" i="1"/>
  <c r="U566" i="2" l="1"/>
  <c r="S567" i="2"/>
  <c r="T566" i="2"/>
  <c r="U566" i="1"/>
  <c r="V565" i="1"/>
  <c r="U567" i="2" l="1"/>
  <c r="S568" i="2"/>
  <c r="T567" i="2"/>
  <c r="U567" i="1"/>
  <c r="V566" i="1"/>
  <c r="U568" i="2" l="1"/>
  <c r="T568" i="2"/>
  <c r="S569" i="2"/>
  <c r="U568" i="1"/>
  <c r="V567" i="1"/>
  <c r="U569" i="2" l="1"/>
  <c r="T569" i="2"/>
  <c r="S570" i="2"/>
  <c r="U569" i="1"/>
  <c r="V568" i="1"/>
  <c r="U570" i="2" l="1"/>
  <c r="T570" i="2"/>
  <c r="S571" i="2"/>
  <c r="U570" i="1"/>
  <c r="V569" i="1"/>
  <c r="U571" i="2" l="1"/>
  <c r="S572" i="2"/>
  <c r="T571" i="2"/>
  <c r="U571" i="1"/>
  <c r="V570" i="1"/>
  <c r="U572" i="2" l="1"/>
  <c r="S573" i="2"/>
  <c r="T572" i="2"/>
  <c r="U572" i="1"/>
  <c r="V571" i="1"/>
  <c r="U573" i="2" l="1"/>
  <c r="S574" i="2"/>
  <c r="T573" i="2"/>
  <c r="U573" i="1"/>
  <c r="V572" i="1"/>
  <c r="U574" i="2" l="1"/>
  <c r="T574" i="2"/>
  <c r="S575" i="2"/>
  <c r="U574" i="1"/>
  <c r="V573" i="1"/>
  <c r="U575" i="2" l="1"/>
  <c r="S576" i="2"/>
  <c r="T575" i="2"/>
  <c r="U575" i="1"/>
  <c r="V574" i="1"/>
  <c r="U576" i="2" l="1"/>
  <c r="S577" i="2"/>
  <c r="T576" i="2"/>
  <c r="U576" i="1"/>
  <c r="V575" i="1"/>
  <c r="U577" i="2" l="1"/>
  <c r="T577" i="2"/>
  <c r="S578" i="2"/>
  <c r="U577" i="1"/>
  <c r="V576" i="1"/>
  <c r="U578" i="2" l="1"/>
  <c r="T578" i="2"/>
  <c r="S579" i="2"/>
  <c r="U578" i="1"/>
  <c r="V577" i="1"/>
  <c r="U579" i="2" l="1"/>
  <c r="S580" i="2"/>
  <c r="T579" i="2"/>
  <c r="U579" i="1"/>
  <c r="V578" i="1"/>
  <c r="U580" i="2" l="1"/>
  <c r="S581" i="2"/>
  <c r="T580" i="2"/>
  <c r="U580" i="1"/>
  <c r="V579" i="1"/>
  <c r="U581" i="2" l="1"/>
  <c r="S582" i="2"/>
  <c r="T581" i="2"/>
  <c r="U581" i="1"/>
  <c r="V580" i="1"/>
  <c r="U582" i="2" l="1"/>
  <c r="T582" i="2"/>
  <c r="S583" i="2"/>
  <c r="U582" i="1"/>
  <c r="V581" i="1"/>
  <c r="U583" i="2" l="1"/>
  <c r="S584" i="2"/>
  <c r="T583" i="2"/>
  <c r="U583" i="1"/>
  <c r="V582" i="1"/>
  <c r="U584" i="2" l="1"/>
  <c r="S585" i="2"/>
  <c r="T584" i="2"/>
  <c r="U584" i="1"/>
  <c r="V583" i="1"/>
  <c r="U585" i="2" l="1"/>
  <c r="T585" i="2"/>
  <c r="S586" i="2"/>
  <c r="U585" i="1"/>
  <c r="V584" i="1"/>
  <c r="U586" i="2" l="1"/>
  <c r="T586" i="2"/>
  <c r="S587" i="2"/>
  <c r="U586" i="1"/>
  <c r="V585" i="1"/>
  <c r="U587" i="2" l="1"/>
  <c r="S588" i="2"/>
  <c r="T587" i="2"/>
  <c r="U587" i="1"/>
  <c r="V586" i="1"/>
  <c r="U588" i="2" l="1"/>
  <c r="S589" i="2"/>
  <c r="T588" i="2"/>
  <c r="U588" i="1"/>
  <c r="V587" i="1"/>
  <c r="U589" i="2" l="1"/>
  <c r="S590" i="2"/>
  <c r="T589" i="2"/>
  <c r="U589" i="1"/>
  <c r="V588" i="1"/>
  <c r="U590" i="2" l="1"/>
  <c r="T590" i="2"/>
  <c r="S591" i="2"/>
  <c r="U590" i="1"/>
  <c r="V589" i="1"/>
  <c r="U591" i="2" l="1"/>
  <c r="T591" i="2"/>
  <c r="S592" i="2"/>
  <c r="U591" i="1"/>
  <c r="V590" i="1"/>
  <c r="U592" i="2" l="1"/>
  <c r="T592" i="2"/>
  <c r="S593" i="2"/>
  <c r="U592" i="1"/>
  <c r="V591" i="1"/>
  <c r="U593" i="2" l="1"/>
  <c r="S594" i="2"/>
  <c r="T593" i="2"/>
  <c r="U593" i="1"/>
  <c r="V592" i="1"/>
  <c r="U594" i="2" l="1"/>
  <c r="T594" i="2"/>
  <c r="S595" i="2"/>
  <c r="U594" i="1"/>
  <c r="V593" i="1"/>
  <c r="U595" i="2" l="1"/>
  <c r="S596" i="2"/>
  <c r="T595" i="2"/>
  <c r="U595" i="1"/>
  <c r="V594" i="1"/>
  <c r="U596" i="2" l="1"/>
  <c r="T596" i="2"/>
  <c r="S597" i="2"/>
  <c r="U596" i="1"/>
  <c r="V595" i="1"/>
  <c r="U597" i="2" l="1"/>
  <c r="T597" i="2"/>
  <c r="S598" i="2"/>
  <c r="U597" i="1"/>
  <c r="V596" i="1"/>
  <c r="U598" i="2" l="1"/>
  <c r="T598" i="2"/>
  <c r="S599" i="2"/>
  <c r="U598" i="1"/>
  <c r="V597" i="1"/>
  <c r="U599" i="2" l="1"/>
  <c r="T599" i="2"/>
  <c r="S600" i="2"/>
  <c r="U599" i="1"/>
  <c r="V598" i="1"/>
  <c r="U600" i="2" l="1"/>
  <c r="S601" i="2"/>
  <c r="T600" i="2"/>
  <c r="U600" i="1"/>
  <c r="V599" i="1"/>
  <c r="U601" i="2" l="1"/>
  <c r="S602" i="2"/>
  <c r="T601" i="2"/>
  <c r="U601" i="1"/>
  <c r="V600" i="1"/>
  <c r="U602" i="2" l="1"/>
  <c r="S603" i="2"/>
  <c r="T602" i="2"/>
  <c r="U602" i="1"/>
  <c r="V601" i="1"/>
  <c r="U603" i="2" l="1"/>
  <c r="T603" i="2"/>
  <c r="S604" i="2"/>
  <c r="U603" i="1"/>
  <c r="V602" i="1"/>
  <c r="U604" i="2" l="1"/>
  <c r="S605" i="2"/>
  <c r="T604" i="2"/>
  <c r="U604" i="1"/>
  <c r="V603" i="1"/>
  <c r="U605" i="2" l="1"/>
  <c r="S606" i="2"/>
  <c r="T605" i="2"/>
  <c r="U605" i="1"/>
  <c r="V604" i="1"/>
  <c r="U606" i="2" l="1"/>
  <c r="T606" i="2"/>
  <c r="S607" i="2"/>
  <c r="U606" i="1"/>
  <c r="V605" i="1"/>
  <c r="U607" i="2" l="1"/>
  <c r="S608" i="2"/>
  <c r="T607" i="2"/>
  <c r="U607" i="1"/>
  <c r="V606" i="1"/>
  <c r="U608" i="2" l="1"/>
  <c r="T608" i="2"/>
  <c r="S609" i="2"/>
  <c r="U608" i="1"/>
  <c r="V607" i="1"/>
  <c r="U609" i="2" l="1"/>
  <c r="S610" i="2"/>
  <c r="T609" i="2"/>
  <c r="U609" i="1"/>
  <c r="V608" i="1"/>
  <c r="U610" i="2" l="1"/>
  <c r="T610" i="2"/>
  <c r="S611" i="2"/>
  <c r="U610" i="1"/>
  <c r="V609" i="1"/>
  <c r="U611" i="2" l="1"/>
  <c r="T611" i="2"/>
  <c r="S612" i="2"/>
  <c r="U611" i="1"/>
  <c r="V610" i="1"/>
  <c r="U612" i="2" l="1"/>
  <c r="T612" i="2"/>
  <c r="S613" i="2"/>
  <c r="U612" i="1"/>
  <c r="V611" i="1"/>
  <c r="U613" i="2" l="1"/>
  <c r="S614" i="2"/>
  <c r="T613" i="2"/>
  <c r="U613" i="1"/>
  <c r="V612" i="1"/>
  <c r="U614" i="2" l="1"/>
  <c r="T614" i="2"/>
  <c r="S615" i="2"/>
  <c r="U614" i="1"/>
  <c r="V613" i="1"/>
  <c r="U615" i="2" l="1"/>
  <c r="S616" i="2"/>
  <c r="T615" i="2"/>
  <c r="U615" i="1"/>
  <c r="V614" i="1"/>
  <c r="U616" i="2" l="1"/>
  <c r="S617" i="2"/>
  <c r="T616" i="2"/>
  <c r="U616" i="1"/>
  <c r="V615" i="1"/>
  <c r="U617" i="2" l="1"/>
  <c r="S618" i="2"/>
  <c r="T617" i="2"/>
  <c r="U617" i="1"/>
  <c r="V616" i="1"/>
  <c r="U618" i="2" l="1"/>
  <c r="T618" i="2"/>
  <c r="S619" i="2"/>
  <c r="U618" i="1"/>
  <c r="V617" i="1"/>
  <c r="U619" i="2" l="1"/>
  <c r="S620" i="2"/>
  <c r="T619" i="2"/>
  <c r="U619" i="1"/>
  <c r="V618" i="1"/>
  <c r="U620" i="2" l="1"/>
  <c r="T620" i="2"/>
  <c r="S621" i="2"/>
  <c r="U620" i="1"/>
  <c r="V619" i="1"/>
  <c r="U621" i="2" l="1"/>
  <c r="S622" i="2"/>
  <c r="T621" i="2"/>
  <c r="U621" i="1"/>
  <c r="V620" i="1"/>
  <c r="U622" i="2" l="1"/>
  <c r="S623" i="2"/>
  <c r="T622" i="2"/>
  <c r="U622" i="1"/>
  <c r="V621" i="1"/>
  <c r="U623" i="2" l="1"/>
  <c r="S624" i="2"/>
  <c r="T623" i="2"/>
  <c r="U623" i="1"/>
  <c r="V622" i="1"/>
  <c r="U624" i="2" l="1"/>
  <c r="S625" i="2"/>
  <c r="T624" i="2"/>
  <c r="U624" i="1"/>
  <c r="V623" i="1"/>
  <c r="U625" i="2" l="1"/>
  <c r="S626" i="2"/>
  <c r="T625" i="2"/>
  <c r="U625" i="1"/>
  <c r="V624" i="1"/>
  <c r="U626" i="2" l="1"/>
  <c r="T626" i="2"/>
  <c r="S627" i="2"/>
  <c r="U626" i="1"/>
  <c r="V625" i="1"/>
  <c r="U627" i="2" l="1"/>
  <c r="S628" i="2"/>
  <c r="T627" i="2"/>
  <c r="U627" i="1"/>
  <c r="V626" i="1"/>
  <c r="U628" i="2" l="1"/>
  <c r="T628" i="2"/>
  <c r="S629" i="2"/>
  <c r="U628" i="1"/>
  <c r="V627" i="1"/>
  <c r="U629" i="2" l="1"/>
  <c r="S630" i="2"/>
  <c r="T629" i="2"/>
  <c r="U629" i="1"/>
  <c r="V628" i="1"/>
  <c r="U630" i="2" l="1"/>
  <c r="T630" i="2"/>
  <c r="S631" i="2"/>
  <c r="U630" i="1"/>
  <c r="V629" i="1"/>
  <c r="U631" i="2" l="1"/>
  <c r="T631" i="2"/>
  <c r="S632" i="2"/>
  <c r="U631" i="1"/>
  <c r="V630" i="1"/>
  <c r="U632" i="2" l="1"/>
  <c r="T632" i="2"/>
  <c r="S633" i="2"/>
  <c r="U632" i="1"/>
  <c r="V631" i="1"/>
  <c r="U633" i="2" l="1"/>
  <c r="S634" i="2"/>
  <c r="T633" i="2"/>
  <c r="U633" i="1"/>
  <c r="V632" i="1"/>
  <c r="U634" i="2" l="1"/>
  <c r="T634" i="2"/>
  <c r="S635" i="2"/>
  <c r="U634" i="1"/>
  <c r="V633" i="1"/>
  <c r="U635" i="2" l="1"/>
  <c r="S636" i="2"/>
  <c r="T635" i="2"/>
  <c r="U635" i="1"/>
  <c r="V634" i="1"/>
  <c r="U636" i="2" l="1"/>
  <c r="S637" i="2"/>
  <c r="T636" i="2"/>
  <c r="U636" i="1"/>
  <c r="V635" i="1"/>
  <c r="U637" i="2" l="1"/>
  <c r="S638" i="2"/>
  <c r="T637" i="2"/>
  <c r="U637" i="1"/>
  <c r="V636" i="1"/>
  <c r="U638" i="2" l="1"/>
  <c r="S639" i="2"/>
  <c r="T638" i="2"/>
  <c r="U638" i="1"/>
  <c r="V637" i="1"/>
  <c r="U639" i="2" l="1"/>
  <c r="S640" i="2"/>
  <c r="T639" i="2"/>
  <c r="U639" i="1"/>
  <c r="V638" i="1"/>
  <c r="U640" i="2" l="1"/>
  <c r="T640" i="2"/>
  <c r="S641" i="2"/>
  <c r="U640" i="1"/>
  <c r="V639" i="1"/>
  <c r="U641" i="2" l="1"/>
  <c r="T641" i="2"/>
  <c r="S642" i="2"/>
  <c r="U641" i="1"/>
  <c r="V640" i="1"/>
  <c r="U642" i="2" l="1"/>
  <c r="T642" i="2"/>
  <c r="S643" i="2"/>
  <c r="U642" i="1"/>
  <c r="V641" i="1"/>
  <c r="U643" i="2" l="1"/>
  <c r="S644" i="2"/>
  <c r="T643" i="2"/>
  <c r="U643" i="1"/>
  <c r="V642" i="1"/>
  <c r="U644" i="2" l="1"/>
  <c r="T644" i="2"/>
  <c r="S645" i="2"/>
  <c r="U644" i="1"/>
  <c r="V643" i="1"/>
  <c r="U645" i="2" l="1"/>
  <c r="S646" i="2"/>
  <c r="T645" i="2"/>
  <c r="U645" i="1"/>
  <c r="V644" i="1"/>
  <c r="U646" i="2" l="1"/>
  <c r="T646" i="2"/>
  <c r="S647" i="2"/>
  <c r="U646" i="1"/>
  <c r="V645" i="1"/>
  <c r="U647" i="2" l="1"/>
  <c r="T647" i="2"/>
  <c r="S648" i="2"/>
  <c r="U647" i="1"/>
  <c r="V646" i="1"/>
  <c r="U648" i="2" l="1"/>
  <c r="S649" i="2"/>
  <c r="T648" i="2"/>
  <c r="U648" i="1"/>
  <c r="V647" i="1"/>
  <c r="U649" i="2" l="1"/>
  <c r="T649" i="2"/>
  <c r="S650" i="2"/>
  <c r="U649" i="1"/>
  <c r="V648" i="1"/>
  <c r="U650" i="2" l="1"/>
  <c r="S651" i="2"/>
  <c r="T650" i="2"/>
  <c r="U650" i="1"/>
  <c r="V649" i="1"/>
  <c r="U651" i="2" l="1"/>
  <c r="S652" i="2"/>
  <c r="T651" i="2"/>
  <c r="U651" i="1"/>
  <c r="V650" i="1"/>
  <c r="U652" i="2" l="1"/>
  <c r="S653" i="2"/>
  <c r="T652" i="2"/>
  <c r="U652" i="1"/>
  <c r="V651" i="1"/>
  <c r="U653" i="2" l="1"/>
  <c r="S654" i="2"/>
  <c r="T653" i="2"/>
  <c r="U653" i="1"/>
  <c r="V652" i="1"/>
  <c r="U654" i="2" l="1"/>
  <c r="T654" i="2"/>
  <c r="S655" i="2"/>
  <c r="U654" i="1"/>
  <c r="V653" i="1"/>
  <c r="U655" i="2" l="1"/>
  <c r="T655" i="2"/>
  <c r="S656" i="2"/>
  <c r="U655" i="1"/>
  <c r="V654" i="1"/>
  <c r="U656" i="2" l="1"/>
  <c r="T656" i="2"/>
  <c r="S657" i="2"/>
  <c r="U656" i="1"/>
  <c r="V655" i="1"/>
  <c r="U657" i="2" l="1"/>
  <c r="S658" i="2"/>
  <c r="T657" i="2"/>
  <c r="U657" i="1"/>
  <c r="V656" i="1"/>
  <c r="U658" i="2" l="1"/>
  <c r="T658" i="2"/>
  <c r="S659" i="2"/>
  <c r="U658" i="1"/>
  <c r="V657" i="1"/>
  <c r="U659" i="2" l="1"/>
  <c r="S660" i="2"/>
  <c r="T659" i="2"/>
  <c r="U659" i="1"/>
  <c r="V658" i="1"/>
  <c r="U660" i="2" l="1"/>
  <c r="S661" i="2"/>
  <c r="T660" i="2"/>
  <c r="U660" i="1"/>
  <c r="V659" i="1"/>
  <c r="U661" i="2" l="1"/>
  <c r="S662" i="2"/>
  <c r="T661" i="2"/>
  <c r="U661" i="1"/>
  <c r="V660" i="1"/>
  <c r="U662" i="2" l="1"/>
  <c r="T662" i="2"/>
  <c r="S663" i="2"/>
  <c r="U662" i="1"/>
  <c r="V661" i="1"/>
  <c r="U663" i="2" l="1"/>
  <c r="T663" i="2"/>
  <c r="S664" i="2"/>
  <c r="U663" i="1"/>
  <c r="V662" i="1"/>
  <c r="U664" i="2" l="1"/>
  <c r="S665" i="2"/>
  <c r="T664" i="2"/>
  <c r="U664" i="1"/>
  <c r="V663" i="1"/>
  <c r="U665" i="2" l="1"/>
  <c r="S666" i="2"/>
  <c r="T665" i="2"/>
  <c r="U665" i="1"/>
  <c r="V664" i="1"/>
  <c r="U666" i="2" l="1"/>
  <c r="T666" i="2"/>
  <c r="S667" i="2"/>
  <c r="U666" i="1"/>
  <c r="V665" i="1"/>
  <c r="U667" i="2" l="1"/>
  <c r="S668" i="2"/>
  <c r="T667" i="2"/>
  <c r="U667" i="1"/>
  <c r="V666" i="1"/>
  <c r="U668" i="2" l="1"/>
  <c r="T668" i="2"/>
  <c r="S669" i="2"/>
  <c r="U668" i="1"/>
  <c r="V667" i="1"/>
  <c r="U669" i="2" l="1"/>
  <c r="S670" i="2"/>
  <c r="T669" i="2"/>
  <c r="U669" i="1"/>
  <c r="V668" i="1"/>
  <c r="U670" i="2" l="1"/>
  <c r="T670" i="2"/>
  <c r="S671" i="2"/>
  <c r="U670" i="1"/>
  <c r="V669" i="1"/>
  <c r="U671" i="2" l="1"/>
  <c r="T671" i="2"/>
  <c r="S672" i="2"/>
  <c r="U671" i="1"/>
  <c r="V670" i="1"/>
  <c r="U672" i="2" l="1"/>
  <c r="T672" i="2"/>
  <c r="S673" i="2"/>
  <c r="U672" i="1"/>
  <c r="V671" i="1"/>
  <c r="U673" i="2" l="1"/>
  <c r="T673" i="2"/>
  <c r="S674" i="2"/>
  <c r="U673" i="1"/>
  <c r="V672" i="1"/>
  <c r="U674" i="2" l="1"/>
  <c r="S675" i="2"/>
  <c r="T674" i="2"/>
  <c r="U674" i="1"/>
  <c r="V673" i="1"/>
  <c r="U675" i="2" l="1"/>
  <c r="T675" i="2"/>
  <c r="S676" i="2"/>
  <c r="U675" i="1"/>
  <c r="V674" i="1"/>
  <c r="U676" i="2" l="1"/>
  <c r="T676" i="2"/>
  <c r="S677" i="2"/>
  <c r="U676" i="1"/>
  <c r="V675" i="1"/>
  <c r="U677" i="2" l="1"/>
  <c r="S678" i="2"/>
  <c r="T677" i="2"/>
  <c r="U677" i="1"/>
  <c r="V676" i="1"/>
  <c r="U678" i="2" l="1"/>
  <c r="S679" i="2"/>
  <c r="T678" i="2"/>
  <c r="U678" i="1"/>
  <c r="V677" i="1"/>
  <c r="U679" i="2" l="1"/>
  <c r="T679" i="2"/>
  <c r="S680" i="2"/>
  <c r="U679" i="1"/>
  <c r="V678" i="1"/>
  <c r="U680" i="2" l="1"/>
  <c r="T680" i="2"/>
  <c r="S681" i="2"/>
  <c r="U680" i="1"/>
  <c r="V679" i="1"/>
  <c r="U681" i="2" l="1"/>
  <c r="S682" i="2"/>
  <c r="T681" i="2"/>
  <c r="U681" i="1"/>
  <c r="V680" i="1"/>
  <c r="U682" i="2" l="1"/>
  <c r="S683" i="2"/>
  <c r="T682" i="2"/>
  <c r="U682" i="1"/>
  <c r="V681" i="1"/>
  <c r="U683" i="2" l="1"/>
  <c r="T683" i="2"/>
  <c r="S684" i="2"/>
  <c r="U683" i="1"/>
  <c r="V682" i="1"/>
  <c r="U684" i="2" l="1"/>
  <c r="S685" i="2"/>
  <c r="T684" i="2"/>
  <c r="U684" i="1"/>
  <c r="V683" i="1"/>
  <c r="U685" i="2" l="1"/>
  <c r="S686" i="2"/>
  <c r="T685" i="2"/>
  <c r="U685" i="1"/>
  <c r="V684" i="1"/>
  <c r="U686" i="2" l="1"/>
  <c r="S687" i="2"/>
  <c r="T686" i="2"/>
  <c r="U686" i="1"/>
  <c r="V685" i="1"/>
  <c r="U687" i="2" l="1"/>
  <c r="T687" i="2"/>
  <c r="S688" i="2"/>
  <c r="U687" i="1"/>
  <c r="V686" i="1"/>
  <c r="U688" i="2" l="1"/>
  <c r="S689" i="2"/>
  <c r="T688" i="2"/>
  <c r="U688" i="1"/>
  <c r="V687" i="1"/>
  <c r="U689" i="2" l="1"/>
  <c r="S690" i="2"/>
  <c r="T689" i="2"/>
  <c r="U689" i="1"/>
  <c r="V688" i="1"/>
  <c r="U690" i="2" l="1"/>
  <c r="S691" i="2"/>
  <c r="T690" i="2"/>
  <c r="U690" i="1"/>
  <c r="V689" i="1"/>
  <c r="U691" i="2" l="1"/>
  <c r="T691" i="2"/>
  <c r="S692" i="2"/>
  <c r="U691" i="1"/>
  <c r="V690" i="1"/>
  <c r="U692" i="2" l="1"/>
  <c r="S693" i="2"/>
  <c r="T692" i="2"/>
  <c r="U692" i="1"/>
  <c r="V691" i="1"/>
  <c r="U693" i="2" l="1"/>
  <c r="T693" i="2"/>
  <c r="S694" i="2"/>
  <c r="U693" i="1"/>
  <c r="V692" i="1"/>
  <c r="U694" i="2" l="1"/>
  <c r="S695" i="2"/>
  <c r="T694" i="2"/>
  <c r="U694" i="1"/>
  <c r="V693" i="1"/>
  <c r="U695" i="2" l="1"/>
  <c r="S696" i="2"/>
  <c r="T695" i="2"/>
  <c r="U695" i="1"/>
  <c r="V694" i="1"/>
  <c r="U696" i="2" l="1"/>
  <c r="T696" i="2"/>
  <c r="S697" i="2"/>
  <c r="U696" i="1"/>
  <c r="V695" i="1"/>
  <c r="U697" i="2" l="1"/>
  <c r="S698" i="2"/>
  <c r="T697" i="2"/>
  <c r="U697" i="1"/>
  <c r="V696" i="1"/>
  <c r="U698" i="2" l="1"/>
  <c r="S699" i="2"/>
  <c r="T698" i="2"/>
  <c r="U698" i="1"/>
  <c r="V697" i="1"/>
  <c r="U699" i="2" l="1"/>
  <c r="T699" i="2"/>
  <c r="S700" i="2"/>
  <c r="U699" i="1"/>
  <c r="V698" i="1"/>
  <c r="U700" i="2" l="1"/>
  <c r="T700" i="2"/>
  <c r="S701" i="2"/>
  <c r="U700" i="1"/>
  <c r="V699" i="1"/>
  <c r="U701" i="2" l="1"/>
  <c r="T701" i="2"/>
  <c r="S702" i="2"/>
  <c r="U701" i="1"/>
  <c r="V700" i="1"/>
  <c r="U702" i="2" l="1"/>
  <c r="S703" i="2"/>
  <c r="T702" i="2"/>
  <c r="U702" i="1"/>
  <c r="V701" i="1"/>
  <c r="U703" i="2" l="1"/>
  <c r="T703" i="2"/>
  <c r="S704" i="2"/>
  <c r="U703" i="1"/>
  <c r="V702" i="1"/>
  <c r="U704" i="2" l="1"/>
  <c r="S705" i="2"/>
  <c r="T704" i="2"/>
  <c r="U704" i="1"/>
  <c r="V703" i="1"/>
  <c r="U705" i="2" l="1"/>
  <c r="T705" i="2"/>
  <c r="S706" i="2"/>
  <c r="U705" i="1"/>
  <c r="V704" i="1"/>
  <c r="U706" i="2" l="1"/>
  <c r="T706" i="2"/>
  <c r="S707" i="2"/>
  <c r="U706" i="1"/>
  <c r="V705" i="1"/>
  <c r="U707" i="2" l="1"/>
  <c r="T707" i="2"/>
  <c r="S708" i="2"/>
  <c r="U707" i="1"/>
  <c r="V706" i="1"/>
  <c r="U708" i="2" l="1"/>
  <c r="S709" i="2"/>
  <c r="T708" i="2"/>
  <c r="U708" i="1"/>
  <c r="V707" i="1"/>
  <c r="U709" i="2" l="1"/>
  <c r="T709" i="2"/>
  <c r="S710" i="2"/>
  <c r="U709" i="1"/>
  <c r="V708" i="1"/>
  <c r="U710" i="2" l="1"/>
  <c r="S711" i="2"/>
  <c r="T710" i="2"/>
  <c r="U710" i="1"/>
  <c r="V709" i="1"/>
  <c r="U711" i="2" l="1"/>
  <c r="S712" i="2"/>
  <c r="T711" i="2"/>
  <c r="U711" i="1"/>
  <c r="V710" i="1"/>
  <c r="U712" i="2" l="1"/>
  <c r="T712" i="2"/>
  <c r="S713" i="2"/>
  <c r="U712" i="1"/>
  <c r="V711" i="1"/>
  <c r="U713" i="2" l="1"/>
  <c r="T713" i="2"/>
  <c r="S714" i="2"/>
  <c r="U713" i="1"/>
  <c r="V712" i="1"/>
  <c r="U714" i="2" l="1"/>
  <c r="S715" i="2"/>
  <c r="T714" i="2"/>
  <c r="U714" i="1"/>
  <c r="V713" i="1"/>
  <c r="U715" i="2" l="1"/>
  <c r="T715" i="2"/>
  <c r="S716" i="2"/>
  <c r="U715" i="1"/>
  <c r="V714" i="1"/>
  <c r="U716" i="2" l="1"/>
  <c r="T716" i="2"/>
  <c r="S717" i="2"/>
  <c r="U716" i="1"/>
  <c r="V715" i="1"/>
  <c r="U717" i="2" l="1"/>
  <c r="T717" i="2"/>
  <c r="S718" i="2"/>
  <c r="U717" i="1"/>
  <c r="V716" i="1"/>
  <c r="U718" i="2" l="1"/>
  <c r="T718" i="2"/>
  <c r="S719" i="2"/>
  <c r="U718" i="1"/>
  <c r="V717" i="1"/>
  <c r="U719" i="2" l="1"/>
  <c r="T719" i="2"/>
  <c r="S720" i="2"/>
  <c r="U719" i="1"/>
  <c r="V718" i="1"/>
  <c r="U720" i="2" l="1"/>
  <c r="S721" i="2"/>
  <c r="T720" i="2"/>
  <c r="U720" i="1"/>
  <c r="V719" i="1"/>
  <c r="U721" i="2" l="1"/>
  <c r="S722" i="2"/>
  <c r="T721" i="2"/>
  <c r="U721" i="1"/>
  <c r="V720" i="1"/>
  <c r="U722" i="2" l="1"/>
  <c r="S723" i="2"/>
  <c r="T722" i="2"/>
  <c r="U722" i="1"/>
  <c r="V721" i="1"/>
  <c r="U723" i="2" l="1"/>
  <c r="T723" i="2"/>
  <c r="S724" i="2"/>
  <c r="U723" i="1"/>
  <c r="V722" i="1"/>
  <c r="U724" i="2" l="1"/>
  <c r="S725" i="2"/>
  <c r="T724" i="2"/>
  <c r="U724" i="1"/>
  <c r="V723" i="1"/>
  <c r="U725" i="2" l="1"/>
  <c r="T725" i="2"/>
  <c r="S726" i="2"/>
  <c r="U725" i="1"/>
  <c r="V724" i="1"/>
  <c r="U726" i="2" l="1"/>
  <c r="T726" i="2"/>
  <c r="S727" i="2"/>
  <c r="U726" i="1"/>
  <c r="V725" i="1"/>
  <c r="U727" i="2" l="1"/>
  <c r="S728" i="2"/>
  <c r="T727" i="2"/>
  <c r="U727" i="1"/>
  <c r="V726" i="1"/>
  <c r="U728" i="2" l="1"/>
  <c r="S729" i="2"/>
  <c r="T728" i="2"/>
  <c r="U728" i="1"/>
  <c r="V727" i="1"/>
  <c r="U729" i="2" l="1"/>
  <c r="S730" i="2"/>
  <c r="T729" i="2"/>
  <c r="U729" i="1"/>
  <c r="V728" i="1"/>
  <c r="U730" i="2" l="1"/>
  <c r="S731" i="2"/>
  <c r="T730" i="2"/>
  <c r="U730" i="1"/>
  <c r="V729" i="1"/>
  <c r="U731" i="2" l="1"/>
  <c r="T731" i="2"/>
  <c r="S732" i="2"/>
  <c r="U731" i="1"/>
  <c r="V730" i="1"/>
  <c r="U732" i="2" l="1"/>
  <c r="T732" i="2"/>
  <c r="S733" i="2"/>
  <c r="U732" i="1"/>
  <c r="V731" i="1"/>
  <c r="U733" i="2" l="1"/>
  <c r="T733" i="2"/>
  <c r="S734" i="2"/>
  <c r="U733" i="1"/>
  <c r="V732" i="1"/>
  <c r="U734" i="2" l="1"/>
  <c r="T734" i="2"/>
  <c r="S735" i="2"/>
  <c r="U734" i="1"/>
  <c r="V733" i="1"/>
  <c r="U735" i="2" l="1"/>
  <c r="T735" i="2"/>
  <c r="S736" i="2"/>
  <c r="U735" i="1"/>
  <c r="V734" i="1"/>
  <c r="U736" i="2" l="1"/>
  <c r="T736" i="2"/>
  <c r="S737" i="2"/>
  <c r="U736" i="1"/>
  <c r="V735" i="1"/>
  <c r="U737" i="2" l="1"/>
  <c r="S738" i="2"/>
  <c r="T737" i="2"/>
  <c r="U737" i="1"/>
  <c r="V736" i="1"/>
  <c r="U738" i="2" l="1"/>
  <c r="S739" i="2"/>
  <c r="T738" i="2"/>
  <c r="U738" i="1"/>
  <c r="V737" i="1"/>
  <c r="U739" i="2" l="1"/>
  <c r="T739" i="2"/>
  <c r="S740" i="2"/>
  <c r="U739" i="1"/>
  <c r="V738" i="1"/>
  <c r="U740" i="2" l="1"/>
  <c r="T740" i="2"/>
  <c r="S741" i="2"/>
  <c r="U740" i="1"/>
  <c r="V739" i="1"/>
  <c r="U741" i="2" l="1"/>
  <c r="T741" i="2"/>
  <c r="S742" i="2"/>
  <c r="U741" i="1"/>
  <c r="V740" i="1"/>
  <c r="U742" i="2" l="1"/>
  <c r="S743" i="2"/>
  <c r="T742" i="2"/>
  <c r="U742" i="1"/>
  <c r="V741" i="1"/>
  <c r="U743" i="2" l="1"/>
  <c r="T743" i="2"/>
  <c r="S744" i="2"/>
  <c r="U743" i="1"/>
  <c r="V742" i="1"/>
  <c r="U744" i="2" l="1"/>
  <c r="T744" i="2"/>
  <c r="S745" i="2"/>
  <c r="U744" i="1"/>
  <c r="V743" i="1"/>
  <c r="U745" i="2" l="1"/>
  <c r="S746" i="2"/>
  <c r="T745" i="2"/>
  <c r="U745" i="1"/>
  <c r="V744" i="1"/>
  <c r="U746" i="2" l="1"/>
  <c r="S747" i="2"/>
  <c r="T746" i="2"/>
  <c r="U746" i="1"/>
  <c r="V745" i="1"/>
  <c r="U747" i="2" l="1"/>
  <c r="T747" i="2"/>
  <c r="S748" i="2"/>
  <c r="U747" i="1"/>
  <c r="V746" i="1"/>
  <c r="U748" i="2" l="1"/>
  <c r="S749" i="2"/>
  <c r="T748" i="2"/>
  <c r="U748" i="1"/>
  <c r="V747" i="1"/>
  <c r="U749" i="2" l="1"/>
  <c r="T749" i="2"/>
  <c r="S750" i="2"/>
  <c r="U749" i="1"/>
  <c r="V748" i="1"/>
  <c r="U750" i="2" l="1"/>
  <c r="S751" i="2"/>
  <c r="T750" i="2"/>
  <c r="U750" i="1"/>
  <c r="V749" i="1"/>
  <c r="U751" i="2" l="1"/>
  <c r="T751" i="2"/>
  <c r="S752" i="2"/>
  <c r="U751" i="1"/>
  <c r="V750" i="1"/>
  <c r="U752" i="2" l="1"/>
  <c r="T752" i="2"/>
  <c r="S753" i="2"/>
  <c r="U752" i="1"/>
  <c r="V751" i="1"/>
  <c r="U753" i="2" l="1"/>
  <c r="T753" i="2"/>
  <c r="S754" i="2"/>
  <c r="U753" i="1"/>
  <c r="V752" i="1"/>
  <c r="U754" i="2" l="1"/>
  <c r="S755" i="2"/>
  <c r="T754" i="2"/>
  <c r="U754" i="1"/>
  <c r="V753" i="1"/>
  <c r="U755" i="2" l="1"/>
  <c r="T755" i="2"/>
  <c r="S756" i="2"/>
  <c r="U755" i="1"/>
  <c r="V754" i="1"/>
  <c r="U756" i="2" l="1"/>
  <c r="S757" i="2"/>
  <c r="T756" i="2"/>
  <c r="U756" i="1"/>
  <c r="V755" i="1"/>
  <c r="U757" i="2" l="1"/>
  <c r="T757" i="2"/>
  <c r="S758" i="2"/>
  <c r="U757" i="1"/>
  <c r="V756" i="1"/>
  <c r="U758" i="2" l="1"/>
  <c r="T758" i="2"/>
  <c r="S759" i="2"/>
  <c r="U758" i="1"/>
  <c r="V757" i="1"/>
  <c r="U759" i="2" l="1"/>
  <c r="T759" i="2"/>
  <c r="S760" i="2"/>
  <c r="U759" i="1"/>
  <c r="V758" i="1"/>
  <c r="U760" i="2" l="1"/>
  <c r="T760" i="2"/>
  <c r="S761" i="2"/>
  <c r="U760" i="1"/>
  <c r="V759" i="1"/>
  <c r="U761" i="2" l="1"/>
  <c r="T761" i="2"/>
  <c r="S762" i="2"/>
  <c r="U761" i="1"/>
  <c r="V760" i="1"/>
  <c r="U762" i="2" l="1"/>
  <c r="S763" i="2"/>
  <c r="T762" i="2"/>
  <c r="U762" i="1"/>
  <c r="V761" i="1"/>
  <c r="U763" i="2" l="1"/>
  <c r="T763" i="2"/>
  <c r="S764" i="2"/>
  <c r="U763" i="1"/>
  <c r="V762" i="1"/>
  <c r="U764" i="2" l="1"/>
  <c r="S765" i="2"/>
  <c r="T764" i="2"/>
  <c r="U764" i="1"/>
  <c r="V763" i="1"/>
  <c r="U765" i="2" l="1"/>
  <c r="T765" i="2"/>
  <c r="S766" i="2"/>
  <c r="U765" i="1"/>
  <c r="V764" i="1"/>
  <c r="U766" i="2" l="1"/>
  <c r="T766" i="2"/>
  <c r="S767" i="2"/>
  <c r="U766" i="1"/>
  <c r="V765" i="1"/>
  <c r="U767" i="2" l="1"/>
  <c r="T767" i="2"/>
  <c r="S768" i="2"/>
  <c r="U767" i="1"/>
  <c r="V766" i="1"/>
  <c r="U768" i="2" l="1"/>
  <c r="T768" i="2"/>
  <c r="S769" i="2"/>
  <c r="U768" i="1"/>
  <c r="V767" i="1"/>
  <c r="U769" i="2" l="1"/>
  <c r="T769" i="2"/>
  <c r="S770" i="2"/>
  <c r="U769" i="1"/>
  <c r="V768" i="1"/>
  <c r="U770" i="2" l="1"/>
  <c r="T770" i="2"/>
  <c r="S771" i="2"/>
  <c r="U770" i="1"/>
  <c r="V769" i="1"/>
  <c r="U771" i="2" l="1"/>
  <c r="S772" i="2"/>
  <c r="T771" i="2"/>
  <c r="U771" i="1"/>
  <c r="V770" i="1"/>
  <c r="U772" i="2" l="1"/>
  <c r="S773" i="2"/>
  <c r="T772" i="2"/>
  <c r="U772" i="1"/>
  <c r="V771" i="1"/>
  <c r="U773" i="2" l="1"/>
  <c r="S774" i="2"/>
  <c r="T773" i="2"/>
  <c r="U773" i="1"/>
  <c r="V772" i="1"/>
  <c r="U774" i="2" l="1"/>
  <c r="S775" i="2"/>
  <c r="T774" i="2"/>
  <c r="U774" i="1"/>
  <c r="V773" i="1"/>
  <c r="U775" i="2" l="1"/>
  <c r="T775" i="2"/>
  <c r="S776" i="2"/>
  <c r="U775" i="1"/>
  <c r="V774" i="1"/>
  <c r="U776" i="2" l="1"/>
  <c r="S777" i="2"/>
  <c r="T776" i="2"/>
  <c r="U776" i="1"/>
  <c r="V775" i="1"/>
  <c r="U777" i="2" l="1"/>
  <c r="S778" i="2"/>
  <c r="T777" i="2"/>
  <c r="U777" i="1"/>
  <c r="V776" i="1"/>
  <c r="U778" i="2" l="1"/>
  <c r="T778" i="2"/>
  <c r="S779" i="2"/>
  <c r="U778" i="1"/>
  <c r="V777" i="1"/>
  <c r="U779" i="2" l="1"/>
  <c r="T779" i="2"/>
  <c r="S780" i="2"/>
  <c r="U779" i="1"/>
  <c r="V778" i="1"/>
  <c r="U780" i="2" l="1"/>
  <c r="T780" i="2"/>
  <c r="S781" i="2"/>
  <c r="U780" i="1"/>
  <c r="V779" i="1"/>
  <c r="U781" i="2" l="1"/>
  <c r="T781" i="2"/>
  <c r="S782" i="2"/>
  <c r="U781" i="1"/>
  <c r="V780" i="1"/>
  <c r="U782" i="2" l="1"/>
  <c r="S783" i="2"/>
  <c r="T782" i="2"/>
  <c r="U782" i="1"/>
  <c r="V781" i="1"/>
  <c r="U783" i="2" l="1"/>
  <c r="T783" i="2"/>
  <c r="S784" i="2"/>
  <c r="U783" i="1"/>
  <c r="V782" i="1"/>
  <c r="U784" i="2" l="1"/>
  <c r="T784" i="2"/>
  <c r="S785" i="2"/>
  <c r="U784" i="1"/>
  <c r="V783" i="1"/>
  <c r="U785" i="2" l="1"/>
  <c r="S786" i="2"/>
  <c r="T785" i="2"/>
  <c r="U785" i="1"/>
  <c r="V784" i="1"/>
  <c r="U786" i="2" l="1"/>
  <c r="T786" i="2"/>
  <c r="S787" i="2"/>
  <c r="U786" i="1"/>
  <c r="V785" i="1"/>
  <c r="U787" i="2" l="1"/>
  <c r="S788" i="2"/>
  <c r="T787" i="2"/>
  <c r="U787" i="1"/>
  <c r="V786" i="1"/>
  <c r="U788" i="2" l="1"/>
  <c r="S789" i="2"/>
  <c r="T788" i="2"/>
  <c r="U788" i="1"/>
  <c r="V787" i="1"/>
  <c r="U789" i="2" l="1"/>
  <c r="T789" i="2"/>
  <c r="S790" i="2"/>
  <c r="U789" i="1"/>
  <c r="V788" i="1"/>
  <c r="U790" i="2" l="1"/>
  <c r="S791" i="2"/>
  <c r="T790" i="2"/>
  <c r="U790" i="1"/>
  <c r="V789" i="1"/>
  <c r="U791" i="2" l="1"/>
  <c r="T791" i="2"/>
  <c r="S792" i="2"/>
  <c r="U791" i="1"/>
  <c r="V790" i="1"/>
  <c r="U792" i="2" l="1"/>
  <c r="S793" i="2"/>
  <c r="T792" i="2"/>
  <c r="U792" i="1"/>
  <c r="V791" i="1"/>
  <c r="U793" i="2" l="1"/>
  <c r="S794" i="2"/>
  <c r="T793" i="2"/>
  <c r="U793" i="1"/>
  <c r="V792" i="1"/>
  <c r="U794" i="2" l="1"/>
  <c r="S795" i="2"/>
  <c r="T794" i="2"/>
  <c r="U794" i="1"/>
  <c r="V793" i="1"/>
  <c r="U795" i="2" l="1"/>
  <c r="S796" i="2"/>
  <c r="T795" i="2"/>
  <c r="U795" i="1"/>
  <c r="V794" i="1"/>
  <c r="U796" i="2" l="1"/>
  <c r="S797" i="2"/>
  <c r="T796" i="2"/>
  <c r="U796" i="1"/>
  <c r="V795" i="1"/>
  <c r="U797" i="2" l="1"/>
  <c r="S798" i="2"/>
  <c r="T797" i="2"/>
  <c r="U797" i="1"/>
  <c r="V796" i="1"/>
  <c r="U798" i="2" l="1"/>
  <c r="T798" i="2"/>
  <c r="S799" i="2"/>
  <c r="U798" i="1"/>
  <c r="V797" i="1"/>
  <c r="U799" i="2" l="1"/>
  <c r="T799" i="2"/>
  <c r="S800" i="2"/>
  <c r="U799" i="1"/>
  <c r="V798" i="1"/>
  <c r="U800" i="2" l="1"/>
  <c r="T800" i="2"/>
  <c r="S801" i="2"/>
  <c r="U800" i="1"/>
  <c r="V799" i="1"/>
  <c r="U801" i="2" l="1"/>
  <c r="S802" i="2"/>
  <c r="T801" i="2"/>
  <c r="U801" i="1"/>
  <c r="V800" i="1"/>
  <c r="U802" i="2" l="1"/>
  <c r="S803" i="2"/>
  <c r="T802" i="2"/>
  <c r="U802" i="1"/>
  <c r="V801" i="1"/>
  <c r="U803" i="2" l="1"/>
  <c r="T803" i="2"/>
  <c r="S804" i="2"/>
  <c r="U803" i="1"/>
  <c r="V802" i="1"/>
  <c r="U804" i="2" l="1"/>
  <c r="S805" i="2"/>
  <c r="T804" i="2"/>
  <c r="U804" i="1"/>
  <c r="V803" i="1"/>
  <c r="U805" i="2" l="1"/>
  <c r="T805" i="2"/>
  <c r="S806" i="2"/>
  <c r="U805" i="1"/>
  <c r="V804" i="1"/>
  <c r="U806" i="2" l="1"/>
  <c r="S807" i="2"/>
  <c r="T806" i="2"/>
  <c r="U806" i="1"/>
  <c r="V805" i="1"/>
  <c r="U807" i="2" l="1"/>
  <c r="S808" i="2"/>
  <c r="T807" i="2"/>
  <c r="U807" i="1"/>
  <c r="V806" i="1"/>
  <c r="U808" i="2" l="1"/>
  <c r="T808" i="2"/>
  <c r="S809" i="2"/>
  <c r="U808" i="1"/>
  <c r="V807" i="1"/>
  <c r="U809" i="2" l="1"/>
  <c r="S810" i="2"/>
  <c r="T809" i="2"/>
  <c r="U809" i="1"/>
  <c r="V808" i="1"/>
  <c r="U810" i="2" l="1"/>
  <c r="S811" i="2"/>
  <c r="T810" i="2"/>
  <c r="U810" i="1"/>
  <c r="V809" i="1"/>
  <c r="U811" i="2" l="1"/>
  <c r="S812" i="2"/>
  <c r="T811" i="2"/>
  <c r="U811" i="1"/>
  <c r="V810" i="1"/>
  <c r="U812" i="2" l="1"/>
  <c r="S813" i="2"/>
  <c r="T812" i="2"/>
  <c r="U812" i="1"/>
  <c r="V811" i="1"/>
  <c r="U813" i="2" l="1"/>
  <c r="S814" i="2"/>
  <c r="T813" i="2"/>
  <c r="U813" i="1"/>
  <c r="V812" i="1"/>
  <c r="U814" i="2" l="1"/>
  <c r="S815" i="2"/>
  <c r="T814" i="2"/>
  <c r="U814" i="1"/>
  <c r="V813" i="1"/>
  <c r="U815" i="2" l="1"/>
  <c r="T815" i="2"/>
  <c r="S816" i="2"/>
  <c r="U815" i="1"/>
  <c r="V814" i="1"/>
  <c r="U816" i="2" l="1"/>
  <c r="T816" i="2"/>
  <c r="S817" i="2"/>
  <c r="U816" i="1"/>
  <c r="V815" i="1"/>
  <c r="U817" i="2" l="1"/>
  <c r="S818" i="2"/>
  <c r="T817" i="2"/>
  <c r="U817" i="1"/>
  <c r="V816" i="1"/>
  <c r="U818" i="2" l="1"/>
  <c r="S819" i="2"/>
  <c r="T818" i="2"/>
  <c r="U818" i="1"/>
  <c r="V817" i="1"/>
  <c r="U819" i="2" l="1"/>
  <c r="T819" i="2"/>
  <c r="S820" i="2"/>
  <c r="U819" i="1"/>
  <c r="V818" i="1"/>
  <c r="U820" i="2" l="1"/>
  <c r="S821" i="2"/>
  <c r="T820" i="2"/>
  <c r="U820" i="1"/>
  <c r="V819" i="1"/>
  <c r="U821" i="2" l="1"/>
  <c r="T821" i="2"/>
  <c r="S822" i="2"/>
  <c r="U821" i="1"/>
  <c r="V820" i="1"/>
  <c r="U822" i="2" l="1"/>
  <c r="S823" i="2"/>
  <c r="T822" i="2"/>
  <c r="U822" i="1"/>
  <c r="V821" i="1"/>
  <c r="U823" i="2" l="1"/>
  <c r="T823" i="2"/>
  <c r="S824" i="2"/>
  <c r="U823" i="1"/>
  <c r="V822" i="1"/>
  <c r="U824" i="2" l="1"/>
  <c r="T824" i="2"/>
  <c r="S825" i="2"/>
  <c r="U824" i="1"/>
  <c r="V823" i="1"/>
  <c r="U825" i="2" l="1"/>
  <c r="S826" i="2"/>
  <c r="T825" i="2"/>
  <c r="U825" i="1"/>
  <c r="V824" i="1"/>
  <c r="U826" i="2" l="1"/>
  <c r="S827" i="2"/>
  <c r="T826" i="2"/>
  <c r="U826" i="1"/>
  <c r="V825" i="1"/>
  <c r="U827" i="2" l="1"/>
  <c r="T827" i="2"/>
  <c r="S828" i="2"/>
  <c r="U827" i="1"/>
  <c r="V826" i="1"/>
  <c r="U828" i="2" l="1"/>
  <c r="S829" i="2"/>
  <c r="T828" i="2"/>
  <c r="U828" i="1"/>
  <c r="V827" i="1"/>
  <c r="U829" i="2" l="1"/>
  <c r="S830" i="2"/>
  <c r="T829" i="2"/>
  <c r="U829" i="1"/>
  <c r="V828" i="1"/>
  <c r="U830" i="2" l="1"/>
  <c r="S831" i="2"/>
  <c r="T830" i="2"/>
  <c r="U830" i="1"/>
  <c r="V829" i="1"/>
  <c r="U831" i="2" l="1"/>
  <c r="T831" i="2"/>
  <c r="S832" i="2"/>
  <c r="U831" i="1"/>
  <c r="V830" i="1"/>
  <c r="U832" i="2" l="1"/>
  <c r="T832" i="2"/>
  <c r="S833" i="2"/>
  <c r="U832" i="1"/>
  <c r="V831" i="1"/>
  <c r="U833" i="2" l="1"/>
  <c r="S834" i="2"/>
  <c r="T833" i="2"/>
  <c r="U833" i="1"/>
  <c r="V832" i="1"/>
  <c r="U834" i="2" l="1"/>
  <c r="S835" i="2"/>
  <c r="T834" i="2"/>
  <c r="U834" i="1"/>
  <c r="V833" i="1"/>
  <c r="U835" i="2" l="1"/>
  <c r="T835" i="2"/>
  <c r="S836" i="2"/>
  <c r="U835" i="1"/>
  <c r="V834" i="1"/>
  <c r="U836" i="2" l="1"/>
  <c r="T836" i="2"/>
  <c r="S837" i="2"/>
  <c r="U836" i="1"/>
  <c r="V835" i="1"/>
  <c r="U837" i="2" l="1"/>
  <c r="S838" i="2"/>
  <c r="T837" i="2"/>
  <c r="U837" i="1"/>
  <c r="V836" i="1"/>
  <c r="U838" i="2" l="1"/>
  <c r="T838" i="2"/>
  <c r="S839" i="2"/>
  <c r="U838" i="1"/>
  <c r="V837" i="1"/>
  <c r="U839" i="2" l="1"/>
  <c r="T839" i="2"/>
  <c r="S840" i="2"/>
  <c r="U839" i="1"/>
  <c r="V838" i="1"/>
  <c r="U840" i="2" l="1"/>
  <c r="S841" i="2"/>
  <c r="T840" i="2"/>
  <c r="U840" i="1"/>
  <c r="V839" i="1"/>
  <c r="U841" i="2" l="1"/>
  <c r="T841" i="2"/>
  <c r="S842" i="2"/>
  <c r="U841" i="1"/>
  <c r="V840" i="1"/>
  <c r="U842" i="2" l="1"/>
  <c r="S843" i="2"/>
  <c r="T842" i="2"/>
  <c r="U842" i="1"/>
  <c r="V841" i="1"/>
  <c r="U843" i="2" l="1"/>
  <c r="T843" i="2"/>
  <c r="S844" i="2"/>
  <c r="U843" i="1"/>
  <c r="V842" i="1"/>
  <c r="U844" i="2" l="1"/>
  <c r="S845" i="2"/>
  <c r="T844" i="2"/>
  <c r="U844" i="1"/>
  <c r="V843" i="1"/>
  <c r="U845" i="2" l="1"/>
  <c r="T845" i="2"/>
  <c r="S846" i="2"/>
  <c r="U845" i="1"/>
  <c r="V844" i="1"/>
  <c r="U846" i="2" l="1"/>
  <c r="T846" i="2"/>
  <c r="S847" i="2"/>
  <c r="U846" i="1"/>
  <c r="V845" i="1"/>
  <c r="U847" i="2" l="1"/>
  <c r="T847" i="2"/>
  <c r="S848" i="2"/>
  <c r="U847" i="1"/>
  <c r="V846" i="1"/>
  <c r="U848" i="2" l="1"/>
  <c r="T848" i="2"/>
  <c r="S849" i="2"/>
  <c r="U848" i="1"/>
  <c r="V847" i="1"/>
  <c r="U849" i="2" l="1"/>
  <c r="S850" i="2"/>
  <c r="T849" i="2"/>
  <c r="U849" i="1"/>
  <c r="V848" i="1"/>
  <c r="U850" i="2" l="1"/>
  <c r="S851" i="2"/>
  <c r="T850" i="2"/>
  <c r="U850" i="1"/>
  <c r="V849" i="1"/>
  <c r="U851" i="2" l="1"/>
  <c r="T851" i="2"/>
  <c r="S852" i="2"/>
  <c r="U851" i="1"/>
  <c r="V850" i="1"/>
  <c r="U852" i="2" l="1"/>
  <c r="S853" i="2"/>
  <c r="T852" i="2"/>
  <c r="U852" i="1"/>
  <c r="V851" i="1"/>
  <c r="U853" i="2" l="1"/>
  <c r="T853" i="2"/>
  <c r="S854" i="2"/>
  <c r="U853" i="1"/>
  <c r="V852" i="1"/>
  <c r="U854" i="2" l="1"/>
  <c r="S855" i="2"/>
  <c r="T854" i="2"/>
  <c r="U854" i="1"/>
  <c r="V853" i="1"/>
  <c r="U855" i="2" l="1"/>
  <c r="T855" i="2"/>
  <c r="S856" i="2"/>
  <c r="U855" i="1"/>
  <c r="V854" i="1"/>
  <c r="U856" i="2" l="1"/>
  <c r="T856" i="2"/>
  <c r="S857" i="2"/>
  <c r="U856" i="1"/>
  <c r="V855" i="1"/>
  <c r="U857" i="2" l="1"/>
  <c r="S858" i="2"/>
  <c r="T857" i="2"/>
  <c r="U857" i="1"/>
  <c r="V856" i="1"/>
  <c r="U858" i="2" l="1"/>
  <c r="S859" i="2"/>
  <c r="T858" i="2"/>
  <c r="U858" i="1"/>
  <c r="V857" i="1"/>
  <c r="U859" i="2" l="1"/>
  <c r="T859" i="2"/>
  <c r="S860" i="2"/>
  <c r="U859" i="1"/>
  <c r="V858" i="1"/>
  <c r="U860" i="2" l="1"/>
  <c r="T860" i="2"/>
  <c r="S861" i="2"/>
  <c r="U860" i="1"/>
  <c r="V859" i="1"/>
  <c r="U861" i="2" l="1"/>
  <c r="S862" i="2"/>
  <c r="T861" i="2"/>
  <c r="U861" i="1"/>
  <c r="V860" i="1"/>
  <c r="U862" i="2" l="1"/>
  <c r="T862" i="2"/>
  <c r="S863" i="2"/>
  <c r="U862" i="1"/>
  <c r="V861" i="1"/>
  <c r="U863" i="2" l="1"/>
  <c r="T863" i="2"/>
  <c r="S864" i="2"/>
  <c r="U863" i="1"/>
  <c r="V862" i="1"/>
  <c r="U864" i="2" l="1"/>
  <c r="T864" i="2"/>
  <c r="S865" i="2"/>
  <c r="U864" i="1"/>
  <c r="V863" i="1"/>
  <c r="U865" i="2" l="1"/>
  <c r="S866" i="2"/>
  <c r="T865" i="2"/>
  <c r="U865" i="1"/>
  <c r="V864" i="1"/>
  <c r="U866" i="2" l="1"/>
  <c r="S867" i="2"/>
  <c r="T866" i="2"/>
  <c r="U866" i="1"/>
  <c r="V865" i="1"/>
  <c r="U867" i="2" l="1"/>
  <c r="T867" i="2"/>
  <c r="S868" i="2"/>
  <c r="U867" i="1"/>
  <c r="V866" i="1"/>
  <c r="U868" i="2" l="1"/>
  <c r="T868" i="2"/>
  <c r="S869" i="2"/>
  <c r="U868" i="1"/>
  <c r="V867" i="1"/>
  <c r="U869" i="2" l="1"/>
  <c r="S870" i="2"/>
  <c r="T869" i="2"/>
  <c r="U869" i="1"/>
  <c r="V868" i="1"/>
  <c r="U870" i="2" l="1"/>
  <c r="T870" i="2"/>
  <c r="S871" i="2"/>
  <c r="U870" i="1"/>
  <c r="V869" i="1"/>
  <c r="U871" i="2" l="1"/>
  <c r="T871" i="2"/>
  <c r="S872" i="2"/>
  <c r="U871" i="1"/>
  <c r="V870" i="1"/>
  <c r="U872" i="2" l="1"/>
  <c r="S873" i="2"/>
  <c r="T872" i="2"/>
  <c r="U872" i="1"/>
  <c r="V871" i="1"/>
  <c r="U873" i="2" l="1"/>
  <c r="S874" i="2"/>
  <c r="T873" i="2"/>
  <c r="U873" i="1"/>
  <c r="V872" i="1"/>
  <c r="U874" i="2" l="1"/>
  <c r="T874" i="2"/>
  <c r="S875" i="2"/>
  <c r="U874" i="1"/>
  <c r="V873" i="1"/>
  <c r="U875" i="2" l="1"/>
  <c r="T875" i="2"/>
  <c r="S876" i="2"/>
  <c r="U875" i="1"/>
  <c r="V874" i="1"/>
  <c r="U876" i="2" l="1"/>
  <c r="S877" i="2"/>
  <c r="T876" i="2"/>
  <c r="U876" i="1"/>
  <c r="V875" i="1"/>
  <c r="U877" i="2" l="1"/>
  <c r="S878" i="2"/>
  <c r="T877" i="2"/>
  <c r="U877" i="1"/>
  <c r="V876" i="1"/>
  <c r="U878" i="2" l="1"/>
  <c r="S879" i="2"/>
  <c r="T878" i="2"/>
  <c r="U878" i="1"/>
  <c r="V877" i="1"/>
  <c r="U879" i="2" l="1"/>
  <c r="T879" i="2"/>
  <c r="S880" i="2"/>
  <c r="U879" i="1"/>
  <c r="V878" i="1"/>
  <c r="U880" i="2" l="1"/>
  <c r="S881" i="2"/>
  <c r="T880" i="2"/>
  <c r="U880" i="1"/>
  <c r="V879" i="1"/>
  <c r="U881" i="2" l="1"/>
  <c r="S882" i="2"/>
  <c r="T881" i="2"/>
  <c r="U881" i="1"/>
  <c r="V880" i="1"/>
  <c r="U882" i="2" l="1"/>
  <c r="S883" i="2"/>
  <c r="T882" i="2"/>
  <c r="U882" i="1"/>
  <c r="V881" i="1"/>
  <c r="U883" i="2" l="1"/>
  <c r="T883" i="2"/>
  <c r="S884" i="2"/>
  <c r="U883" i="1"/>
  <c r="V882" i="1"/>
  <c r="U884" i="2" l="1"/>
  <c r="S885" i="2"/>
  <c r="T884" i="2"/>
  <c r="U884" i="1"/>
  <c r="V883" i="1"/>
  <c r="U885" i="2" l="1"/>
  <c r="T885" i="2"/>
  <c r="S886" i="2"/>
  <c r="U885" i="1"/>
  <c r="V884" i="1"/>
  <c r="U886" i="2" l="1"/>
  <c r="T886" i="2"/>
  <c r="S887" i="2"/>
  <c r="U886" i="1"/>
  <c r="V885" i="1"/>
  <c r="U887" i="2" l="1"/>
  <c r="T887" i="2"/>
  <c r="S888" i="2"/>
  <c r="U887" i="1"/>
  <c r="V886" i="1"/>
  <c r="U888" i="2" l="1"/>
  <c r="S889" i="2"/>
  <c r="T888" i="2"/>
  <c r="U888" i="1"/>
  <c r="V887" i="1"/>
  <c r="U889" i="2" l="1"/>
  <c r="S890" i="2"/>
  <c r="T889" i="2"/>
  <c r="U889" i="1"/>
  <c r="V888" i="1"/>
  <c r="U890" i="2" l="1"/>
  <c r="S891" i="2"/>
  <c r="T890" i="2"/>
  <c r="U890" i="1"/>
  <c r="V889" i="1"/>
  <c r="U891" i="2" l="1"/>
  <c r="S892" i="2"/>
  <c r="T891" i="2"/>
  <c r="U891" i="1"/>
  <c r="V890" i="1"/>
  <c r="U892" i="2" l="1"/>
  <c r="S893" i="2"/>
  <c r="T892" i="2"/>
  <c r="U892" i="1"/>
  <c r="V891" i="1"/>
  <c r="U893" i="2" l="1"/>
  <c r="T893" i="2"/>
  <c r="S894" i="2"/>
  <c r="U893" i="1"/>
  <c r="V892" i="1"/>
  <c r="U894" i="2" l="1"/>
  <c r="S895" i="2"/>
  <c r="T894" i="2"/>
  <c r="U894" i="1"/>
  <c r="V893" i="1"/>
  <c r="U895" i="2" l="1"/>
  <c r="T895" i="2"/>
  <c r="S896" i="2"/>
  <c r="U895" i="1"/>
  <c r="V894" i="1"/>
  <c r="U896" i="2" l="1"/>
  <c r="T896" i="2"/>
  <c r="S897" i="2"/>
  <c r="U896" i="1"/>
  <c r="V895" i="1"/>
  <c r="U897" i="2" l="1"/>
  <c r="S898" i="2"/>
  <c r="T897" i="2"/>
  <c r="U897" i="1"/>
  <c r="V896" i="1"/>
  <c r="U898" i="2" l="1"/>
  <c r="S899" i="2"/>
  <c r="T898" i="2"/>
  <c r="U898" i="1"/>
  <c r="V897" i="1"/>
  <c r="U899" i="2" l="1"/>
  <c r="S900" i="2"/>
  <c r="T899" i="2"/>
  <c r="U899" i="1"/>
  <c r="V898" i="1"/>
  <c r="U900" i="2" l="1"/>
  <c r="S901" i="2"/>
  <c r="T900" i="2"/>
  <c r="U900" i="1"/>
  <c r="V899" i="1"/>
  <c r="U901" i="2" l="1"/>
  <c r="T901" i="2"/>
  <c r="S902" i="2"/>
  <c r="U901" i="1"/>
  <c r="V900" i="1"/>
  <c r="U902" i="2" l="1"/>
  <c r="S903" i="2"/>
  <c r="T902" i="2"/>
  <c r="U902" i="1"/>
  <c r="V901" i="1"/>
  <c r="U903" i="2" l="1"/>
  <c r="T903" i="2"/>
  <c r="S904" i="2"/>
  <c r="U903" i="1"/>
  <c r="V902" i="1"/>
  <c r="U904" i="2" l="1"/>
  <c r="S905" i="2"/>
  <c r="T904" i="2"/>
  <c r="U904" i="1"/>
  <c r="V903" i="1"/>
  <c r="U905" i="2" l="1"/>
  <c r="S906" i="2"/>
  <c r="T905" i="2"/>
  <c r="U905" i="1"/>
  <c r="V904" i="1"/>
  <c r="U906" i="2" l="1"/>
  <c r="S907" i="2"/>
  <c r="T906" i="2"/>
  <c r="U906" i="1"/>
  <c r="V905" i="1"/>
  <c r="U907" i="2" l="1"/>
  <c r="T907" i="2"/>
  <c r="S908" i="2"/>
  <c r="U907" i="1"/>
  <c r="V906" i="1"/>
  <c r="U908" i="2" l="1"/>
  <c r="T908" i="2"/>
  <c r="S909" i="2"/>
  <c r="U908" i="1"/>
  <c r="V907" i="1"/>
  <c r="U909" i="2" l="1"/>
  <c r="S910" i="2"/>
  <c r="T909" i="2"/>
  <c r="U909" i="1"/>
  <c r="V908" i="1"/>
  <c r="U910" i="2" l="1"/>
  <c r="S911" i="2"/>
  <c r="T910" i="2"/>
  <c r="U910" i="1"/>
  <c r="V909" i="1"/>
  <c r="U911" i="2" l="1"/>
  <c r="S912" i="2"/>
  <c r="T911" i="2"/>
  <c r="U911" i="1"/>
  <c r="V910" i="1"/>
  <c r="U912" i="2" l="1"/>
  <c r="T912" i="2"/>
  <c r="S913" i="2"/>
  <c r="U912" i="1"/>
  <c r="V911" i="1"/>
  <c r="U913" i="2" l="1"/>
  <c r="S914" i="2"/>
  <c r="T913" i="2"/>
  <c r="U913" i="1"/>
  <c r="V912" i="1"/>
  <c r="U914" i="2" l="1"/>
  <c r="S915" i="2"/>
  <c r="T914" i="2"/>
  <c r="U914" i="1"/>
  <c r="V913" i="1"/>
  <c r="U915" i="2" l="1"/>
  <c r="S916" i="2"/>
  <c r="T915" i="2"/>
  <c r="U915" i="1"/>
  <c r="V914" i="1"/>
  <c r="U916" i="2" l="1"/>
  <c r="S917" i="2"/>
  <c r="T916" i="2"/>
  <c r="U916" i="1"/>
  <c r="V915" i="1"/>
  <c r="U917" i="2" l="1"/>
  <c r="S918" i="2"/>
  <c r="T917" i="2"/>
  <c r="U917" i="1"/>
  <c r="V916" i="1"/>
  <c r="U918" i="2" l="1"/>
  <c r="T918" i="2"/>
  <c r="S919" i="2"/>
  <c r="U918" i="1"/>
  <c r="V917" i="1"/>
  <c r="U919" i="2" l="1"/>
  <c r="T919" i="2"/>
  <c r="S920" i="2"/>
  <c r="U919" i="1"/>
  <c r="V918" i="1"/>
  <c r="U920" i="2" l="1"/>
  <c r="S921" i="2"/>
  <c r="T920" i="2"/>
  <c r="U920" i="1"/>
  <c r="V919" i="1"/>
  <c r="U921" i="2" l="1"/>
  <c r="T921" i="2"/>
  <c r="S922" i="2"/>
  <c r="U921" i="1"/>
  <c r="V920" i="1"/>
  <c r="U922" i="2" l="1"/>
  <c r="S923" i="2"/>
  <c r="T922" i="2"/>
  <c r="U922" i="1"/>
  <c r="V921" i="1"/>
  <c r="U923" i="2" l="1"/>
  <c r="T923" i="2"/>
  <c r="S924" i="2"/>
  <c r="U923" i="1"/>
  <c r="V922" i="1"/>
  <c r="U924" i="2" l="1"/>
  <c r="T924" i="2"/>
  <c r="S925" i="2"/>
  <c r="U924" i="1"/>
  <c r="V923" i="1"/>
  <c r="U925" i="2" l="1"/>
  <c r="S926" i="2"/>
  <c r="T925" i="2"/>
  <c r="U925" i="1"/>
  <c r="V924" i="1"/>
  <c r="U926" i="2" l="1"/>
  <c r="S927" i="2"/>
  <c r="T926" i="2"/>
  <c r="U926" i="1"/>
  <c r="V925" i="1"/>
  <c r="U927" i="2" l="1"/>
  <c r="T927" i="2"/>
  <c r="S928" i="2"/>
  <c r="U927" i="1"/>
  <c r="V926" i="1"/>
  <c r="U928" i="2" l="1"/>
  <c r="T928" i="2"/>
  <c r="S929" i="2"/>
  <c r="U928" i="1"/>
  <c r="V927" i="1"/>
  <c r="U929" i="2" l="1"/>
  <c r="S930" i="2"/>
  <c r="T929" i="2"/>
  <c r="U929" i="1"/>
  <c r="V928" i="1"/>
  <c r="U930" i="2" l="1"/>
  <c r="S931" i="2"/>
  <c r="T930" i="2"/>
  <c r="U930" i="1"/>
  <c r="V929" i="1"/>
  <c r="U931" i="2" l="1"/>
  <c r="T931" i="2"/>
  <c r="S932" i="2"/>
  <c r="U931" i="1"/>
  <c r="V930" i="1"/>
  <c r="U932" i="2" l="1"/>
  <c r="S933" i="2"/>
  <c r="T932" i="2"/>
  <c r="U932" i="1"/>
  <c r="V931" i="1"/>
  <c r="U933" i="2" l="1"/>
  <c r="S934" i="2"/>
  <c r="T933" i="2"/>
  <c r="U933" i="1"/>
  <c r="V932" i="1"/>
  <c r="U934" i="2" l="1"/>
  <c r="S935" i="2"/>
  <c r="T934" i="2"/>
  <c r="U934" i="1"/>
  <c r="V933" i="1"/>
  <c r="U935" i="2" l="1"/>
  <c r="T935" i="2"/>
  <c r="S936" i="2"/>
  <c r="U935" i="1"/>
  <c r="V934" i="1"/>
  <c r="U936" i="2" l="1"/>
  <c r="S937" i="2"/>
  <c r="T936" i="2"/>
  <c r="U936" i="1"/>
  <c r="V935" i="1"/>
  <c r="U937" i="2" l="1"/>
  <c r="S938" i="2"/>
  <c r="T937" i="2"/>
  <c r="U937" i="1"/>
  <c r="V936" i="1"/>
  <c r="U938" i="2" l="1"/>
  <c r="S939" i="2"/>
  <c r="T938" i="2"/>
  <c r="U938" i="1"/>
  <c r="V937" i="1"/>
  <c r="U939" i="2" l="1"/>
  <c r="T939" i="2"/>
  <c r="S940" i="2"/>
  <c r="U939" i="1"/>
  <c r="V938" i="1"/>
  <c r="U940" i="2" l="1"/>
  <c r="S941" i="2"/>
  <c r="T940" i="2"/>
  <c r="U940" i="1"/>
  <c r="V939" i="1"/>
  <c r="U941" i="2" l="1"/>
  <c r="S942" i="2"/>
  <c r="T941" i="2"/>
  <c r="U941" i="1"/>
  <c r="V940" i="1"/>
  <c r="U942" i="2" l="1"/>
  <c r="S943" i="2"/>
  <c r="T942" i="2"/>
  <c r="U942" i="1"/>
  <c r="V941" i="1"/>
  <c r="U943" i="2" l="1"/>
  <c r="S944" i="2"/>
  <c r="T943" i="2"/>
  <c r="U943" i="1"/>
  <c r="V942" i="1"/>
  <c r="U944" i="2" l="1"/>
  <c r="T944" i="2"/>
  <c r="S945" i="2"/>
  <c r="U944" i="1"/>
  <c r="V943" i="1"/>
  <c r="U945" i="2" l="1"/>
  <c r="T945" i="2"/>
  <c r="S946" i="2"/>
  <c r="U945" i="1"/>
  <c r="V944" i="1"/>
  <c r="U946" i="2" l="1"/>
  <c r="S947" i="2"/>
  <c r="T946" i="2"/>
  <c r="U946" i="1"/>
  <c r="V945" i="1"/>
  <c r="U947" i="2" l="1"/>
  <c r="T947" i="2"/>
  <c r="S948" i="2"/>
  <c r="U947" i="1"/>
  <c r="V946" i="1"/>
  <c r="U948" i="2" l="1"/>
  <c r="T948" i="2"/>
  <c r="S949" i="2"/>
  <c r="U948" i="1"/>
  <c r="V947" i="1"/>
  <c r="U949" i="2" l="1"/>
  <c r="T949" i="2"/>
  <c r="S950" i="2"/>
  <c r="U949" i="1"/>
  <c r="V948" i="1"/>
  <c r="U950" i="2" l="1"/>
  <c r="S951" i="2"/>
  <c r="T950" i="2"/>
  <c r="U950" i="1"/>
  <c r="V949" i="1"/>
  <c r="U951" i="2" l="1"/>
  <c r="T951" i="2"/>
  <c r="S952" i="2"/>
  <c r="U951" i="1"/>
  <c r="V950" i="1"/>
  <c r="U952" i="2" l="1"/>
  <c r="T952" i="2"/>
  <c r="S953" i="2"/>
  <c r="U952" i="1"/>
  <c r="V951" i="1"/>
  <c r="U953" i="2" l="1"/>
  <c r="S954" i="2"/>
  <c r="T953" i="2"/>
  <c r="U953" i="1"/>
  <c r="V952" i="1"/>
  <c r="U954" i="2" l="1"/>
  <c r="S955" i="2"/>
  <c r="T954" i="2"/>
  <c r="U954" i="1"/>
  <c r="V953" i="1"/>
  <c r="U955" i="2" l="1"/>
  <c r="T955" i="2"/>
  <c r="S956" i="2"/>
  <c r="U955" i="1"/>
  <c r="V954" i="1"/>
  <c r="U956" i="2" l="1"/>
  <c r="S957" i="2"/>
  <c r="T956" i="2"/>
  <c r="U956" i="1"/>
  <c r="V955" i="1"/>
  <c r="U957" i="2" l="1"/>
  <c r="S958" i="2"/>
  <c r="T957" i="2"/>
  <c r="U957" i="1"/>
  <c r="V956" i="1"/>
  <c r="U958" i="2" l="1"/>
  <c r="S959" i="2"/>
  <c r="T958" i="2"/>
  <c r="U958" i="1"/>
  <c r="V957" i="1"/>
  <c r="U959" i="2" l="1"/>
  <c r="T959" i="2"/>
  <c r="S960" i="2"/>
  <c r="U959" i="1"/>
  <c r="V958" i="1"/>
  <c r="U960" i="2" l="1"/>
  <c r="T960" i="2"/>
  <c r="S961" i="2"/>
  <c r="U960" i="1"/>
  <c r="V959" i="1"/>
  <c r="U961" i="2" l="1"/>
  <c r="S962" i="2"/>
  <c r="T961" i="2"/>
  <c r="U961" i="1"/>
  <c r="V960" i="1"/>
  <c r="U962" i="2" l="1"/>
  <c r="S963" i="2"/>
  <c r="T962" i="2"/>
  <c r="U962" i="1"/>
  <c r="V961" i="1"/>
  <c r="U963" i="2" l="1"/>
  <c r="T963" i="2"/>
  <c r="S964" i="2"/>
  <c r="U963" i="1"/>
  <c r="V962" i="1"/>
  <c r="U964" i="2" l="1"/>
  <c r="T964" i="2"/>
  <c r="S965" i="2"/>
  <c r="U964" i="1"/>
  <c r="V963" i="1"/>
  <c r="U965" i="2" l="1"/>
  <c r="T965" i="2"/>
  <c r="S966" i="2"/>
  <c r="U965" i="1"/>
  <c r="V964" i="1"/>
  <c r="U966" i="2" l="1"/>
  <c r="T966" i="2"/>
  <c r="S967" i="2"/>
  <c r="U966" i="1"/>
  <c r="V965" i="1"/>
  <c r="U967" i="2" l="1"/>
  <c r="T967" i="2"/>
  <c r="S968" i="2"/>
  <c r="U967" i="1"/>
  <c r="V966" i="1"/>
  <c r="U968" i="2" l="1"/>
  <c r="T968" i="2"/>
  <c r="S969" i="2"/>
  <c r="U968" i="1"/>
  <c r="V967" i="1"/>
  <c r="U969" i="2" l="1"/>
  <c r="S970" i="2"/>
  <c r="T969" i="2"/>
  <c r="U969" i="1"/>
  <c r="V968" i="1"/>
  <c r="U970" i="2" l="1"/>
  <c r="S971" i="2"/>
  <c r="T970" i="2"/>
  <c r="U970" i="1"/>
  <c r="V969" i="1"/>
  <c r="U971" i="2" l="1"/>
  <c r="T971" i="2"/>
  <c r="S972" i="2"/>
  <c r="U971" i="1"/>
  <c r="V970" i="1"/>
  <c r="U972" i="2" l="1"/>
  <c r="S973" i="2"/>
  <c r="T972" i="2"/>
  <c r="U972" i="1"/>
  <c r="V971" i="1"/>
  <c r="U973" i="2" l="1"/>
  <c r="T973" i="2"/>
  <c r="S974" i="2"/>
  <c r="U973" i="1"/>
  <c r="V972" i="1"/>
  <c r="U974" i="2" l="1"/>
  <c r="S975" i="2"/>
  <c r="T974" i="2"/>
  <c r="U974" i="1"/>
  <c r="V973" i="1"/>
  <c r="U975" i="2" l="1"/>
  <c r="T975" i="2"/>
  <c r="S976" i="2"/>
  <c r="U975" i="1"/>
  <c r="V974" i="1"/>
  <c r="U976" i="2" l="1"/>
  <c r="T976" i="2"/>
  <c r="S977" i="2"/>
  <c r="U976" i="1"/>
  <c r="V975" i="1"/>
  <c r="U977" i="2" l="1"/>
  <c r="S978" i="2"/>
  <c r="T977" i="2"/>
  <c r="U977" i="1"/>
  <c r="V976" i="1"/>
  <c r="U978" i="2" l="1"/>
  <c r="S979" i="2"/>
  <c r="T978" i="2"/>
  <c r="U978" i="1"/>
  <c r="V977" i="1"/>
  <c r="U979" i="2" l="1"/>
  <c r="S980" i="2"/>
  <c r="T979" i="2"/>
  <c r="U979" i="1"/>
  <c r="V978" i="1"/>
  <c r="U980" i="2" l="1"/>
  <c r="S981" i="2"/>
  <c r="T980" i="2"/>
  <c r="U980" i="1"/>
  <c r="V979" i="1"/>
  <c r="U981" i="2" l="1"/>
  <c r="S982" i="2"/>
  <c r="T981" i="2"/>
  <c r="U981" i="1"/>
  <c r="V980" i="1"/>
  <c r="U982" i="2" l="1"/>
  <c r="S983" i="2"/>
  <c r="T982" i="2"/>
  <c r="U982" i="1"/>
  <c r="V981" i="1"/>
  <c r="U983" i="2" l="1"/>
  <c r="S984" i="2"/>
  <c r="T983" i="2"/>
  <c r="U983" i="1"/>
  <c r="V982" i="1"/>
  <c r="U984" i="2" l="1"/>
  <c r="S985" i="2"/>
  <c r="T984" i="2"/>
  <c r="U984" i="1"/>
  <c r="V983" i="1"/>
  <c r="U985" i="2" l="1"/>
  <c r="S986" i="2"/>
  <c r="T985" i="2"/>
  <c r="U985" i="1"/>
  <c r="V984" i="1"/>
  <c r="U986" i="2" l="1"/>
  <c r="S987" i="2"/>
  <c r="T986" i="2"/>
  <c r="U986" i="1"/>
  <c r="V985" i="1"/>
  <c r="U987" i="2" l="1"/>
  <c r="S988" i="2"/>
  <c r="T987" i="2"/>
  <c r="U987" i="1"/>
  <c r="V986" i="1"/>
  <c r="U988" i="2" l="1"/>
  <c r="T988" i="2"/>
  <c r="S989" i="2"/>
  <c r="U988" i="1"/>
  <c r="V987" i="1"/>
  <c r="U989" i="2" l="1"/>
  <c r="S990" i="2"/>
  <c r="T989" i="2"/>
  <c r="U989" i="1"/>
  <c r="V988" i="1"/>
  <c r="U990" i="2" l="1"/>
  <c r="S991" i="2"/>
  <c r="T990" i="2"/>
  <c r="U990" i="1"/>
  <c r="V989" i="1"/>
  <c r="U991" i="2" l="1"/>
  <c r="T991" i="2"/>
  <c r="S992" i="2"/>
  <c r="U991" i="1"/>
  <c r="V990" i="1"/>
  <c r="U992" i="2" l="1"/>
  <c r="S993" i="2"/>
  <c r="T992" i="2"/>
  <c r="U992" i="1"/>
  <c r="V991" i="1"/>
  <c r="U993" i="2" l="1"/>
  <c r="T993" i="2"/>
  <c r="S994" i="2"/>
  <c r="U993" i="1"/>
  <c r="V992" i="1"/>
  <c r="U994" i="2" l="1"/>
  <c r="T994" i="2"/>
  <c r="S995" i="2"/>
  <c r="U994" i="1"/>
  <c r="V993" i="1"/>
  <c r="U995" i="2" l="1"/>
  <c r="T995" i="2"/>
  <c r="S996" i="2"/>
  <c r="U995" i="1"/>
  <c r="V994" i="1"/>
  <c r="U996" i="2" l="1"/>
  <c r="S997" i="2"/>
  <c r="T996" i="2"/>
  <c r="U996" i="1"/>
  <c r="V995" i="1"/>
  <c r="U997" i="2" l="1"/>
  <c r="S998" i="2"/>
  <c r="T997" i="2"/>
  <c r="U997" i="1"/>
  <c r="V996" i="1"/>
  <c r="U998" i="2" l="1"/>
  <c r="S999" i="2"/>
  <c r="T998" i="2"/>
  <c r="U998" i="1"/>
  <c r="V997" i="1"/>
  <c r="U999" i="2" l="1"/>
  <c r="T999" i="2"/>
  <c r="S1000" i="2"/>
  <c r="U999" i="1"/>
  <c r="V998" i="1"/>
  <c r="U1000" i="2" l="1"/>
  <c r="S1001" i="2"/>
  <c r="T1000" i="2"/>
  <c r="U1000" i="1"/>
  <c r="V999" i="1"/>
  <c r="U1001" i="2" l="1"/>
  <c r="S1002" i="2"/>
  <c r="T1001" i="2"/>
  <c r="U1001" i="1"/>
  <c r="V1000" i="1"/>
  <c r="U1002" i="2" l="1"/>
  <c r="S1003" i="2"/>
  <c r="T1002" i="2"/>
  <c r="U1002" i="1"/>
  <c r="V1001" i="1"/>
  <c r="T1003" i="2" l="1"/>
  <c r="U1003" i="2"/>
  <c r="V1002" i="1"/>
  <c r="U1003" i="1"/>
  <c r="V1003" i="1" s="1"/>
</calcChain>
</file>

<file path=xl/sharedStrings.xml><?xml version="1.0" encoding="utf-8"?>
<sst xmlns="http://schemas.openxmlformats.org/spreadsheetml/2006/main" count="40" uniqueCount="27">
  <si>
    <t>height</t>
  </si>
  <si>
    <t>Data</t>
  </si>
  <si>
    <t>Summary</t>
  </si>
  <si>
    <t>sample size</t>
  </si>
  <si>
    <t>sample mean</t>
  </si>
  <si>
    <t>sample sd</t>
  </si>
  <si>
    <t>min</t>
  </si>
  <si>
    <t>max</t>
  </si>
  <si>
    <t>int</t>
  </si>
  <si>
    <t>standard error</t>
  </si>
  <si>
    <t>credibility</t>
  </si>
  <si>
    <t>lower bound</t>
  </si>
  <si>
    <t>upper bound</t>
  </si>
  <si>
    <t>Credible Interval for Mean</t>
  </si>
  <si>
    <t>Posterior probabilities</t>
  </si>
  <si>
    <t>value</t>
  </si>
  <si>
    <t xml:space="preserve">is </t>
  </si>
  <si>
    <t>t-critical value</t>
  </si>
  <si>
    <t>probability less than</t>
  </si>
  <si>
    <t>belief</t>
  </si>
  <si>
    <t>female</t>
  </si>
  <si>
    <t>male</t>
  </si>
  <si>
    <t>Credible Interval for Difference</t>
  </si>
  <si>
    <t>x</t>
  </si>
  <si>
    <t>rep</t>
  </si>
  <si>
    <t>diff</t>
  </si>
  <si>
    <t>probability mean is greater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</si>
</sst>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'One group'!$V$1</c:f>
              <c:strCache>
                <c:ptCount val="1"/>
                <c:pt idx="0">
                  <c:v>belief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 group'!$U$2:$U$1003</c:f>
              <c:numCache>
                <c:formatCode>General</c:formatCode>
                <c:ptCount val="1002"/>
                <c:pt idx="0">
                  <c:v>51.34514765872926</c:v>
                </c:pt>
                <c:pt idx="1">
                  <c:v>51.369672838232297</c:v>
                </c:pt>
                <c:pt idx="2">
                  <c:v>51.394198017735334</c:v>
                </c:pt>
                <c:pt idx="3">
                  <c:v>51.418723197238371</c:v>
                </c:pt>
                <c:pt idx="4">
                  <c:v>51.443248376741408</c:v>
                </c:pt>
                <c:pt idx="5">
                  <c:v>51.467773556244445</c:v>
                </c:pt>
                <c:pt idx="6">
                  <c:v>51.492298735747482</c:v>
                </c:pt>
                <c:pt idx="7">
                  <c:v>51.516823915250519</c:v>
                </c:pt>
                <c:pt idx="8">
                  <c:v>51.541349094753556</c:v>
                </c:pt>
                <c:pt idx="9">
                  <c:v>51.565874274256593</c:v>
                </c:pt>
                <c:pt idx="10">
                  <c:v>51.59039945375963</c:v>
                </c:pt>
                <c:pt idx="11">
                  <c:v>51.614924633262667</c:v>
                </c:pt>
                <c:pt idx="12">
                  <c:v>51.639449812765704</c:v>
                </c:pt>
                <c:pt idx="13">
                  <c:v>51.663974992268741</c:v>
                </c:pt>
                <c:pt idx="14">
                  <c:v>51.688500171771778</c:v>
                </c:pt>
                <c:pt idx="15">
                  <c:v>51.713025351274815</c:v>
                </c:pt>
                <c:pt idx="16">
                  <c:v>51.737550530777852</c:v>
                </c:pt>
                <c:pt idx="17">
                  <c:v>51.762075710280889</c:v>
                </c:pt>
                <c:pt idx="18">
                  <c:v>51.786600889783927</c:v>
                </c:pt>
                <c:pt idx="19">
                  <c:v>51.811126069286964</c:v>
                </c:pt>
                <c:pt idx="20">
                  <c:v>51.835651248790001</c:v>
                </c:pt>
                <c:pt idx="21">
                  <c:v>51.860176428293038</c:v>
                </c:pt>
                <c:pt idx="22">
                  <c:v>51.884701607796075</c:v>
                </c:pt>
                <c:pt idx="23">
                  <c:v>51.909226787299112</c:v>
                </c:pt>
                <c:pt idx="24">
                  <c:v>51.933751966802149</c:v>
                </c:pt>
                <c:pt idx="25">
                  <c:v>51.958277146305186</c:v>
                </c:pt>
                <c:pt idx="26">
                  <c:v>51.982802325808223</c:v>
                </c:pt>
                <c:pt idx="27">
                  <c:v>52.00732750531126</c:v>
                </c:pt>
                <c:pt idx="28">
                  <c:v>52.031852684814297</c:v>
                </c:pt>
                <c:pt idx="29">
                  <c:v>52.056377864317334</c:v>
                </c:pt>
                <c:pt idx="30">
                  <c:v>52.080903043820371</c:v>
                </c:pt>
                <c:pt idx="31">
                  <c:v>52.105428223323408</c:v>
                </c:pt>
                <c:pt idx="32">
                  <c:v>52.129953402826445</c:v>
                </c:pt>
                <c:pt idx="33">
                  <c:v>52.154478582329482</c:v>
                </c:pt>
                <c:pt idx="34">
                  <c:v>52.179003761832519</c:v>
                </c:pt>
                <c:pt idx="35">
                  <c:v>52.203528941335556</c:v>
                </c:pt>
                <c:pt idx="36">
                  <c:v>52.228054120838593</c:v>
                </c:pt>
                <c:pt idx="37">
                  <c:v>52.25257930034163</c:v>
                </c:pt>
                <c:pt idx="38">
                  <c:v>52.277104479844667</c:v>
                </c:pt>
                <c:pt idx="39">
                  <c:v>52.301629659347704</c:v>
                </c:pt>
                <c:pt idx="40">
                  <c:v>52.326154838850741</c:v>
                </c:pt>
                <c:pt idx="41">
                  <c:v>52.350680018353778</c:v>
                </c:pt>
                <c:pt idx="42">
                  <c:v>52.375205197856815</c:v>
                </c:pt>
                <c:pt idx="43">
                  <c:v>52.399730377359852</c:v>
                </c:pt>
                <c:pt idx="44">
                  <c:v>52.424255556862889</c:v>
                </c:pt>
                <c:pt idx="45">
                  <c:v>52.448780736365926</c:v>
                </c:pt>
                <c:pt idx="46">
                  <c:v>52.473305915868963</c:v>
                </c:pt>
                <c:pt idx="47">
                  <c:v>52.497831095372</c:v>
                </c:pt>
                <c:pt idx="48">
                  <c:v>52.522356274875037</c:v>
                </c:pt>
                <c:pt idx="49">
                  <c:v>52.546881454378074</c:v>
                </c:pt>
                <c:pt idx="50">
                  <c:v>52.571406633881111</c:v>
                </c:pt>
                <c:pt idx="51">
                  <c:v>52.595931813384148</c:v>
                </c:pt>
                <c:pt idx="52">
                  <c:v>52.620456992887185</c:v>
                </c:pt>
                <c:pt idx="53">
                  <c:v>52.644982172390222</c:v>
                </c:pt>
                <c:pt idx="54">
                  <c:v>52.669507351893259</c:v>
                </c:pt>
                <c:pt idx="55">
                  <c:v>52.694032531396296</c:v>
                </c:pt>
                <c:pt idx="56">
                  <c:v>52.718557710899333</c:v>
                </c:pt>
                <c:pt idx="57">
                  <c:v>52.74308289040237</c:v>
                </c:pt>
                <c:pt idx="58">
                  <c:v>52.767608069905407</c:v>
                </c:pt>
                <c:pt idx="59">
                  <c:v>52.792133249408444</c:v>
                </c:pt>
                <c:pt idx="60">
                  <c:v>52.816658428911481</c:v>
                </c:pt>
                <c:pt idx="61">
                  <c:v>52.841183608414518</c:v>
                </c:pt>
                <c:pt idx="62">
                  <c:v>52.865708787917555</c:v>
                </c:pt>
                <c:pt idx="63">
                  <c:v>52.890233967420592</c:v>
                </c:pt>
                <c:pt idx="64">
                  <c:v>52.914759146923629</c:v>
                </c:pt>
                <c:pt idx="65">
                  <c:v>52.939284326426666</c:v>
                </c:pt>
                <c:pt idx="66">
                  <c:v>52.963809505929703</c:v>
                </c:pt>
                <c:pt idx="67">
                  <c:v>52.98833468543274</c:v>
                </c:pt>
                <c:pt idx="68">
                  <c:v>53.012859864935777</c:v>
                </c:pt>
                <c:pt idx="69">
                  <c:v>53.037385044438814</c:v>
                </c:pt>
                <c:pt idx="70">
                  <c:v>53.061910223941851</c:v>
                </c:pt>
                <c:pt idx="71">
                  <c:v>53.086435403444888</c:v>
                </c:pt>
                <c:pt idx="72">
                  <c:v>53.110960582947925</c:v>
                </c:pt>
                <c:pt idx="73">
                  <c:v>53.135485762450962</c:v>
                </c:pt>
                <c:pt idx="74">
                  <c:v>53.160010941953999</c:v>
                </c:pt>
                <c:pt idx="75">
                  <c:v>53.184536121457036</c:v>
                </c:pt>
                <c:pt idx="76">
                  <c:v>53.209061300960073</c:v>
                </c:pt>
                <c:pt idx="77">
                  <c:v>53.23358648046311</c:v>
                </c:pt>
                <c:pt idx="78">
                  <c:v>53.258111659966147</c:v>
                </c:pt>
                <c:pt idx="79">
                  <c:v>53.282636839469184</c:v>
                </c:pt>
                <c:pt idx="80">
                  <c:v>53.307162018972221</c:v>
                </c:pt>
                <c:pt idx="81">
                  <c:v>53.331687198475258</c:v>
                </c:pt>
                <c:pt idx="82">
                  <c:v>53.356212377978295</c:v>
                </c:pt>
                <c:pt idx="83">
                  <c:v>53.380737557481332</c:v>
                </c:pt>
                <c:pt idx="84">
                  <c:v>53.405262736984369</c:v>
                </c:pt>
                <c:pt idx="85">
                  <c:v>53.429787916487406</c:v>
                </c:pt>
                <c:pt idx="86">
                  <c:v>53.454313095990443</c:v>
                </c:pt>
                <c:pt idx="87">
                  <c:v>53.47883827549348</c:v>
                </c:pt>
                <c:pt idx="88">
                  <c:v>53.503363454996517</c:v>
                </c:pt>
                <c:pt idx="89">
                  <c:v>53.527888634499554</c:v>
                </c:pt>
                <c:pt idx="90">
                  <c:v>53.552413814002591</c:v>
                </c:pt>
                <c:pt idx="91">
                  <c:v>53.576938993505628</c:v>
                </c:pt>
                <c:pt idx="92">
                  <c:v>53.601464173008665</c:v>
                </c:pt>
                <c:pt idx="93">
                  <c:v>53.625989352511702</c:v>
                </c:pt>
                <c:pt idx="94">
                  <c:v>53.650514532014739</c:v>
                </c:pt>
                <c:pt idx="95">
                  <c:v>53.675039711517776</c:v>
                </c:pt>
                <c:pt idx="96">
                  <c:v>53.699564891020813</c:v>
                </c:pt>
                <c:pt idx="97">
                  <c:v>53.72409007052385</c:v>
                </c:pt>
                <c:pt idx="98">
                  <c:v>53.748615250026887</c:v>
                </c:pt>
                <c:pt idx="99">
                  <c:v>53.773140429529924</c:v>
                </c:pt>
                <c:pt idx="100">
                  <c:v>53.797665609032961</c:v>
                </c:pt>
                <c:pt idx="101">
                  <c:v>53.822190788535998</c:v>
                </c:pt>
                <c:pt idx="102">
                  <c:v>53.846715968039035</c:v>
                </c:pt>
                <c:pt idx="103">
                  <c:v>53.871241147542072</c:v>
                </c:pt>
                <c:pt idx="104">
                  <c:v>53.895766327045109</c:v>
                </c:pt>
                <c:pt idx="105">
                  <c:v>53.920291506548146</c:v>
                </c:pt>
                <c:pt idx="106">
                  <c:v>53.944816686051183</c:v>
                </c:pt>
                <c:pt idx="107">
                  <c:v>53.96934186555422</c:v>
                </c:pt>
                <c:pt idx="108">
                  <c:v>53.993867045057257</c:v>
                </c:pt>
                <c:pt idx="109">
                  <c:v>54.018392224560294</c:v>
                </c:pt>
                <c:pt idx="110">
                  <c:v>54.042917404063331</c:v>
                </c:pt>
                <c:pt idx="111">
                  <c:v>54.067442583566368</c:v>
                </c:pt>
                <c:pt idx="112">
                  <c:v>54.091967763069405</c:v>
                </c:pt>
                <c:pt idx="113">
                  <c:v>54.116492942572442</c:v>
                </c:pt>
                <c:pt idx="114">
                  <c:v>54.141018122075479</c:v>
                </c:pt>
                <c:pt idx="115">
                  <c:v>54.165543301578516</c:v>
                </c:pt>
                <c:pt idx="116">
                  <c:v>54.190068481081553</c:v>
                </c:pt>
                <c:pt idx="117">
                  <c:v>54.21459366058459</c:v>
                </c:pt>
                <c:pt idx="118">
                  <c:v>54.239118840087627</c:v>
                </c:pt>
                <c:pt idx="119">
                  <c:v>54.263644019590664</c:v>
                </c:pt>
                <c:pt idx="120">
                  <c:v>54.288169199093701</c:v>
                </c:pt>
                <c:pt idx="121">
                  <c:v>54.312694378596738</c:v>
                </c:pt>
                <c:pt idx="122">
                  <c:v>54.337219558099775</c:v>
                </c:pt>
                <c:pt idx="123">
                  <c:v>54.361744737602812</c:v>
                </c:pt>
                <c:pt idx="124">
                  <c:v>54.386269917105849</c:v>
                </c:pt>
                <c:pt idx="125">
                  <c:v>54.410795096608886</c:v>
                </c:pt>
                <c:pt idx="126">
                  <c:v>54.435320276111923</c:v>
                </c:pt>
                <c:pt idx="127">
                  <c:v>54.45984545561496</c:v>
                </c:pt>
                <c:pt idx="128">
                  <c:v>54.484370635117997</c:v>
                </c:pt>
                <c:pt idx="129">
                  <c:v>54.508895814621035</c:v>
                </c:pt>
                <c:pt idx="130">
                  <c:v>54.533420994124072</c:v>
                </c:pt>
                <c:pt idx="131">
                  <c:v>54.557946173627109</c:v>
                </c:pt>
                <c:pt idx="132">
                  <c:v>54.582471353130146</c:v>
                </c:pt>
                <c:pt idx="133">
                  <c:v>54.606996532633183</c:v>
                </c:pt>
                <c:pt idx="134">
                  <c:v>54.63152171213622</c:v>
                </c:pt>
                <c:pt idx="135">
                  <c:v>54.656046891639257</c:v>
                </c:pt>
                <c:pt idx="136">
                  <c:v>54.680572071142294</c:v>
                </c:pt>
                <c:pt idx="137">
                  <c:v>54.705097250645331</c:v>
                </c:pt>
                <c:pt idx="138">
                  <c:v>54.729622430148368</c:v>
                </c:pt>
                <c:pt idx="139">
                  <c:v>54.754147609651405</c:v>
                </c:pt>
                <c:pt idx="140">
                  <c:v>54.778672789154442</c:v>
                </c:pt>
                <c:pt idx="141">
                  <c:v>54.803197968657479</c:v>
                </c:pt>
                <c:pt idx="142">
                  <c:v>54.827723148160516</c:v>
                </c:pt>
                <c:pt idx="143">
                  <c:v>54.852248327663553</c:v>
                </c:pt>
                <c:pt idx="144">
                  <c:v>54.87677350716659</c:v>
                </c:pt>
                <c:pt idx="145">
                  <c:v>54.901298686669627</c:v>
                </c:pt>
                <c:pt idx="146">
                  <c:v>54.925823866172664</c:v>
                </c:pt>
                <c:pt idx="147">
                  <c:v>54.950349045675701</c:v>
                </c:pt>
                <c:pt idx="148">
                  <c:v>54.974874225178738</c:v>
                </c:pt>
                <c:pt idx="149">
                  <c:v>54.999399404681775</c:v>
                </c:pt>
                <c:pt idx="150">
                  <c:v>55.023924584184812</c:v>
                </c:pt>
                <c:pt idx="151">
                  <c:v>55.048449763687849</c:v>
                </c:pt>
                <c:pt idx="152">
                  <c:v>55.072974943190886</c:v>
                </c:pt>
                <c:pt idx="153">
                  <c:v>55.097500122693923</c:v>
                </c:pt>
                <c:pt idx="154">
                  <c:v>55.12202530219696</c:v>
                </c:pt>
                <c:pt idx="155">
                  <c:v>55.146550481699997</c:v>
                </c:pt>
                <c:pt idx="156">
                  <c:v>55.171075661203034</c:v>
                </c:pt>
                <c:pt idx="157">
                  <c:v>55.195600840706071</c:v>
                </c:pt>
                <c:pt idx="158">
                  <c:v>55.220126020209108</c:v>
                </c:pt>
                <c:pt idx="159">
                  <c:v>55.244651199712145</c:v>
                </c:pt>
                <c:pt idx="160">
                  <c:v>55.269176379215182</c:v>
                </c:pt>
                <c:pt idx="161">
                  <c:v>55.293701558718219</c:v>
                </c:pt>
                <c:pt idx="162">
                  <c:v>55.318226738221256</c:v>
                </c:pt>
                <c:pt idx="163">
                  <c:v>55.342751917724293</c:v>
                </c:pt>
                <c:pt idx="164">
                  <c:v>55.36727709722733</c:v>
                </c:pt>
                <c:pt idx="165">
                  <c:v>55.391802276730367</c:v>
                </c:pt>
                <c:pt idx="166">
                  <c:v>55.416327456233404</c:v>
                </c:pt>
                <c:pt idx="167">
                  <c:v>55.440852635736441</c:v>
                </c:pt>
                <c:pt idx="168">
                  <c:v>55.465377815239478</c:v>
                </c:pt>
                <c:pt idx="169">
                  <c:v>55.489902994742515</c:v>
                </c:pt>
                <c:pt idx="170">
                  <c:v>55.514428174245552</c:v>
                </c:pt>
                <c:pt idx="171">
                  <c:v>55.538953353748589</c:v>
                </c:pt>
                <c:pt idx="172">
                  <c:v>55.563478533251626</c:v>
                </c:pt>
                <c:pt idx="173">
                  <c:v>55.588003712754663</c:v>
                </c:pt>
                <c:pt idx="174">
                  <c:v>55.6125288922577</c:v>
                </c:pt>
                <c:pt idx="175">
                  <c:v>55.637054071760737</c:v>
                </c:pt>
                <c:pt idx="176">
                  <c:v>55.661579251263774</c:v>
                </c:pt>
                <c:pt idx="177">
                  <c:v>55.686104430766811</c:v>
                </c:pt>
                <c:pt idx="178">
                  <c:v>55.710629610269848</c:v>
                </c:pt>
                <c:pt idx="179">
                  <c:v>55.735154789772885</c:v>
                </c:pt>
                <c:pt idx="180">
                  <c:v>55.759679969275922</c:v>
                </c:pt>
                <c:pt idx="181">
                  <c:v>55.784205148778959</c:v>
                </c:pt>
                <c:pt idx="182">
                  <c:v>55.808730328281996</c:v>
                </c:pt>
                <c:pt idx="183">
                  <c:v>55.833255507785033</c:v>
                </c:pt>
                <c:pt idx="184">
                  <c:v>55.85778068728807</c:v>
                </c:pt>
                <c:pt idx="185">
                  <c:v>55.882305866791107</c:v>
                </c:pt>
                <c:pt idx="186">
                  <c:v>55.906831046294144</c:v>
                </c:pt>
                <c:pt idx="187">
                  <c:v>55.931356225797181</c:v>
                </c:pt>
                <c:pt idx="188">
                  <c:v>55.955881405300218</c:v>
                </c:pt>
                <c:pt idx="189">
                  <c:v>55.980406584803255</c:v>
                </c:pt>
                <c:pt idx="190">
                  <c:v>56.004931764306292</c:v>
                </c:pt>
                <c:pt idx="191">
                  <c:v>56.029456943809329</c:v>
                </c:pt>
                <c:pt idx="192">
                  <c:v>56.053982123312366</c:v>
                </c:pt>
                <c:pt idx="193">
                  <c:v>56.078507302815403</c:v>
                </c:pt>
                <c:pt idx="194">
                  <c:v>56.10303248231844</c:v>
                </c:pt>
                <c:pt idx="195">
                  <c:v>56.127557661821477</c:v>
                </c:pt>
                <c:pt idx="196">
                  <c:v>56.152082841324514</c:v>
                </c:pt>
                <c:pt idx="197">
                  <c:v>56.176608020827551</c:v>
                </c:pt>
                <c:pt idx="198">
                  <c:v>56.201133200330588</c:v>
                </c:pt>
                <c:pt idx="199">
                  <c:v>56.225658379833625</c:v>
                </c:pt>
                <c:pt idx="200">
                  <c:v>56.250183559336662</c:v>
                </c:pt>
                <c:pt idx="201">
                  <c:v>56.274708738839699</c:v>
                </c:pt>
                <c:pt idx="202">
                  <c:v>56.299233918342736</c:v>
                </c:pt>
                <c:pt idx="203">
                  <c:v>56.323759097845773</c:v>
                </c:pt>
                <c:pt idx="204">
                  <c:v>56.34828427734881</c:v>
                </c:pt>
                <c:pt idx="205">
                  <c:v>56.372809456851847</c:v>
                </c:pt>
                <c:pt idx="206">
                  <c:v>56.397334636354884</c:v>
                </c:pt>
                <c:pt idx="207">
                  <c:v>56.421859815857921</c:v>
                </c:pt>
                <c:pt idx="208">
                  <c:v>56.446384995360958</c:v>
                </c:pt>
                <c:pt idx="209">
                  <c:v>56.470910174863995</c:v>
                </c:pt>
                <c:pt idx="210">
                  <c:v>56.495435354367032</c:v>
                </c:pt>
                <c:pt idx="211">
                  <c:v>56.519960533870069</c:v>
                </c:pt>
                <c:pt idx="212">
                  <c:v>56.544485713373106</c:v>
                </c:pt>
                <c:pt idx="213">
                  <c:v>56.569010892876143</c:v>
                </c:pt>
                <c:pt idx="214">
                  <c:v>56.59353607237918</c:v>
                </c:pt>
                <c:pt idx="215">
                  <c:v>56.618061251882217</c:v>
                </c:pt>
                <c:pt idx="216">
                  <c:v>56.642586431385254</c:v>
                </c:pt>
                <c:pt idx="217">
                  <c:v>56.667111610888291</c:v>
                </c:pt>
                <c:pt idx="218">
                  <c:v>56.691636790391328</c:v>
                </c:pt>
                <c:pt idx="219">
                  <c:v>56.716161969894365</c:v>
                </c:pt>
                <c:pt idx="220">
                  <c:v>56.740687149397402</c:v>
                </c:pt>
                <c:pt idx="221">
                  <c:v>56.765212328900439</c:v>
                </c:pt>
                <c:pt idx="222">
                  <c:v>56.789737508403476</c:v>
                </c:pt>
                <c:pt idx="223">
                  <c:v>56.814262687906513</c:v>
                </c:pt>
                <c:pt idx="224">
                  <c:v>56.83878786740955</c:v>
                </c:pt>
                <c:pt idx="225">
                  <c:v>56.863313046912587</c:v>
                </c:pt>
                <c:pt idx="226">
                  <c:v>56.887838226415624</c:v>
                </c:pt>
                <c:pt idx="227">
                  <c:v>56.912363405918661</c:v>
                </c:pt>
                <c:pt idx="228">
                  <c:v>56.936888585421698</c:v>
                </c:pt>
                <c:pt idx="229">
                  <c:v>56.961413764924735</c:v>
                </c:pt>
                <c:pt idx="230">
                  <c:v>56.985938944427772</c:v>
                </c:pt>
                <c:pt idx="231">
                  <c:v>57.010464123930809</c:v>
                </c:pt>
                <c:pt idx="232">
                  <c:v>57.034989303433846</c:v>
                </c:pt>
                <c:pt idx="233">
                  <c:v>57.059514482936883</c:v>
                </c:pt>
                <c:pt idx="234">
                  <c:v>57.08403966243992</c:v>
                </c:pt>
                <c:pt idx="235">
                  <c:v>57.108564841942957</c:v>
                </c:pt>
                <c:pt idx="236">
                  <c:v>57.133090021445994</c:v>
                </c:pt>
                <c:pt idx="237">
                  <c:v>57.157615200949031</c:v>
                </c:pt>
                <c:pt idx="238">
                  <c:v>57.182140380452068</c:v>
                </c:pt>
                <c:pt idx="239">
                  <c:v>57.206665559955105</c:v>
                </c:pt>
                <c:pt idx="240">
                  <c:v>57.231190739458143</c:v>
                </c:pt>
                <c:pt idx="241">
                  <c:v>57.25571591896118</c:v>
                </c:pt>
                <c:pt idx="242">
                  <c:v>57.280241098464217</c:v>
                </c:pt>
                <c:pt idx="243">
                  <c:v>57.304766277967254</c:v>
                </c:pt>
                <c:pt idx="244">
                  <c:v>57.329291457470291</c:v>
                </c:pt>
                <c:pt idx="245">
                  <c:v>57.353816636973328</c:v>
                </c:pt>
                <c:pt idx="246">
                  <c:v>57.378341816476365</c:v>
                </c:pt>
                <c:pt idx="247">
                  <c:v>57.402866995979402</c:v>
                </c:pt>
                <c:pt idx="248">
                  <c:v>57.427392175482439</c:v>
                </c:pt>
                <c:pt idx="249">
                  <c:v>57.451917354985476</c:v>
                </c:pt>
                <c:pt idx="250">
                  <c:v>57.476442534488513</c:v>
                </c:pt>
                <c:pt idx="251">
                  <c:v>57.50096771399155</c:v>
                </c:pt>
                <c:pt idx="252">
                  <c:v>57.525492893494587</c:v>
                </c:pt>
                <c:pt idx="253">
                  <c:v>57.550018072997624</c:v>
                </c:pt>
                <c:pt idx="254">
                  <c:v>57.574543252500661</c:v>
                </c:pt>
                <c:pt idx="255">
                  <c:v>57.599068432003698</c:v>
                </c:pt>
                <c:pt idx="256">
                  <c:v>57.623593611506735</c:v>
                </c:pt>
                <c:pt idx="257">
                  <c:v>57.648118791009772</c:v>
                </c:pt>
                <c:pt idx="258">
                  <c:v>57.672643970512809</c:v>
                </c:pt>
                <c:pt idx="259">
                  <c:v>57.697169150015846</c:v>
                </c:pt>
                <c:pt idx="260">
                  <c:v>57.721694329518883</c:v>
                </c:pt>
                <c:pt idx="261">
                  <c:v>57.74621950902192</c:v>
                </c:pt>
                <c:pt idx="262">
                  <c:v>57.770744688524957</c:v>
                </c:pt>
                <c:pt idx="263">
                  <c:v>57.795269868027994</c:v>
                </c:pt>
                <c:pt idx="264">
                  <c:v>57.819795047531031</c:v>
                </c:pt>
                <c:pt idx="265">
                  <c:v>57.844320227034068</c:v>
                </c:pt>
                <c:pt idx="266">
                  <c:v>57.868845406537105</c:v>
                </c:pt>
                <c:pt idx="267">
                  <c:v>57.893370586040142</c:v>
                </c:pt>
                <c:pt idx="268">
                  <c:v>57.917895765543179</c:v>
                </c:pt>
                <c:pt idx="269">
                  <c:v>57.942420945046216</c:v>
                </c:pt>
                <c:pt idx="270">
                  <c:v>57.966946124549253</c:v>
                </c:pt>
                <c:pt idx="271">
                  <c:v>57.99147130405229</c:v>
                </c:pt>
                <c:pt idx="272">
                  <c:v>58.015996483555327</c:v>
                </c:pt>
                <c:pt idx="273">
                  <c:v>58.040521663058364</c:v>
                </c:pt>
                <c:pt idx="274">
                  <c:v>58.065046842561401</c:v>
                </c:pt>
                <c:pt idx="275">
                  <c:v>58.089572022064438</c:v>
                </c:pt>
                <c:pt idx="276">
                  <c:v>58.114097201567475</c:v>
                </c:pt>
                <c:pt idx="277">
                  <c:v>58.138622381070512</c:v>
                </c:pt>
                <c:pt idx="278">
                  <c:v>58.163147560573549</c:v>
                </c:pt>
                <c:pt idx="279">
                  <c:v>58.187672740076586</c:v>
                </c:pt>
                <c:pt idx="280">
                  <c:v>58.212197919579623</c:v>
                </c:pt>
                <c:pt idx="281">
                  <c:v>58.23672309908266</c:v>
                </c:pt>
                <c:pt idx="282">
                  <c:v>58.261248278585697</c:v>
                </c:pt>
                <c:pt idx="283">
                  <c:v>58.285773458088734</c:v>
                </c:pt>
                <c:pt idx="284">
                  <c:v>58.310298637591771</c:v>
                </c:pt>
                <c:pt idx="285">
                  <c:v>58.334823817094808</c:v>
                </c:pt>
                <c:pt idx="286">
                  <c:v>58.359348996597845</c:v>
                </c:pt>
                <c:pt idx="287">
                  <c:v>58.383874176100882</c:v>
                </c:pt>
                <c:pt idx="288">
                  <c:v>58.408399355603919</c:v>
                </c:pt>
                <c:pt idx="289">
                  <c:v>58.432924535106956</c:v>
                </c:pt>
                <c:pt idx="290">
                  <c:v>58.457449714609993</c:v>
                </c:pt>
                <c:pt idx="291">
                  <c:v>58.48197489411303</c:v>
                </c:pt>
                <c:pt idx="292">
                  <c:v>58.506500073616067</c:v>
                </c:pt>
                <c:pt idx="293">
                  <c:v>58.531025253119104</c:v>
                </c:pt>
                <c:pt idx="294">
                  <c:v>58.555550432622141</c:v>
                </c:pt>
                <c:pt idx="295">
                  <c:v>58.580075612125178</c:v>
                </c:pt>
                <c:pt idx="296">
                  <c:v>58.604600791628215</c:v>
                </c:pt>
                <c:pt idx="297">
                  <c:v>58.629125971131252</c:v>
                </c:pt>
                <c:pt idx="298">
                  <c:v>58.653651150634289</c:v>
                </c:pt>
                <c:pt idx="299">
                  <c:v>58.678176330137326</c:v>
                </c:pt>
                <c:pt idx="300">
                  <c:v>58.702701509640363</c:v>
                </c:pt>
                <c:pt idx="301">
                  <c:v>58.7272266891434</c:v>
                </c:pt>
                <c:pt idx="302">
                  <c:v>58.751751868646437</c:v>
                </c:pt>
                <c:pt idx="303">
                  <c:v>58.776277048149474</c:v>
                </c:pt>
                <c:pt idx="304">
                  <c:v>58.800802227652511</c:v>
                </c:pt>
                <c:pt idx="305">
                  <c:v>58.825327407155548</c:v>
                </c:pt>
                <c:pt idx="306">
                  <c:v>58.849852586658585</c:v>
                </c:pt>
                <c:pt idx="307">
                  <c:v>58.874377766161622</c:v>
                </c:pt>
                <c:pt idx="308">
                  <c:v>58.898902945664659</c:v>
                </c:pt>
                <c:pt idx="309">
                  <c:v>58.923428125167696</c:v>
                </c:pt>
                <c:pt idx="310">
                  <c:v>58.947953304670733</c:v>
                </c:pt>
                <c:pt idx="311">
                  <c:v>58.97247848417377</c:v>
                </c:pt>
                <c:pt idx="312">
                  <c:v>58.997003663676807</c:v>
                </c:pt>
                <c:pt idx="313">
                  <c:v>59.021528843179844</c:v>
                </c:pt>
                <c:pt idx="314">
                  <c:v>59.046054022682881</c:v>
                </c:pt>
                <c:pt idx="315">
                  <c:v>59.070579202185918</c:v>
                </c:pt>
                <c:pt idx="316">
                  <c:v>59.095104381688955</c:v>
                </c:pt>
                <c:pt idx="317">
                  <c:v>59.119629561191992</c:v>
                </c:pt>
                <c:pt idx="318">
                  <c:v>59.144154740695029</c:v>
                </c:pt>
                <c:pt idx="319">
                  <c:v>59.168679920198066</c:v>
                </c:pt>
                <c:pt idx="320">
                  <c:v>59.193205099701103</c:v>
                </c:pt>
                <c:pt idx="321">
                  <c:v>59.21773027920414</c:v>
                </c:pt>
                <c:pt idx="322">
                  <c:v>59.242255458707177</c:v>
                </c:pt>
                <c:pt idx="323">
                  <c:v>59.266780638210214</c:v>
                </c:pt>
                <c:pt idx="324">
                  <c:v>59.291305817713251</c:v>
                </c:pt>
                <c:pt idx="325">
                  <c:v>59.315830997216288</c:v>
                </c:pt>
                <c:pt idx="326">
                  <c:v>59.340356176719325</c:v>
                </c:pt>
                <c:pt idx="327">
                  <c:v>59.364881356222362</c:v>
                </c:pt>
                <c:pt idx="328">
                  <c:v>59.389406535725399</c:v>
                </c:pt>
                <c:pt idx="329">
                  <c:v>59.413931715228436</c:v>
                </c:pt>
                <c:pt idx="330">
                  <c:v>59.438456894731473</c:v>
                </c:pt>
                <c:pt idx="331">
                  <c:v>59.46298207423451</c:v>
                </c:pt>
                <c:pt idx="332">
                  <c:v>59.487507253737547</c:v>
                </c:pt>
                <c:pt idx="333">
                  <c:v>59.512032433240584</c:v>
                </c:pt>
                <c:pt idx="334">
                  <c:v>59.536557612743621</c:v>
                </c:pt>
                <c:pt idx="335">
                  <c:v>59.561082792246658</c:v>
                </c:pt>
                <c:pt idx="336">
                  <c:v>59.585607971749695</c:v>
                </c:pt>
                <c:pt idx="337">
                  <c:v>59.610133151252732</c:v>
                </c:pt>
                <c:pt idx="338">
                  <c:v>59.634658330755769</c:v>
                </c:pt>
                <c:pt idx="339">
                  <c:v>59.659183510258806</c:v>
                </c:pt>
                <c:pt idx="340">
                  <c:v>59.683708689761843</c:v>
                </c:pt>
                <c:pt idx="341">
                  <c:v>59.70823386926488</c:v>
                </c:pt>
                <c:pt idx="342">
                  <c:v>59.732759048767917</c:v>
                </c:pt>
                <c:pt idx="343">
                  <c:v>59.757284228270954</c:v>
                </c:pt>
                <c:pt idx="344">
                  <c:v>59.781809407773991</c:v>
                </c:pt>
                <c:pt idx="345">
                  <c:v>59.806334587277028</c:v>
                </c:pt>
                <c:pt idx="346">
                  <c:v>59.830859766780065</c:v>
                </c:pt>
                <c:pt idx="347">
                  <c:v>59.855384946283102</c:v>
                </c:pt>
                <c:pt idx="348">
                  <c:v>59.879910125786139</c:v>
                </c:pt>
                <c:pt idx="349">
                  <c:v>59.904435305289176</c:v>
                </c:pt>
                <c:pt idx="350">
                  <c:v>59.928960484792213</c:v>
                </c:pt>
                <c:pt idx="351">
                  <c:v>59.953485664295251</c:v>
                </c:pt>
                <c:pt idx="352">
                  <c:v>59.978010843798288</c:v>
                </c:pt>
                <c:pt idx="353">
                  <c:v>60.002536023301325</c:v>
                </c:pt>
                <c:pt idx="354">
                  <c:v>60.027061202804362</c:v>
                </c:pt>
                <c:pt idx="355">
                  <c:v>60.051586382307399</c:v>
                </c:pt>
                <c:pt idx="356">
                  <c:v>60.076111561810436</c:v>
                </c:pt>
                <c:pt idx="357">
                  <c:v>60.100636741313473</c:v>
                </c:pt>
                <c:pt idx="358">
                  <c:v>60.12516192081651</c:v>
                </c:pt>
                <c:pt idx="359">
                  <c:v>60.149687100319547</c:v>
                </c:pt>
                <c:pt idx="360">
                  <c:v>60.174212279822584</c:v>
                </c:pt>
                <c:pt idx="361">
                  <c:v>60.198737459325621</c:v>
                </c:pt>
                <c:pt idx="362">
                  <c:v>60.223262638828658</c:v>
                </c:pt>
                <c:pt idx="363">
                  <c:v>60.247787818331695</c:v>
                </c:pt>
                <c:pt idx="364">
                  <c:v>60.272312997834732</c:v>
                </c:pt>
                <c:pt idx="365">
                  <c:v>60.296838177337769</c:v>
                </c:pt>
                <c:pt idx="366">
                  <c:v>60.321363356840806</c:v>
                </c:pt>
                <c:pt idx="367">
                  <c:v>60.345888536343843</c:v>
                </c:pt>
                <c:pt idx="368">
                  <c:v>60.37041371584688</c:v>
                </c:pt>
                <c:pt idx="369">
                  <c:v>60.394938895349917</c:v>
                </c:pt>
                <c:pt idx="370">
                  <c:v>60.419464074852954</c:v>
                </c:pt>
                <c:pt idx="371">
                  <c:v>60.443989254355991</c:v>
                </c:pt>
                <c:pt idx="372">
                  <c:v>60.468514433859028</c:v>
                </c:pt>
                <c:pt idx="373">
                  <c:v>60.493039613362065</c:v>
                </c:pt>
                <c:pt idx="374">
                  <c:v>60.517564792865102</c:v>
                </c:pt>
                <c:pt idx="375">
                  <c:v>60.542089972368139</c:v>
                </c:pt>
                <c:pt idx="376">
                  <c:v>60.566615151871176</c:v>
                </c:pt>
                <c:pt idx="377">
                  <c:v>60.591140331374213</c:v>
                </c:pt>
                <c:pt idx="378">
                  <c:v>60.61566551087725</c:v>
                </c:pt>
                <c:pt idx="379">
                  <c:v>60.640190690380287</c:v>
                </c:pt>
                <c:pt idx="380">
                  <c:v>60.664715869883324</c:v>
                </c:pt>
                <c:pt idx="381">
                  <c:v>60.689241049386361</c:v>
                </c:pt>
                <c:pt idx="382">
                  <c:v>60.713766228889398</c:v>
                </c:pt>
                <c:pt idx="383">
                  <c:v>60.738291408392435</c:v>
                </c:pt>
                <c:pt idx="384">
                  <c:v>60.762816587895472</c:v>
                </c:pt>
                <c:pt idx="385">
                  <c:v>60.787341767398509</c:v>
                </c:pt>
                <c:pt idx="386">
                  <c:v>60.811866946901546</c:v>
                </c:pt>
                <c:pt idx="387">
                  <c:v>60.836392126404583</c:v>
                </c:pt>
                <c:pt idx="388">
                  <c:v>60.86091730590762</c:v>
                </c:pt>
                <c:pt idx="389">
                  <c:v>60.885442485410657</c:v>
                </c:pt>
                <c:pt idx="390">
                  <c:v>60.909967664913694</c:v>
                </c:pt>
                <c:pt idx="391">
                  <c:v>60.934492844416731</c:v>
                </c:pt>
                <c:pt idx="392">
                  <c:v>60.959018023919768</c:v>
                </c:pt>
                <c:pt idx="393">
                  <c:v>60.983543203422805</c:v>
                </c:pt>
                <c:pt idx="394">
                  <c:v>61.008068382925842</c:v>
                </c:pt>
                <c:pt idx="395">
                  <c:v>61.032593562428879</c:v>
                </c:pt>
                <c:pt idx="396">
                  <c:v>61.057118741931916</c:v>
                </c:pt>
                <c:pt idx="397">
                  <c:v>61.081643921434953</c:v>
                </c:pt>
                <c:pt idx="398">
                  <c:v>61.10616910093799</c:v>
                </c:pt>
                <c:pt idx="399">
                  <c:v>61.130694280441027</c:v>
                </c:pt>
                <c:pt idx="400">
                  <c:v>61.155219459944064</c:v>
                </c:pt>
                <c:pt idx="401">
                  <c:v>61.179744639447101</c:v>
                </c:pt>
                <c:pt idx="402">
                  <c:v>61.204269818950138</c:v>
                </c:pt>
                <c:pt idx="403">
                  <c:v>61.228794998453175</c:v>
                </c:pt>
                <c:pt idx="404">
                  <c:v>61.253320177956212</c:v>
                </c:pt>
                <c:pt idx="405">
                  <c:v>61.277845357459249</c:v>
                </c:pt>
                <c:pt idx="406">
                  <c:v>61.302370536962286</c:v>
                </c:pt>
                <c:pt idx="407">
                  <c:v>61.326895716465323</c:v>
                </c:pt>
                <c:pt idx="408">
                  <c:v>61.35142089596836</c:v>
                </c:pt>
                <c:pt idx="409">
                  <c:v>61.375946075471397</c:v>
                </c:pt>
                <c:pt idx="410">
                  <c:v>61.400471254974434</c:v>
                </c:pt>
                <c:pt idx="411">
                  <c:v>61.424996434477471</c:v>
                </c:pt>
                <c:pt idx="412">
                  <c:v>61.449521613980508</c:v>
                </c:pt>
                <c:pt idx="413">
                  <c:v>61.474046793483545</c:v>
                </c:pt>
                <c:pt idx="414">
                  <c:v>61.498571972986582</c:v>
                </c:pt>
                <c:pt idx="415">
                  <c:v>61.523097152489619</c:v>
                </c:pt>
                <c:pt idx="416">
                  <c:v>61.547622331992656</c:v>
                </c:pt>
                <c:pt idx="417">
                  <c:v>61.572147511495693</c:v>
                </c:pt>
                <c:pt idx="418">
                  <c:v>61.59667269099873</c:v>
                </c:pt>
                <c:pt idx="419">
                  <c:v>61.621197870501767</c:v>
                </c:pt>
                <c:pt idx="420">
                  <c:v>61.645723050004804</c:v>
                </c:pt>
                <c:pt idx="421">
                  <c:v>61.670248229507841</c:v>
                </c:pt>
                <c:pt idx="422">
                  <c:v>61.694773409010878</c:v>
                </c:pt>
                <c:pt idx="423">
                  <c:v>61.719298588513915</c:v>
                </c:pt>
                <c:pt idx="424">
                  <c:v>61.743823768016952</c:v>
                </c:pt>
                <c:pt idx="425">
                  <c:v>61.768348947519989</c:v>
                </c:pt>
                <c:pt idx="426">
                  <c:v>61.792874127023026</c:v>
                </c:pt>
                <c:pt idx="427">
                  <c:v>61.817399306526063</c:v>
                </c:pt>
                <c:pt idx="428">
                  <c:v>61.8419244860291</c:v>
                </c:pt>
                <c:pt idx="429">
                  <c:v>61.866449665532137</c:v>
                </c:pt>
                <c:pt idx="430">
                  <c:v>61.890974845035174</c:v>
                </c:pt>
                <c:pt idx="431">
                  <c:v>61.915500024538211</c:v>
                </c:pt>
                <c:pt idx="432">
                  <c:v>61.940025204041248</c:v>
                </c:pt>
                <c:pt idx="433">
                  <c:v>61.964550383544285</c:v>
                </c:pt>
                <c:pt idx="434">
                  <c:v>61.989075563047322</c:v>
                </c:pt>
                <c:pt idx="435">
                  <c:v>62.013600742550359</c:v>
                </c:pt>
                <c:pt idx="436">
                  <c:v>62.038125922053396</c:v>
                </c:pt>
                <c:pt idx="437">
                  <c:v>62.062651101556433</c:v>
                </c:pt>
                <c:pt idx="438">
                  <c:v>62.08717628105947</c:v>
                </c:pt>
                <c:pt idx="439">
                  <c:v>62.111701460562507</c:v>
                </c:pt>
                <c:pt idx="440">
                  <c:v>62.136226640065544</c:v>
                </c:pt>
                <c:pt idx="441">
                  <c:v>62.160751819568581</c:v>
                </c:pt>
                <c:pt idx="442">
                  <c:v>62.185276999071618</c:v>
                </c:pt>
                <c:pt idx="443">
                  <c:v>62.209802178574655</c:v>
                </c:pt>
                <c:pt idx="444">
                  <c:v>62.234327358077692</c:v>
                </c:pt>
                <c:pt idx="445">
                  <c:v>62.258852537580729</c:v>
                </c:pt>
                <c:pt idx="446">
                  <c:v>62.283377717083766</c:v>
                </c:pt>
                <c:pt idx="447">
                  <c:v>62.307902896586803</c:v>
                </c:pt>
                <c:pt idx="448">
                  <c:v>62.33242807608984</c:v>
                </c:pt>
                <c:pt idx="449">
                  <c:v>62.356953255592877</c:v>
                </c:pt>
                <c:pt idx="450">
                  <c:v>62.381478435095914</c:v>
                </c:pt>
                <c:pt idx="451">
                  <c:v>62.406003614598951</c:v>
                </c:pt>
                <c:pt idx="452">
                  <c:v>62.430528794101988</c:v>
                </c:pt>
                <c:pt idx="453">
                  <c:v>62.455053973605025</c:v>
                </c:pt>
                <c:pt idx="454">
                  <c:v>62.479579153108062</c:v>
                </c:pt>
                <c:pt idx="455">
                  <c:v>62.504104332611099</c:v>
                </c:pt>
                <c:pt idx="456">
                  <c:v>62.528629512114136</c:v>
                </c:pt>
                <c:pt idx="457">
                  <c:v>62.553154691617173</c:v>
                </c:pt>
                <c:pt idx="458">
                  <c:v>62.57767987112021</c:v>
                </c:pt>
                <c:pt idx="459">
                  <c:v>62.602205050623247</c:v>
                </c:pt>
                <c:pt idx="460">
                  <c:v>62.626730230126284</c:v>
                </c:pt>
                <c:pt idx="461">
                  <c:v>62.651255409629321</c:v>
                </c:pt>
                <c:pt idx="462">
                  <c:v>62.675780589132359</c:v>
                </c:pt>
                <c:pt idx="463">
                  <c:v>62.700305768635396</c:v>
                </c:pt>
                <c:pt idx="464">
                  <c:v>62.724830948138433</c:v>
                </c:pt>
                <c:pt idx="465">
                  <c:v>62.74935612764147</c:v>
                </c:pt>
                <c:pt idx="466">
                  <c:v>62.773881307144507</c:v>
                </c:pt>
                <c:pt idx="467">
                  <c:v>62.798406486647544</c:v>
                </c:pt>
                <c:pt idx="468">
                  <c:v>62.822931666150581</c:v>
                </c:pt>
                <c:pt idx="469">
                  <c:v>62.847456845653618</c:v>
                </c:pt>
                <c:pt idx="470">
                  <c:v>62.871982025156655</c:v>
                </c:pt>
                <c:pt idx="471">
                  <c:v>62.896507204659692</c:v>
                </c:pt>
                <c:pt idx="472">
                  <c:v>62.921032384162729</c:v>
                </c:pt>
                <c:pt idx="473">
                  <c:v>62.945557563665766</c:v>
                </c:pt>
                <c:pt idx="474">
                  <c:v>62.970082743168803</c:v>
                </c:pt>
                <c:pt idx="475">
                  <c:v>62.99460792267184</c:v>
                </c:pt>
                <c:pt idx="476">
                  <c:v>63.019133102174877</c:v>
                </c:pt>
                <c:pt idx="477">
                  <c:v>63.043658281677914</c:v>
                </c:pt>
                <c:pt idx="478">
                  <c:v>63.068183461180951</c:v>
                </c:pt>
                <c:pt idx="479">
                  <c:v>63.092708640683988</c:v>
                </c:pt>
                <c:pt idx="480">
                  <c:v>63.117233820187025</c:v>
                </c:pt>
                <c:pt idx="481">
                  <c:v>63.141758999690062</c:v>
                </c:pt>
                <c:pt idx="482">
                  <c:v>63.166284179193099</c:v>
                </c:pt>
                <c:pt idx="483">
                  <c:v>63.190809358696136</c:v>
                </c:pt>
                <c:pt idx="484">
                  <c:v>63.215334538199173</c:v>
                </c:pt>
                <c:pt idx="485">
                  <c:v>63.23985971770221</c:v>
                </c:pt>
                <c:pt idx="486">
                  <c:v>63.264384897205247</c:v>
                </c:pt>
                <c:pt idx="487">
                  <c:v>63.288910076708284</c:v>
                </c:pt>
                <c:pt idx="488">
                  <c:v>63.313435256211321</c:v>
                </c:pt>
                <c:pt idx="489">
                  <c:v>63.337960435714358</c:v>
                </c:pt>
                <c:pt idx="490">
                  <c:v>63.362485615217395</c:v>
                </c:pt>
                <c:pt idx="491">
                  <c:v>63.387010794720432</c:v>
                </c:pt>
                <c:pt idx="492">
                  <c:v>63.411535974223469</c:v>
                </c:pt>
                <c:pt idx="493">
                  <c:v>63.436061153726506</c:v>
                </c:pt>
                <c:pt idx="494">
                  <c:v>63.460586333229543</c:v>
                </c:pt>
                <c:pt idx="495">
                  <c:v>63.48511151273258</c:v>
                </c:pt>
                <c:pt idx="496">
                  <c:v>63.509636692235617</c:v>
                </c:pt>
                <c:pt idx="497">
                  <c:v>63.534161871738654</c:v>
                </c:pt>
                <c:pt idx="498">
                  <c:v>63.558687051241691</c:v>
                </c:pt>
                <c:pt idx="499">
                  <c:v>63.583212230744728</c:v>
                </c:pt>
                <c:pt idx="500">
                  <c:v>63.607737410247765</c:v>
                </c:pt>
                <c:pt idx="501">
                  <c:v>63.632262589750802</c:v>
                </c:pt>
                <c:pt idx="502">
                  <c:v>63.656787769253839</c:v>
                </c:pt>
                <c:pt idx="503">
                  <c:v>63.681312948756876</c:v>
                </c:pt>
                <c:pt idx="504">
                  <c:v>63.705838128259913</c:v>
                </c:pt>
                <c:pt idx="505">
                  <c:v>63.73036330776295</c:v>
                </c:pt>
                <c:pt idx="506">
                  <c:v>63.754888487265987</c:v>
                </c:pt>
                <c:pt idx="507">
                  <c:v>63.779413666769024</c:v>
                </c:pt>
                <c:pt idx="508">
                  <c:v>63.803938846272061</c:v>
                </c:pt>
                <c:pt idx="509">
                  <c:v>63.828464025775098</c:v>
                </c:pt>
                <c:pt idx="510">
                  <c:v>63.852989205278135</c:v>
                </c:pt>
                <c:pt idx="511">
                  <c:v>63.877514384781172</c:v>
                </c:pt>
                <c:pt idx="512">
                  <c:v>63.902039564284209</c:v>
                </c:pt>
                <c:pt idx="513">
                  <c:v>63.926564743787246</c:v>
                </c:pt>
                <c:pt idx="514">
                  <c:v>63.951089923290283</c:v>
                </c:pt>
                <c:pt idx="515">
                  <c:v>63.97561510279332</c:v>
                </c:pt>
                <c:pt idx="516">
                  <c:v>64.000140282296357</c:v>
                </c:pt>
                <c:pt idx="517">
                  <c:v>64.024665461799401</c:v>
                </c:pt>
                <c:pt idx="518">
                  <c:v>64.049190641302445</c:v>
                </c:pt>
                <c:pt idx="519">
                  <c:v>64.073715820805489</c:v>
                </c:pt>
                <c:pt idx="520">
                  <c:v>64.098241000308533</c:v>
                </c:pt>
                <c:pt idx="521">
                  <c:v>64.122766179811578</c:v>
                </c:pt>
                <c:pt idx="522">
                  <c:v>64.147291359314622</c:v>
                </c:pt>
                <c:pt idx="523">
                  <c:v>64.171816538817666</c:v>
                </c:pt>
                <c:pt idx="524">
                  <c:v>64.19634171832071</c:v>
                </c:pt>
                <c:pt idx="525">
                  <c:v>64.220866897823754</c:v>
                </c:pt>
                <c:pt idx="526">
                  <c:v>64.245392077326798</c:v>
                </c:pt>
                <c:pt idx="527">
                  <c:v>64.269917256829842</c:v>
                </c:pt>
                <c:pt idx="528">
                  <c:v>64.294442436332886</c:v>
                </c:pt>
                <c:pt idx="529">
                  <c:v>64.31896761583593</c:v>
                </c:pt>
                <c:pt idx="530">
                  <c:v>64.343492795338975</c:v>
                </c:pt>
                <c:pt idx="531">
                  <c:v>64.368017974842019</c:v>
                </c:pt>
                <c:pt idx="532">
                  <c:v>64.392543154345063</c:v>
                </c:pt>
                <c:pt idx="533">
                  <c:v>64.417068333848107</c:v>
                </c:pt>
                <c:pt idx="534">
                  <c:v>64.441593513351151</c:v>
                </c:pt>
                <c:pt idx="535">
                  <c:v>64.466118692854195</c:v>
                </c:pt>
                <c:pt idx="536">
                  <c:v>64.490643872357239</c:v>
                </c:pt>
                <c:pt idx="537">
                  <c:v>64.515169051860283</c:v>
                </c:pt>
                <c:pt idx="538">
                  <c:v>64.539694231363328</c:v>
                </c:pt>
                <c:pt idx="539">
                  <c:v>64.564219410866372</c:v>
                </c:pt>
                <c:pt idx="540">
                  <c:v>64.588744590369416</c:v>
                </c:pt>
                <c:pt idx="541">
                  <c:v>64.61326976987246</c:v>
                </c:pt>
                <c:pt idx="542">
                  <c:v>64.637794949375504</c:v>
                </c:pt>
                <c:pt idx="543">
                  <c:v>64.662320128878548</c:v>
                </c:pt>
                <c:pt idx="544">
                  <c:v>64.686845308381592</c:v>
                </c:pt>
                <c:pt idx="545">
                  <c:v>64.711370487884636</c:v>
                </c:pt>
                <c:pt idx="546">
                  <c:v>64.73589566738768</c:v>
                </c:pt>
                <c:pt idx="547">
                  <c:v>64.760420846890725</c:v>
                </c:pt>
                <c:pt idx="548">
                  <c:v>64.784946026393769</c:v>
                </c:pt>
                <c:pt idx="549">
                  <c:v>64.809471205896813</c:v>
                </c:pt>
                <c:pt idx="550">
                  <c:v>64.833996385399857</c:v>
                </c:pt>
                <c:pt idx="551">
                  <c:v>64.858521564902901</c:v>
                </c:pt>
                <c:pt idx="552">
                  <c:v>64.883046744405945</c:v>
                </c:pt>
                <c:pt idx="553">
                  <c:v>64.907571923908989</c:v>
                </c:pt>
                <c:pt idx="554">
                  <c:v>64.932097103412033</c:v>
                </c:pt>
                <c:pt idx="555">
                  <c:v>64.956622282915077</c:v>
                </c:pt>
                <c:pt idx="556">
                  <c:v>64.981147462418122</c:v>
                </c:pt>
                <c:pt idx="557">
                  <c:v>65.005672641921166</c:v>
                </c:pt>
                <c:pt idx="558">
                  <c:v>65.03019782142421</c:v>
                </c:pt>
                <c:pt idx="559">
                  <c:v>65.054723000927254</c:v>
                </c:pt>
                <c:pt idx="560">
                  <c:v>65.079248180430298</c:v>
                </c:pt>
                <c:pt idx="561">
                  <c:v>65.103773359933342</c:v>
                </c:pt>
                <c:pt idx="562">
                  <c:v>65.128298539436386</c:v>
                </c:pt>
                <c:pt idx="563">
                  <c:v>65.15282371893943</c:v>
                </c:pt>
                <c:pt idx="564">
                  <c:v>65.177348898442474</c:v>
                </c:pt>
                <c:pt idx="565">
                  <c:v>65.201874077945519</c:v>
                </c:pt>
                <c:pt idx="566">
                  <c:v>65.226399257448563</c:v>
                </c:pt>
                <c:pt idx="567">
                  <c:v>65.250924436951607</c:v>
                </c:pt>
                <c:pt idx="568">
                  <c:v>65.275449616454651</c:v>
                </c:pt>
                <c:pt idx="569">
                  <c:v>65.299974795957695</c:v>
                </c:pt>
                <c:pt idx="570">
                  <c:v>65.324499975460739</c:v>
                </c:pt>
                <c:pt idx="571">
                  <c:v>65.349025154963783</c:v>
                </c:pt>
                <c:pt idx="572">
                  <c:v>65.373550334466827</c:v>
                </c:pt>
                <c:pt idx="573">
                  <c:v>65.398075513969872</c:v>
                </c:pt>
                <c:pt idx="574">
                  <c:v>65.422600693472916</c:v>
                </c:pt>
                <c:pt idx="575">
                  <c:v>65.44712587297596</c:v>
                </c:pt>
                <c:pt idx="576">
                  <c:v>65.471651052479004</c:v>
                </c:pt>
                <c:pt idx="577">
                  <c:v>65.496176231982048</c:v>
                </c:pt>
                <c:pt idx="578">
                  <c:v>65.520701411485092</c:v>
                </c:pt>
                <c:pt idx="579">
                  <c:v>65.545226590988136</c:v>
                </c:pt>
                <c:pt idx="580">
                  <c:v>65.56975177049118</c:v>
                </c:pt>
                <c:pt idx="581">
                  <c:v>65.594276949994224</c:v>
                </c:pt>
                <c:pt idx="582">
                  <c:v>65.618802129497269</c:v>
                </c:pt>
                <c:pt idx="583">
                  <c:v>65.643327309000313</c:v>
                </c:pt>
                <c:pt idx="584">
                  <c:v>65.667852488503357</c:v>
                </c:pt>
                <c:pt idx="585">
                  <c:v>65.692377668006401</c:v>
                </c:pt>
                <c:pt idx="586">
                  <c:v>65.716902847509445</c:v>
                </c:pt>
                <c:pt idx="587">
                  <c:v>65.741428027012489</c:v>
                </c:pt>
                <c:pt idx="588">
                  <c:v>65.765953206515533</c:v>
                </c:pt>
                <c:pt idx="589">
                  <c:v>65.790478386018577</c:v>
                </c:pt>
                <c:pt idx="590">
                  <c:v>65.815003565521621</c:v>
                </c:pt>
                <c:pt idx="591">
                  <c:v>65.839528745024666</c:v>
                </c:pt>
                <c:pt idx="592">
                  <c:v>65.86405392452771</c:v>
                </c:pt>
                <c:pt idx="593">
                  <c:v>65.888579104030754</c:v>
                </c:pt>
                <c:pt idx="594">
                  <c:v>65.913104283533798</c:v>
                </c:pt>
                <c:pt idx="595">
                  <c:v>65.937629463036842</c:v>
                </c:pt>
                <c:pt idx="596">
                  <c:v>65.962154642539886</c:v>
                </c:pt>
                <c:pt idx="597">
                  <c:v>65.98667982204293</c:v>
                </c:pt>
                <c:pt idx="598">
                  <c:v>66.011205001545974</c:v>
                </c:pt>
                <c:pt idx="599">
                  <c:v>66.035730181049018</c:v>
                </c:pt>
                <c:pt idx="600">
                  <c:v>66.060255360552063</c:v>
                </c:pt>
                <c:pt idx="601">
                  <c:v>66.084780540055107</c:v>
                </c:pt>
                <c:pt idx="602">
                  <c:v>66.109305719558151</c:v>
                </c:pt>
                <c:pt idx="603">
                  <c:v>66.133830899061195</c:v>
                </c:pt>
                <c:pt idx="604">
                  <c:v>66.158356078564239</c:v>
                </c:pt>
                <c:pt idx="605">
                  <c:v>66.182881258067283</c:v>
                </c:pt>
                <c:pt idx="606">
                  <c:v>66.207406437570327</c:v>
                </c:pt>
                <c:pt idx="607">
                  <c:v>66.231931617073371</c:v>
                </c:pt>
                <c:pt idx="608">
                  <c:v>66.256456796576416</c:v>
                </c:pt>
                <c:pt idx="609">
                  <c:v>66.28098197607946</c:v>
                </c:pt>
                <c:pt idx="610">
                  <c:v>66.305507155582504</c:v>
                </c:pt>
                <c:pt idx="611">
                  <c:v>66.330032335085548</c:v>
                </c:pt>
                <c:pt idx="612">
                  <c:v>66.354557514588592</c:v>
                </c:pt>
                <c:pt idx="613">
                  <c:v>66.379082694091636</c:v>
                </c:pt>
                <c:pt idx="614">
                  <c:v>66.40360787359468</c:v>
                </c:pt>
                <c:pt idx="615">
                  <c:v>66.428133053097724</c:v>
                </c:pt>
                <c:pt idx="616">
                  <c:v>66.452658232600768</c:v>
                </c:pt>
                <c:pt idx="617">
                  <c:v>66.477183412103813</c:v>
                </c:pt>
                <c:pt idx="618">
                  <c:v>66.501708591606857</c:v>
                </c:pt>
                <c:pt idx="619">
                  <c:v>66.526233771109901</c:v>
                </c:pt>
                <c:pt idx="620">
                  <c:v>66.550758950612945</c:v>
                </c:pt>
                <c:pt idx="621">
                  <c:v>66.575284130115989</c:v>
                </c:pt>
                <c:pt idx="622">
                  <c:v>66.599809309619033</c:v>
                </c:pt>
                <c:pt idx="623">
                  <c:v>66.624334489122077</c:v>
                </c:pt>
                <c:pt idx="624">
                  <c:v>66.648859668625121</c:v>
                </c:pt>
                <c:pt idx="625">
                  <c:v>66.673384848128165</c:v>
                </c:pt>
                <c:pt idx="626">
                  <c:v>66.69791002763121</c:v>
                </c:pt>
                <c:pt idx="627">
                  <c:v>66.722435207134254</c:v>
                </c:pt>
                <c:pt idx="628">
                  <c:v>66.746960386637298</c:v>
                </c:pt>
                <c:pt idx="629">
                  <c:v>66.771485566140342</c:v>
                </c:pt>
                <c:pt idx="630">
                  <c:v>66.796010745643386</c:v>
                </c:pt>
                <c:pt idx="631">
                  <c:v>66.82053592514643</c:v>
                </c:pt>
                <c:pt idx="632">
                  <c:v>66.845061104649474</c:v>
                </c:pt>
                <c:pt idx="633">
                  <c:v>66.869586284152518</c:v>
                </c:pt>
                <c:pt idx="634">
                  <c:v>66.894111463655562</c:v>
                </c:pt>
                <c:pt idx="635">
                  <c:v>66.918636643158607</c:v>
                </c:pt>
                <c:pt idx="636">
                  <c:v>66.943161822661651</c:v>
                </c:pt>
                <c:pt idx="637">
                  <c:v>66.967687002164695</c:v>
                </c:pt>
                <c:pt idx="638">
                  <c:v>66.992212181667739</c:v>
                </c:pt>
                <c:pt idx="639">
                  <c:v>67.016737361170783</c:v>
                </c:pt>
                <c:pt idx="640">
                  <c:v>67.041262540673827</c:v>
                </c:pt>
                <c:pt idx="641">
                  <c:v>67.065787720176871</c:v>
                </c:pt>
                <c:pt idx="642">
                  <c:v>67.090312899679915</c:v>
                </c:pt>
                <c:pt idx="643">
                  <c:v>67.11483807918296</c:v>
                </c:pt>
                <c:pt idx="644">
                  <c:v>67.139363258686004</c:v>
                </c:pt>
                <c:pt idx="645">
                  <c:v>67.163888438189048</c:v>
                </c:pt>
                <c:pt idx="646">
                  <c:v>67.188413617692092</c:v>
                </c:pt>
                <c:pt idx="647">
                  <c:v>67.212938797195136</c:v>
                </c:pt>
                <c:pt idx="648">
                  <c:v>67.23746397669818</c:v>
                </c:pt>
                <c:pt idx="649">
                  <c:v>67.261989156201224</c:v>
                </c:pt>
                <c:pt idx="650">
                  <c:v>67.286514335704268</c:v>
                </c:pt>
                <c:pt idx="651">
                  <c:v>67.311039515207312</c:v>
                </c:pt>
                <c:pt idx="652">
                  <c:v>67.335564694710357</c:v>
                </c:pt>
                <c:pt idx="653">
                  <c:v>67.360089874213401</c:v>
                </c:pt>
                <c:pt idx="654">
                  <c:v>67.384615053716445</c:v>
                </c:pt>
                <c:pt idx="655">
                  <c:v>67.409140233219489</c:v>
                </c:pt>
                <c:pt idx="656">
                  <c:v>67.433665412722533</c:v>
                </c:pt>
                <c:pt idx="657">
                  <c:v>67.458190592225577</c:v>
                </c:pt>
                <c:pt idx="658">
                  <c:v>67.482715771728621</c:v>
                </c:pt>
                <c:pt idx="659">
                  <c:v>67.507240951231665</c:v>
                </c:pt>
                <c:pt idx="660">
                  <c:v>67.531766130734709</c:v>
                </c:pt>
                <c:pt idx="661">
                  <c:v>67.556291310237754</c:v>
                </c:pt>
                <c:pt idx="662">
                  <c:v>67.580816489740798</c:v>
                </c:pt>
                <c:pt idx="663">
                  <c:v>67.605341669243842</c:v>
                </c:pt>
                <c:pt idx="664">
                  <c:v>67.629866848746886</c:v>
                </c:pt>
                <c:pt idx="665">
                  <c:v>67.65439202824993</c:v>
                </c:pt>
                <c:pt idx="666">
                  <c:v>67.678917207752974</c:v>
                </c:pt>
                <c:pt idx="667">
                  <c:v>67.703442387256018</c:v>
                </c:pt>
                <c:pt idx="668">
                  <c:v>67.727967566759062</c:v>
                </c:pt>
                <c:pt idx="669">
                  <c:v>67.752492746262106</c:v>
                </c:pt>
                <c:pt idx="670">
                  <c:v>67.777017925765151</c:v>
                </c:pt>
                <c:pt idx="671">
                  <c:v>67.801543105268195</c:v>
                </c:pt>
                <c:pt idx="672">
                  <c:v>67.826068284771239</c:v>
                </c:pt>
                <c:pt idx="673">
                  <c:v>67.850593464274283</c:v>
                </c:pt>
                <c:pt idx="674">
                  <c:v>67.875118643777327</c:v>
                </c:pt>
                <c:pt idx="675">
                  <c:v>67.899643823280371</c:v>
                </c:pt>
                <c:pt idx="676">
                  <c:v>67.924169002783415</c:v>
                </c:pt>
                <c:pt idx="677">
                  <c:v>67.948694182286459</c:v>
                </c:pt>
                <c:pt idx="678">
                  <c:v>67.973219361789504</c:v>
                </c:pt>
                <c:pt idx="679">
                  <c:v>67.997744541292548</c:v>
                </c:pt>
                <c:pt idx="680">
                  <c:v>68.022269720795592</c:v>
                </c:pt>
                <c:pt idx="681">
                  <c:v>68.046794900298636</c:v>
                </c:pt>
                <c:pt idx="682">
                  <c:v>68.07132007980168</c:v>
                </c:pt>
                <c:pt idx="683">
                  <c:v>68.095845259304724</c:v>
                </c:pt>
                <c:pt idx="684">
                  <c:v>68.120370438807768</c:v>
                </c:pt>
                <c:pt idx="685">
                  <c:v>68.144895618310812</c:v>
                </c:pt>
                <c:pt idx="686">
                  <c:v>68.169420797813856</c:v>
                </c:pt>
                <c:pt idx="687">
                  <c:v>68.193945977316901</c:v>
                </c:pt>
                <c:pt idx="688">
                  <c:v>68.218471156819945</c:v>
                </c:pt>
                <c:pt idx="689">
                  <c:v>68.242996336322989</c:v>
                </c:pt>
                <c:pt idx="690">
                  <c:v>68.267521515826033</c:v>
                </c:pt>
                <c:pt idx="691">
                  <c:v>68.292046695329077</c:v>
                </c:pt>
                <c:pt idx="692">
                  <c:v>68.316571874832121</c:v>
                </c:pt>
                <c:pt idx="693">
                  <c:v>68.341097054335165</c:v>
                </c:pt>
                <c:pt idx="694">
                  <c:v>68.365622233838209</c:v>
                </c:pt>
                <c:pt idx="695">
                  <c:v>68.390147413341253</c:v>
                </c:pt>
                <c:pt idx="696">
                  <c:v>68.414672592844298</c:v>
                </c:pt>
                <c:pt idx="697">
                  <c:v>68.439197772347342</c:v>
                </c:pt>
                <c:pt idx="698">
                  <c:v>68.463722951850386</c:v>
                </c:pt>
                <c:pt idx="699">
                  <c:v>68.48824813135343</c:v>
                </c:pt>
                <c:pt idx="700">
                  <c:v>68.512773310856474</c:v>
                </c:pt>
                <c:pt idx="701">
                  <c:v>68.537298490359518</c:v>
                </c:pt>
                <c:pt idx="702">
                  <c:v>68.561823669862562</c:v>
                </c:pt>
                <c:pt idx="703">
                  <c:v>68.586348849365606</c:v>
                </c:pt>
                <c:pt idx="704">
                  <c:v>68.61087402886865</c:v>
                </c:pt>
                <c:pt idx="705">
                  <c:v>68.635399208371695</c:v>
                </c:pt>
                <c:pt idx="706">
                  <c:v>68.659924387874739</c:v>
                </c:pt>
                <c:pt idx="707">
                  <c:v>68.684449567377783</c:v>
                </c:pt>
                <c:pt idx="708">
                  <c:v>68.708974746880827</c:v>
                </c:pt>
                <c:pt idx="709">
                  <c:v>68.733499926383871</c:v>
                </c:pt>
                <c:pt idx="710">
                  <c:v>68.758025105886915</c:v>
                </c:pt>
                <c:pt idx="711">
                  <c:v>68.782550285389959</c:v>
                </c:pt>
                <c:pt idx="712">
                  <c:v>68.807075464893003</c:v>
                </c:pt>
                <c:pt idx="713">
                  <c:v>68.831600644396048</c:v>
                </c:pt>
                <c:pt idx="714">
                  <c:v>68.856125823899092</c:v>
                </c:pt>
                <c:pt idx="715">
                  <c:v>68.880651003402136</c:v>
                </c:pt>
                <c:pt idx="716">
                  <c:v>68.90517618290518</c:v>
                </c:pt>
                <c:pt idx="717">
                  <c:v>68.929701362408224</c:v>
                </c:pt>
                <c:pt idx="718">
                  <c:v>68.954226541911268</c:v>
                </c:pt>
                <c:pt idx="719">
                  <c:v>68.978751721414312</c:v>
                </c:pt>
                <c:pt idx="720">
                  <c:v>69.003276900917356</c:v>
                </c:pt>
                <c:pt idx="721">
                  <c:v>69.0278020804204</c:v>
                </c:pt>
                <c:pt idx="722">
                  <c:v>69.052327259923445</c:v>
                </c:pt>
                <c:pt idx="723">
                  <c:v>69.076852439426489</c:v>
                </c:pt>
                <c:pt idx="724">
                  <c:v>69.101377618929533</c:v>
                </c:pt>
                <c:pt idx="725">
                  <c:v>69.125902798432577</c:v>
                </c:pt>
                <c:pt idx="726">
                  <c:v>69.150427977935621</c:v>
                </c:pt>
                <c:pt idx="727">
                  <c:v>69.174953157438665</c:v>
                </c:pt>
                <c:pt idx="728">
                  <c:v>69.199478336941709</c:v>
                </c:pt>
                <c:pt idx="729">
                  <c:v>69.224003516444753</c:v>
                </c:pt>
                <c:pt idx="730">
                  <c:v>69.248528695947797</c:v>
                </c:pt>
                <c:pt idx="731">
                  <c:v>69.273053875450842</c:v>
                </c:pt>
                <c:pt idx="732">
                  <c:v>69.297579054953886</c:v>
                </c:pt>
                <c:pt idx="733">
                  <c:v>69.32210423445693</c:v>
                </c:pt>
                <c:pt idx="734">
                  <c:v>69.346629413959974</c:v>
                </c:pt>
                <c:pt idx="735">
                  <c:v>69.371154593463018</c:v>
                </c:pt>
                <c:pt idx="736">
                  <c:v>69.395679772966062</c:v>
                </c:pt>
                <c:pt idx="737">
                  <c:v>69.420204952469106</c:v>
                </c:pt>
                <c:pt idx="738">
                  <c:v>69.44473013197215</c:v>
                </c:pt>
                <c:pt idx="739">
                  <c:v>69.469255311475195</c:v>
                </c:pt>
                <c:pt idx="740">
                  <c:v>69.493780490978239</c:v>
                </c:pt>
                <c:pt idx="741">
                  <c:v>69.518305670481283</c:v>
                </c:pt>
                <c:pt idx="742">
                  <c:v>69.542830849984327</c:v>
                </c:pt>
                <c:pt idx="743">
                  <c:v>69.567356029487371</c:v>
                </c:pt>
                <c:pt idx="744">
                  <c:v>69.591881208990415</c:v>
                </c:pt>
                <c:pt idx="745">
                  <c:v>69.616406388493459</c:v>
                </c:pt>
                <c:pt idx="746">
                  <c:v>69.640931567996503</c:v>
                </c:pt>
                <c:pt idx="747">
                  <c:v>69.665456747499547</c:v>
                </c:pt>
                <c:pt idx="748">
                  <c:v>69.689981927002592</c:v>
                </c:pt>
                <c:pt idx="749">
                  <c:v>69.714507106505636</c:v>
                </c:pt>
                <c:pt idx="750">
                  <c:v>69.73903228600868</c:v>
                </c:pt>
                <c:pt idx="751">
                  <c:v>69.763557465511724</c:v>
                </c:pt>
                <c:pt idx="752">
                  <c:v>69.788082645014768</c:v>
                </c:pt>
                <c:pt idx="753">
                  <c:v>69.812607824517812</c:v>
                </c:pt>
                <c:pt idx="754">
                  <c:v>69.837133004020856</c:v>
                </c:pt>
                <c:pt idx="755">
                  <c:v>69.8616581835239</c:v>
                </c:pt>
                <c:pt idx="756">
                  <c:v>69.886183363026944</c:v>
                </c:pt>
                <c:pt idx="757">
                  <c:v>69.910708542529989</c:v>
                </c:pt>
                <c:pt idx="758">
                  <c:v>69.935233722033033</c:v>
                </c:pt>
                <c:pt idx="759">
                  <c:v>69.959758901536077</c:v>
                </c:pt>
                <c:pt idx="760">
                  <c:v>69.984284081039121</c:v>
                </c:pt>
                <c:pt idx="761">
                  <c:v>70.008809260542165</c:v>
                </c:pt>
                <c:pt idx="762">
                  <c:v>70.033334440045209</c:v>
                </c:pt>
                <c:pt idx="763">
                  <c:v>70.057859619548253</c:v>
                </c:pt>
                <c:pt idx="764">
                  <c:v>70.082384799051297</c:v>
                </c:pt>
                <c:pt idx="765">
                  <c:v>70.106909978554341</c:v>
                </c:pt>
                <c:pt idx="766">
                  <c:v>70.131435158057386</c:v>
                </c:pt>
                <c:pt idx="767">
                  <c:v>70.15596033756043</c:v>
                </c:pt>
                <c:pt idx="768">
                  <c:v>70.180485517063474</c:v>
                </c:pt>
                <c:pt idx="769">
                  <c:v>70.205010696566518</c:v>
                </c:pt>
                <c:pt idx="770">
                  <c:v>70.229535876069562</c:v>
                </c:pt>
                <c:pt idx="771">
                  <c:v>70.254061055572606</c:v>
                </c:pt>
                <c:pt idx="772">
                  <c:v>70.27858623507565</c:v>
                </c:pt>
                <c:pt idx="773">
                  <c:v>70.303111414578694</c:v>
                </c:pt>
                <c:pt idx="774">
                  <c:v>70.327636594081739</c:v>
                </c:pt>
                <c:pt idx="775">
                  <c:v>70.352161773584783</c:v>
                </c:pt>
                <c:pt idx="776">
                  <c:v>70.376686953087827</c:v>
                </c:pt>
                <c:pt idx="777">
                  <c:v>70.401212132590871</c:v>
                </c:pt>
                <c:pt idx="778">
                  <c:v>70.425737312093915</c:v>
                </c:pt>
                <c:pt idx="779">
                  <c:v>70.450262491596959</c:v>
                </c:pt>
                <c:pt idx="780">
                  <c:v>70.474787671100003</c:v>
                </c:pt>
                <c:pt idx="781">
                  <c:v>70.499312850603047</c:v>
                </c:pt>
                <c:pt idx="782">
                  <c:v>70.523838030106091</c:v>
                </c:pt>
                <c:pt idx="783">
                  <c:v>70.548363209609136</c:v>
                </c:pt>
                <c:pt idx="784">
                  <c:v>70.57288838911218</c:v>
                </c:pt>
                <c:pt idx="785">
                  <c:v>70.597413568615224</c:v>
                </c:pt>
                <c:pt idx="786">
                  <c:v>70.621938748118268</c:v>
                </c:pt>
                <c:pt idx="787">
                  <c:v>70.646463927621312</c:v>
                </c:pt>
                <c:pt idx="788">
                  <c:v>70.670989107124356</c:v>
                </c:pt>
                <c:pt idx="789">
                  <c:v>70.6955142866274</c:v>
                </c:pt>
                <c:pt idx="790">
                  <c:v>70.720039466130444</c:v>
                </c:pt>
                <c:pt idx="791">
                  <c:v>70.744564645633488</c:v>
                </c:pt>
                <c:pt idx="792">
                  <c:v>70.769089825136533</c:v>
                </c:pt>
                <c:pt idx="793">
                  <c:v>70.793615004639577</c:v>
                </c:pt>
                <c:pt idx="794">
                  <c:v>70.818140184142621</c:v>
                </c:pt>
                <c:pt idx="795">
                  <c:v>70.842665363645665</c:v>
                </c:pt>
                <c:pt idx="796">
                  <c:v>70.867190543148709</c:v>
                </c:pt>
                <c:pt idx="797">
                  <c:v>70.891715722651753</c:v>
                </c:pt>
                <c:pt idx="798">
                  <c:v>70.916240902154797</c:v>
                </c:pt>
                <c:pt idx="799">
                  <c:v>70.940766081657841</c:v>
                </c:pt>
                <c:pt idx="800">
                  <c:v>70.965291261160885</c:v>
                </c:pt>
                <c:pt idx="801">
                  <c:v>70.98981644066393</c:v>
                </c:pt>
                <c:pt idx="802">
                  <c:v>71.014341620166974</c:v>
                </c:pt>
                <c:pt idx="803">
                  <c:v>71.038866799670018</c:v>
                </c:pt>
                <c:pt idx="804">
                  <c:v>71.063391979173062</c:v>
                </c:pt>
                <c:pt idx="805">
                  <c:v>71.087917158676106</c:v>
                </c:pt>
                <c:pt idx="806">
                  <c:v>71.11244233817915</c:v>
                </c:pt>
                <c:pt idx="807">
                  <c:v>71.136967517682194</c:v>
                </c:pt>
                <c:pt idx="808">
                  <c:v>71.161492697185238</c:v>
                </c:pt>
                <c:pt idx="809">
                  <c:v>71.186017876688283</c:v>
                </c:pt>
                <c:pt idx="810">
                  <c:v>71.210543056191327</c:v>
                </c:pt>
                <c:pt idx="811">
                  <c:v>71.235068235694371</c:v>
                </c:pt>
                <c:pt idx="812">
                  <c:v>71.259593415197415</c:v>
                </c:pt>
                <c:pt idx="813">
                  <c:v>71.284118594700459</c:v>
                </c:pt>
                <c:pt idx="814">
                  <c:v>71.308643774203503</c:v>
                </c:pt>
                <c:pt idx="815">
                  <c:v>71.333168953706547</c:v>
                </c:pt>
                <c:pt idx="816">
                  <c:v>71.357694133209591</c:v>
                </c:pt>
                <c:pt idx="817">
                  <c:v>71.382219312712635</c:v>
                </c:pt>
                <c:pt idx="818">
                  <c:v>71.40674449221568</c:v>
                </c:pt>
                <c:pt idx="819">
                  <c:v>71.431269671718724</c:v>
                </c:pt>
                <c:pt idx="820">
                  <c:v>71.455794851221768</c:v>
                </c:pt>
                <c:pt idx="821">
                  <c:v>71.480320030724812</c:v>
                </c:pt>
                <c:pt idx="822">
                  <c:v>71.504845210227856</c:v>
                </c:pt>
                <c:pt idx="823">
                  <c:v>71.5293703897309</c:v>
                </c:pt>
                <c:pt idx="824">
                  <c:v>71.553895569233944</c:v>
                </c:pt>
                <c:pt idx="825">
                  <c:v>71.578420748736988</c:v>
                </c:pt>
                <c:pt idx="826">
                  <c:v>71.602945928240032</c:v>
                </c:pt>
                <c:pt idx="827">
                  <c:v>71.627471107743077</c:v>
                </c:pt>
                <c:pt idx="828">
                  <c:v>71.651996287246121</c:v>
                </c:pt>
                <c:pt idx="829">
                  <c:v>71.676521466749165</c:v>
                </c:pt>
                <c:pt idx="830">
                  <c:v>71.701046646252209</c:v>
                </c:pt>
                <c:pt idx="831">
                  <c:v>71.725571825755253</c:v>
                </c:pt>
                <c:pt idx="832">
                  <c:v>71.750097005258297</c:v>
                </c:pt>
                <c:pt idx="833">
                  <c:v>71.774622184761341</c:v>
                </c:pt>
                <c:pt idx="834">
                  <c:v>71.799147364264385</c:v>
                </c:pt>
                <c:pt idx="835">
                  <c:v>71.823672543767429</c:v>
                </c:pt>
                <c:pt idx="836">
                  <c:v>71.848197723270474</c:v>
                </c:pt>
                <c:pt idx="837">
                  <c:v>71.872722902773518</c:v>
                </c:pt>
                <c:pt idx="838">
                  <c:v>71.897248082276562</c:v>
                </c:pt>
                <c:pt idx="839">
                  <c:v>71.921773261779606</c:v>
                </c:pt>
                <c:pt idx="840">
                  <c:v>71.94629844128265</c:v>
                </c:pt>
                <c:pt idx="841">
                  <c:v>71.970823620785694</c:v>
                </c:pt>
                <c:pt idx="842">
                  <c:v>71.995348800288738</c:v>
                </c:pt>
                <c:pt idx="843">
                  <c:v>72.019873979791782</c:v>
                </c:pt>
                <c:pt idx="844">
                  <c:v>72.044399159294827</c:v>
                </c:pt>
                <c:pt idx="845">
                  <c:v>72.068924338797871</c:v>
                </c:pt>
                <c:pt idx="846">
                  <c:v>72.093449518300915</c:v>
                </c:pt>
                <c:pt idx="847">
                  <c:v>72.117974697803959</c:v>
                </c:pt>
                <c:pt idx="848">
                  <c:v>72.142499877307003</c:v>
                </c:pt>
                <c:pt idx="849">
                  <c:v>72.167025056810047</c:v>
                </c:pt>
                <c:pt idx="850">
                  <c:v>72.191550236313091</c:v>
                </c:pt>
                <c:pt idx="851">
                  <c:v>72.216075415816135</c:v>
                </c:pt>
                <c:pt idx="852">
                  <c:v>72.240600595319179</c:v>
                </c:pt>
                <c:pt idx="853">
                  <c:v>72.265125774822224</c:v>
                </c:pt>
                <c:pt idx="854">
                  <c:v>72.289650954325268</c:v>
                </c:pt>
                <c:pt idx="855">
                  <c:v>72.314176133828312</c:v>
                </c:pt>
                <c:pt idx="856">
                  <c:v>72.338701313331356</c:v>
                </c:pt>
                <c:pt idx="857">
                  <c:v>72.3632264928344</c:v>
                </c:pt>
                <c:pt idx="858">
                  <c:v>72.387751672337444</c:v>
                </c:pt>
                <c:pt idx="859">
                  <c:v>72.412276851840488</c:v>
                </c:pt>
                <c:pt idx="860">
                  <c:v>72.436802031343532</c:v>
                </c:pt>
                <c:pt idx="861">
                  <c:v>72.461327210846576</c:v>
                </c:pt>
                <c:pt idx="862">
                  <c:v>72.485852390349621</c:v>
                </c:pt>
                <c:pt idx="863">
                  <c:v>72.510377569852665</c:v>
                </c:pt>
                <c:pt idx="864">
                  <c:v>72.534902749355709</c:v>
                </c:pt>
                <c:pt idx="865">
                  <c:v>72.559427928858753</c:v>
                </c:pt>
                <c:pt idx="866">
                  <c:v>72.583953108361797</c:v>
                </c:pt>
                <c:pt idx="867">
                  <c:v>72.608478287864841</c:v>
                </c:pt>
                <c:pt idx="868">
                  <c:v>72.633003467367885</c:v>
                </c:pt>
                <c:pt idx="869">
                  <c:v>72.657528646870929</c:v>
                </c:pt>
                <c:pt idx="870">
                  <c:v>72.682053826373973</c:v>
                </c:pt>
                <c:pt idx="871">
                  <c:v>72.706579005877018</c:v>
                </c:pt>
                <c:pt idx="872">
                  <c:v>72.731104185380062</c:v>
                </c:pt>
                <c:pt idx="873">
                  <c:v>72.755629364883106</c:v>
                </c:pt>
                <c:pt idx="874">
                  <c:v>72.78015454438615</c:v>
                </c:pt>
                <c:pt idx="875">
                  <c:v>72.804679723889194</c:v>
                </c:pt>
                <c:pt idx="876">
                  <c:v>72.829204903392238</c:v>
                </c:pt>
                <c:pt idx="877">
                  <c:v>72.853730082895282</c:v>
                </c:pt>
                <c:pt idx="878">
                  <c:v>72.878255262398326</c:v>
                </c:pt>
                <c:pt idx="879">
                  <c:v>72.902780441901371</c:v>
                </c:pt>
                <c:pt idx="880">
                  <c:v>72.927305621404415</c:v>
                </c:pt>
                <c:pt idx="881">
                  <c:v>72.951830800907459</c:v>
                </c:pt>
                <c:pt idx="882">
                  <c:v>72.976355980410503</c:v>
                </c:pt>
                <c:pt idx="883">
                  <c:v>73.000881159913547</c:v>
                </c:pt>
                <c:pt idx="884">
                  <c:v>73.025406339416591</c:v>
                </c:pt>
                <c:pt idx="885">
                  <c:v>73.049931518919635</c:v>
                </c:pt>
                <c:pt idx="886">
                  <c:v>73.074456698422679</c:v>
                </c:pt>
                <c:pt idx="887">
                  <c:v>73.098981877925723</c:v>
                </c:pt>
                <c:pt idx="888">
                  <c:v>73.123507057428768</c:v>
                </c:pt>
                <c:pt idx="889">
                  <c:v>73.148032236931812</c:v>
                </c:pt>
                <c:pt idx="890">
                  <c:v>73.172557416434856</c:v>
                </c:pt>
                <c:pt idx="891">
                  <c:v>73.1970825959379</c:v>
                </c:pt>
                <c:pt idx="892">
                  <c:v>73.221607775440944</c:v>
                </c:pt>
                <c:pt idx="893">
                  <c:v>73.246132954943988</c:v>
                </c:pt>
                <c:pt idx="894">
                  <c:v>73.270658134447032</c:v>
                </c:pt>
                <c:pt idx="895">
                  <c:v>73.295183313950076</c:v>
                </c:pt>
                <c:pt idx="896">
                  <c:v>73.31970849345312</c:v>
                </c:pt>
                <c:pt idx="897">
                  <c:v>73.344233672956165</c:v>
                </c:pt>
                <c:pt idx="898">
                  <c:v>73.368758852459209</c:v>
                </c:pt>
                <c:pt idx="899">
                  <c:v>73.393284031962253</c:v>
                </c:pt>
                <c:pt idx="900">
                  <c:v>73.417809211465297</c:v>
                </c:pt>
                <c:pt idx="901">
                  <c:v>73.442334390968341</c:v>
                </c:pt>
                <c:pt idx="902">
                  <c:v>73.466859570471385</c:v>
                </c:pt>
                <c:pt idx="903">
                  <c:v>73.491384749974429</c:v>
                </c:pt>
                <c:pt idx="904">
                  <c:v>73.515909929477473</c:v>
                </c:pt>
                <c:pt idx="905">
                  <c:v>73.540435108980517</c:v>
                </c:pt>
                <c:pt idx="906">
                  <c:v>73.564960288483562</c:v>
                </c:pt>
                <c:pt idx="907">
                  <c:v>73.589485467986606</c:v>
                </c:pt>
                <c:pt idx="908">
                  <c:v>73.61401064748965</c:v>
                </c:pt>
                <c:pt idx="909">
                  <c:v>73.638535826992694</c:v>
                </c:pt>
                <c:pt idx="910">
                  <c:v>73.663061006495738</c:v>
                </c:pt>
                <c:pt idx="911">
                  <c:v>73.687586185998782</c:v>
                </c:pt>
                <c:pt idx="912">
                  <c:v>73.712111365501826</c:v>
                </c:pt>
                <c:pt idx="913">
                  <c:v>73.73663654500487</c:v>
                </c:pt>
                <c:pt idx="914">
                  <c:v>73.761161724507915</c:v>
                </c:pt>
                <c:pt idx="915">
                  <c:v>73.785686904010959</c:v>
                </c:pt>
                <c:pt idx="916">
                  <c:v>73.810212083514003</c:v>
                </c:pt>
                <c:pt idx="917">
                  <c:v>73.834737263017047</c:v>
                </c:pt>
                <c:pt idx="918">
                  <c:v>73.859262442520091</c:v>
                </c:pt>
                <c:pt idx="919">
                  <c:v>73.883787622023135</c:v>
                </c:pt>
                <c:pt idx="920">
                  <c:v>73.908312801526179</c:v>
                </c:pt>
                <c:pt idx="921">
                  <c:v>73.932837981029223</c:v>
                </c:pt>
                <c:pt idx="922">
                  <c:v>73.957363160532267</c:v>
                </c:pt>
                <c:pt idx="923">
                  <c:v>73.981888340035312</c:v>
                </c:pt>
                <c:pt idx="924">
                  <c:v>74.006413519538356</c:v>
                </c:pt>
                <c:pt idx="925">
                  <c:v>74.0309386990414</c:v>
                </c:pt>
                <c:pt idx="926">
                  <c:v>74.055463878544444</c:v>
                </c:pt>
                <c:pt idx="927">
                  <c:v>74.079989058047488</c:v>
                </c:pt>
                <c:pt idx="928">
                  <c:v>74.104514237550532</c:v>
                </c:pt>
                <c:pt idx="929">
                  <c:v>74.129039417053576</c:v>
                </c:pt>
                <c:pt idx="930">
                  <c:v>74.15356459655662</c:v>
                </c:pt>
                <c:pt idx="931">
                  <c:v>74.178089776059664</c:v>
                </c:pt>
                <c:pt idx="932">
                  <c:v>74.202614955562709</c:v>
                </c:pt>
                <c:pt idx="933">
                  <c:v>74.227140135065753</c:v>
                </c:pt>
                <c:pt idx="934">
                  <c:v>74.251665314568797</c:v>
                </c:pt>
                <c:pt idx="935">
                  <c:v>74.276190494071841</c:v>
                </c:pt>
                <c:pt idx="936">
                  <c:v>74.300715673574885</c:v>
                </c:pt>
                <c:pt idx="937">
                  <c:v>74.325240853077929</c:v>
                </c:pt>
                <c:pt idx="938">
                  <c:v>74.349766032580973</c:v>
                </c:pt>
                <c:pt idx="939">
                  <c:v>74.374291212084017</c:v>
                </c:pt>
                <c:pt idx="940">
                  <c:v>74.398816391587062</c:v>
                </c:pt>
                <c:pt idx="941">
                  <c:v>74.423341571090106</c:v>
                </c:pt>
                <c:pt idx="942">
                  <c:v>74.44786675059315</c:v>
                </c:pt>
                <c:pt idx="943">
                  <c:v>74.472391930096194</c:v>
                </c:pt>
                <c:pt idx="944">
                  <c:v>74.496917109599238</c:v>
                </c:pt>
                <c:pt idx="945">
                  <c:v>74.521442289102282</c:v>
                </c:pt>
                <c:pt idx="946">
                  <c:v>74.545967468605326</c:v>
                </c:pt>
                <c:pt idx="947">
                  <c:v>74.57049264810837</c:v>
                </c:pt>
                <c:pt idx="948">
                  <c:v>74.595017827611414</c:v>
                </c:pt>
                <c:pt idx="949">
                  <c:v>74.619543007114459</c:v>
                </c:pt>
                <c:pt idx="950">
                  <c:v>74.644068186617503</c:v>
                </c:pt>
                <c:pt idx="951">
                  <c:v>74.668593366120547</c:v>
                </c:pt>
                <c:pt idx="952">
                  <c:v>74.693118545623591</c:v>
                </c:pt>
                <c:pt idx="953">
                  <c:v>74.717643725126635</c:v>
                </c:pt>
                <c:pt idx="954">
                  <c:v>74.742168904629679</c:v>
                </c:pt>
                <c:pt idx="955">
                  <c:v>74.766694084132723</c:v>
                </c:pt>
                <c:pt idx="956">
                  <c:v>74.791219263635767</c:v>
                </c:pt>
                <c:pt idx="957">
                  <c:v>74.815744443138811</c:v>
                </c:pt>
                <c:pt idx="958">
                  <c:v>74.840269622641856</c:v>
                </c:pt>
                <c:pt idx="959">
                  <c:v>74.8647948021449</c:v>
                </c:pt>
                <c:pt idx="960">
                  <c:v>74.889319981647944</c:v>
                </c:pt>
                <c:pt idx="961">
                  <c:v>74.913845161150988</c:v>
                </c:pt>
                <c:pt idx="962">
                  <c:v>74.938370340654032</c:v>
                </c:pt>
                <c:pt idx="963">
                  <c:v>74.962895520157076</c:v>
                </c:pt>
                <c:pt idx="964">
                  <c:v>74.98742069966012</c:v>
                </c:pt>
                <c:pt idx="965">
                  <c:v>75.011945879163164</c:v>
                </c:pt>
                <c:pt idx="966">
                  <c:v>75.036471058666208</c:v>
                </c:pt>
                <c:pt idx="967">
                  <c:v>75.060996238169253</c:v>
                </c:pt>
                <c:pt idx="968">
                  <c:v>75.085521417672297</c:v>
                </c:pt>
                <c:pt idx="969">
                  <c:v>75.110046597175341</c:v>
                </c:pt>
                <c:pt idx="970">
                  <c:v>75.134571776678385</c:v>
                </c:pt>
                <c:pt idx="971">
                  <c:v>75.159096956181429</c:v>
                </c:pt>
                <c:pt idx="972">
                  <c:v>75.183622135684473</c:v>
                </c:pt>
                <c:pt idx="973">
                  <c:v>75.208147315187517</c:v>
                </c:pt>
                <c:pt idx="974">
                  <c:v>75.232672494690561</c:v>
                </c:pt>
                <c:pt idx="975">
                  <c:v>75.257197674193606</c:v>
                </c:pt>
                <c:pt idx="976">
                  <c:v>75.28172285369665</c:v>
                </c:pt>
                <c:pt idx="977">
                  <c:v>75.306248033199694</c:v>
                </c:pt>
                <c:pt idx="978">
                  <c:v>75.330773212702738</c:v>
                </c:pt>
                <c:pt idx="979">
                  <c:v>75.355298392205782</c:v>
                </c:pt>
                <c:pt idx="980">
                  <c:v>75.379823571708826</c:v>
                </c:pt>
                <c:pt idx="981">
                  <c:v>75.40434875121187</c:v>
                </c:pt>
                <c:pt idx="982">
                  <c:v>75.428873930714914</c:v>
                </c:pt>
                <c:pt idx="983">
                  <c:v>75.453399110217958</c:v>
                </c:pt>
                <c:pt idx="984">
                  <c:v>75.477924289721003</c:v>
                </c:pt>
                <c:pt idx="985">
                  <c:v>75.502449469224047</c:v>
                </c:pt>
                <c:pt idx="986">
                  <c:v>75.526974648727091</c:v>
                </c:pt>
                <c:pt idx="987">
                  <c:v>75.551499828230135</c:v>
                </c:pt>
                <c:pt idx="988">
                  <c:v>75.576025007733179</c:v>
                </c:pt>
                <c:pt idx="989">
                  <c:v>75.600550187236223</c:v>
                </c:pt>
                <c:pt idx="990">
                  <c:v>75.625075366739267</c:v>
                </c:pt>
                <c:pt idx="991">
                  <c:v>75.649600546242311</c:v>
                </c:pt>
                <c:pt idx="992">
                  <c:v>75.674125725745355</c:v>
                </c:pt>
                <c:pt idx="993">
                  <c:v>75.6986509052484</c:v>
                </c:pt>
                <c:pt idx="994">
                  <c:v>75.723176084751444</c:v>
                </c:pt>
                <c:pt idx="995">
                  <c:v>75.747701264254488</c:v>
                </c:pt>
                <c:pt idx="996">
                  <c:v>75.772226443757532</c:v>
                </c:pt>
                <c:pt idx="997">
                  <c:v>75.796751623260576</c:v>
                </c:pt>
                <c:pt idx="998">
                  <c:v>75.82127680276362</c:v>
                </c:pt>
                <c:pt idx="999">
                  <c:v>75.845801982266664</c:v>
                </c:pt>
                <c:pt idx="1000">
                  <c:v>75.870327161769708</c:v>
                </c:pt>
                <c:pt idx="1001">
                  <c:v>75.894852341272752</c:v>
                </c:pt>
              </c:numCache>
            </c:numRef>
          </c:xVal>
          <c:yVal>
            <c:numRef>
              <c:f>'One group'!$V$2:$V$1003</c:f>
              <c:numCache>
                <c:formatCode>General</c:formatCode>
                <c:ptCount val="1002"/>
                <c:pt idx="0">
                  <c:v>1.8555943047278298E-4</c:v>
                </c:pt>
                <c:pt idx="1">
                  <c:v>1.8733493578795883E-4</c:v>
                </c:pt>
                <c:pt idx="2">
                  <c:v>1.8913069379846239E-4</c:v>
                </c:pt>
                <c:pt idx="3">
                  <c:v>1.909469721847462E-4</c:v>
                </c:pt>
                <c:pt idx="4">
                  <c:v>1.9278404264168295E-4</c:v>
                </c:pt>
                <c:pt idx="5">
                  <c:v>1.946421809457832E-4</c:v>
                </c:pt>
                <c:pt idx="6">
                  <c:v>1.9652166702365027E-4</c:v>
                </c:pt>
                <c:pt idx="7">
                  <c:v>1.9842278502170546E-4</c:v>
                </c:pt>
                <c:pt idx="8">
                  <c:v>2.0034582337720026E-4</c:v>
                </c:pt>
                <c:pt idx="9">
                  <c:v>2.0229107489054741E-4</c:v>
                </c:pt>
                <c:pt idx="10">
                  <c:v>2.0425883679899481E-4</c:v>
                </c:pt>
                <c:pt idx="11">
                  <c:v>2.0624941085167054E-4</c:v>
                </c:pt>
                <c:pt idx="12">
                  <c:v>2.0826310338602593E-4</c:v>
                </c:pt>
                <c:pt idx="13">
                  <c:v>2.1030022540570646E-4</c:v>
                </c:pt>
                <c:pt idx="14">
                  <c:v>2.1236109265987754E-4</c:v>
                </c:pt>
                <c:pt idx="15">
                  <c:v>2.1444602572403678E-4</c:v>
                </c:pt>
                <c:pt idx="16">
                  <c:v>2.1655535008234259E-4</c:v>
                </c:pt>
                <c:pt idx="17">
                  <c:v>2.1868939621148749E-4</c:v>
                </c:pt>
                <c:pt idx="18">
                  <c:v>2.2084849966615391E-4</c:v>
                </c:pt>
                <c:pt idx="19">
                  <c:v>2.2303300116607812E-4</c:v>
                </c:pt>
                <c:pt idx="20">
                  <c:v>2.2524324668475826E-4</c:v>
                </c:pt>
                <c:pt idx="21">
                  <c:v>2.2747958753984246E-4</c:v>
                </c:pt>
                <c:pt idx="22">
                  <c:v>2.2974238048522721E-4</c:v>
                </c:pt>
                <c:pt idx="23">
                  <c:v>2.3203198780490583E-4</c:v>
                </c:pt>
                <c:pt idx="24">
                  <c:v>2.3434877740859895E-4</c:v>
                </c:pt>
                <c:pt idx="25">
                  <c:v>2.3669312292920694E-4</c:v>
                </c:pt>
                <c:pt idx="26">
                  <c:v>2.3906540382212125E-4</c:v>
                </c:pt>
                <c:pt idx="27">
                  <c:v>2.4146600546643307E-4</c:v>
                </c:pt>
                <c:pt idx="28">
                  <c:v>2.4389531926807852E-4</c:v>
                </c:pt>
                <c:pt idx="29">
                  <c:v>2.4635374276496059E-4</c:v>
                </c:pt>
                <c:pt idx="30">
                  <c:v>2.4884167973409163E-4</c:v>
                </c:pt>
                <c:pt idx="31">
                  <c:v>2.5135954030079379E-4</c:v>
                </c:pt>
                <c:pt idx="32">
                  <c:v>2.5390774105000477E-4</c:v>
                </c:pt>
                <c:pt idx="33">
                  <c:v>2.5648670513973333E-4</c:v>
                </c:pt>
                <c:pt idx="34">
                  <c:v>2.5909686241670278E-4</c:v>
                </c:pt>
                <c:pt idx="35">
                  <c:v>2.6173864953423989E-4</c:v>
                </c:pt>
                <c:pt idx="36">
                  <c:v>2.6441251007244582E-4</c:v>
                </c:pt>
                <c:pt idx="37">
                  <c:v>2.6711889466070479E-4</c:v>
                </c:pt>
                <c:pt idx="38">
                  <c:v>2.698582611025738E-4</c:v>
                </c:pt>
                <c:pt idx="39">
                  <c:v>2.7263107450310937E-4</c:v>
                </c:pt>
                <c:pt idx="40">
                  <c:v>2.7543780739868118E-4</c:v>
                </c:pt>
                <c:pt idx="41">
                  <c:v>2.7827893988932134E-4</c:v>
                </c:pt>
                <c:pt idx="42">
                  <c:v>2.8115495977367003E-4</c:v>
                </c:pt>
                <c:pt idx="43">
                  <c:v>2.8406636268656923E-4</c:v>
                </c:pt>
                <c:pt idx="44">
                  <c:v>2.8701365223935966E-4</c:v>
                </c:pt>
                <c:pt idx="45">
                  <c:v>2.899973401629422E-4</c:v>
                </c:pt>
                <c:pt idx="46">
                  <c:v>2.9301794645366058E-4</c:v>
                </c:pt>
                <c:pt idx="47">
                  <c:v>2.9607599952206757E-4</c:v>
                </c:pt>
                <c:pt idx="48">
                  <c:v>2.991720363446345E-4</c:v>
                </c:pt>
                <c:pt idx="49">
                  <c:v>3.0230660261847001E-4</c:v>
                </c:pt>
                <c:pt idx="50">
                  <c:v>3.054802529191096E-4</c:v>
                </c:pt>
                <c:pt idx="51">
                  <c:v>3.0869355086144676E-4</c:v>
                </c:pt>
                <c:pt idx="52">
                  <c:v>3.119470692638706E-4</c:v>
                </c:pt>
                <c:pt idx="53">
                  <c:v>3.1524139031567893E-4</c:v>
                </c:pt>
                <c:pt idx="54">
                  <c:v>3.1857710574783915E-4</c:v>
                </c:pt>
                <c:pt idx="55">
                  <c:v>3.2195481700717117E-4</c:v>
                </c:pt>
                <c:pt idx="56">
                  <c:v>3.2537513543402454E-4</c:v>
                </c:pt>
                <c:pt idx="57">
                  <c:v>3.2883868244352489E-4</c:v>
                </c:pt>
                <c:pt idx="58">
                  <c:v>3.3234608971047361E-4</c:v>
                </c:pt>
                <c:pt idx="59">
                  <c:v>3.358979993579725E-4</c:v>
                </c:pt>
                <c:pt idx="60">
                  <c:v>3.3949506414986168E-4</c:v>
                </c:pt>
                <c:pt idx="61">
                  <c:v>3.431379476870505E-4</c:v>
                </c:pt>
                <c:pt idx="62">
                  <c:v>3.4682732460783125E-4</c:v>
                </c:pt>
                <c:pt idx="63">
                  <c:v>3.505638807922561E-4</c:v>
                </c:pt>
                <c:pt idx="64">
                  <c:v>3.5434831357067544E-4</c:v>
                </c:pt>
                <c:pt idx="65">
                  <c:v>3.5818133193652525E-4</c:v>
                </c:pt>
                <c:pt idx="66">
                  <c:v>3.6206365676345507E-4</c:v>
                </c:pt>
                <c:pt idx="67">
                  <c:v>3.6599602102689864E-4</c:v>
                </c:pt>
                <c:pt idx="68">
                  <c:v>3.6997917003018198E-4</c:v>
                </c:pt>
                <c:pt idx="69">
                  <c:v>3.7401386163526994E-4</c:v>
                </c:pt>
                <c:pt idx="70">
                  <c:v>3.7810086649825637E-4</c:v>
                </c:pt>
                <c:pt idx="71">
                  <c:v>3.8224096830970228E-4</c:v>
                </c:pt>
                <c:pt idx="72">
                  <c:v>3.8643496403993101E-4</c:v>
                </c:pt>
                <c:pt idx="73">
                  <c:v>3.9068366418939105E-4</c:v>
                </c:pt>
                <c:pt idx="74">
                  <c:v>3.9498789304420143E-4</c:v>
                </c:pt>
                <c:pt idx="75">
                  <c:v>3.9934848893699175E-4</c:v>
                </c:pt>
                <c:pt idx="76">
                  <c:v>4.0376630451316453E-4</c:v>
                </c:pt>
                <c:pt idx="77">
                  <c:v>4.0824220700269007E-4</c:v>
                </c:pt>
                <c:pt idx="78">
                  <c:v>4.1277707849757229E-4</c:v>
                </c:pt>
                <c:pt idx="79">
                  <c:v>4.1737181623510266E-4</c:v>
                </c:pt>
                <c:pt idx="80">
                  <c:v>4.2202733288703771E-4</c:v>
                </c:pt>
                <c:pt idx="81">
                  <c:v>4.2674455685483579E-4</c:v>
                </c:pt>
                <c:pt idx="82">
                  <c:v>4.3152443257108786E-4</c:v>
                </c:pt>
                <c:pt idx="83">
                  <c:v>4.3636792080728687E-4</c:v>
                </c:pt>
                <c:pt idx="84">
                  <c:v>4.4127599898807508E-4</c:v>
                </c:pt>
                <c:pt idx="85">
                  <c:v>4.4624966151212228E-4</c:v>
                </c:pt>
                <c:pt idx="86">
                  <c:v>4.512899200797844E-4</c:v>
                </c:pt>
                <c:pt idx="87">
                  <c:v>4.5639780402769722E-4</c:v>
                </c:pt>
                <c:pt idx="88">
                  <c:v>4.6157436067046395E-4</c:v>
                </c:pt>
                <c:pt idx="89">
                  <c:v>4.6682065564960352E-4</c:v>
                </c:pt>
                <c:pt idx="90">
                  <c:v>4.7213777328992181E-4</c:v>
                </c:pt>
                <c:pt idx="91">
                  <c:v>4.7752681696348035E-4</c:v>
                </c:pt>
                <c:pt idx="92">
                  <c:v>4.8298890946133464E-4</c:v>
                </c:pt>
                <c:pt idx="93">
                  <c:v>4.8852519337322777E-4</c:v>
                </c:pt>
                <c:pt idx="94">
                  <c:v>4.9413683147541613E-4</c:v>
                </c:pt>
                <c:pt idx="95">
                  <c:v>4.9982500712682048E-4</c:v>
                </c:pt>
                <c:pt idx="96">
                  <c:v>5.0559092467369741E-4</c:v>
                </c:pt>
                <c:pt idx="97">
                  <c:v>5.1143580986302373E-4</c:v>
                </c:pt>
                <c:pt idx="98">
                  <c:v>5.173609102648042E-4</c:v>
                </c:pt>
                <c:pt idx="99">
                  <c:v>5.2336749570350445E-4</c:v>
                </c:pt>
                <c:pt idx="100">
                  <c:v>5.2945685869882503E-4</c:v>
                </c:pt>
                <c:pt idx="101">
                  <c:v>5.3563031491604251E-4</c:v>
                </c:pt>
                <c:pt idx="102">
                  <c:v>5.4188920362612425E-4</c:v>
                </c:pt>
                <c:pt idx="103">
                  <c:v>5.4823488817587007E-4</c:v>
                </c:pt>
                <c:pt idx="104">
                  <c:v>5.5466875646829731E-4</c:v>
                </c:pt>
                <c:pt idx="105">
                  <c:v>5.6119222145352096E-4</c:v>
                </c:pt>
                <c:pt idx="106">
                  <c:v>5.6780672163037461E-4</c:v>
                </c:pt>
                <c:pt idx="107">
                  <c:v>5.7451372155902696E-4</c:v>
                </c:pt>
                <c:pt idx="108">
                  <c:v>5.8131471238485129E-4</c:v>
                </c:pt>
                <c:pt idx="109">
                  <c:v>5.8821121237382127E-4</c:v>
                </c:pt>
                <c:pt idx="110">
                  <c:v>5.9520476745970028E-4</c:v>
                </c:pt>
                <c:pt idx="111">
                  <c:v>6.0229695180330891E-4</c:v>
                </c:pt>
                <c:pt idx="112">
                  <c:v>6.0948936836416193E-4</c:v>
                </c:pt>
                <c:pt idx="113">
                  <c:v>6.167836494847599E-4</c:v>
                </c:pt>
                <c:pt idx="114">
                  <c:v>6.2418145748785231E-4</c:v>
                </c:pt>
                <c:pt idx="115">
                  <c:v>6.3168448528696998E-4</c:v>
                </c:pt>
                <c:pt idx="116">
                  <c:v>6.3929445701055646E-4</c:v>
                </c:pt>
                <c:pt idx="117">
                  <c:v>6.4701312864001497E-4</c:v>
                </c:pt>
                <c:pt idx="118">
                  <c:v>6.548422886620129E-4</c:v>
                </c:pt>
                <c:pt idx="119">
                  <c:v>6.6278375873539224E-4</c:v>
                </c:pt>
                <c:pt idx="120">
                  <c:v>6.7083939437302339E-4</c:v>
                </c:pt>
                <c:pt idx="121">
                  <c:v>6.7901108563898005E-4</c:v>
                </c:pt>
                <c:pt idx="122">
                  <c:v>6.8730075786139729E-4</c:v>
                </c:pt>
                <c:pt idx="123">
                  <c:v>6.9571037236139963E-4</c:v>
                </c:pt>
                <c:pt idx="124">
                  <c:v>7.0424192719847987E-4</c:v>
                </c:pt>
                <c:pt idx="125">
                  <c:v>7.1289745793274477E-4</c:v>
                </c:pt>
                <c:pt idx="126">
                  <c:v>7.2167903840442301E-4</c:v>
                </c:pt>
                <c:pt idx="127">
                  <c:v>7.3058878153106947E-4</c:v>
                </c:pt>
                <c:pt idx="128">
                  <c:v>7.3962884012289019E-4</c:v>
                </c:pt>
                <c:pt idx="129">
                  <c:v>7.4880140771664007E-4</c:v>
                </c:pt>
                <c:pt idx="130">
                  <c:v>7.5810871942854252E-4</c:v>
                </c:pt>
                <c:pt idx="131">
                  <c:v>7.6755305282669736E-4</c:v>
                </c:pt>
                <c:pt idx="132">
                  <c:v>7.7713672882347108E-4</c:v>
                </c:pt>
                <c:pt idx="133">
                  <c:v>7.8686211258834006E-4</c:v>
                </c:pt>
                <c:pt idx="134">
                  <c:v>7.9673161448171287E-4</c:v>
                </c:pt>
                <c:pt idx="135">
                  <c:v>8.0674769101023787E-4</c:v>
                </c:pt>
                <c:pt idx="136">
                  <c:v>8.1691284580412979E-4</c:v>
                </c:pt>
                <c:pt idx="137">
                  <c:v>8.272296306170722E-4</c:v>
                </c:pt>
                <c:pt idx="138">
                  <c:v>8.3770064634923654E-4</c:v>
                </c:pt>
                <c:pt idx="139">
                  <c:v>8.4832854409401753E-4</c:v>
                </c:pt>
                <c:pt idx="140">
                  <c:v>8.5911602620905581E-4</c:v>
                </c:pt>
                <c:pt idx="141">
                  <c:v>8.7006584741216794E-4</c:v>
                </c:pt>
                <c:pt idx="142">
                  <c:v>8.811808159027944E-4</c:v>
                </c:pt>
                <c:pt idx="143">
                  <c:v>8.9246379450962109E-4</c:v>
                </c:pt>
                <c:pt idx="144">
                  <c:v>9.0391770186500997E-4</c:v>
                </c:pt>
                <c:pt idx="145">
                  <c:v>9.1554551360693056E-4</c:v>
                </c:pt>
                <c:pt idx="146">
                  <c:v>9.2735026360907518E-4</c:v>
                </c:pt>
                <c:pt idx="147">
                  <c:v>9.3933504523986873E-4</c:v>
                </c:pt>
                <c:pt idx="148">
                  <c:v>9.5150301265110187E-4</c:v>
                </c:pt>
                <c:pt idx="149">
                  <c:v>9.6385738209693898E-4</c:v>
                </c:pt>
                <c:pt idx="150">
                  <c:v>9.7640143328406607E-4</c:v>
                </c:pt>
                <c:pt idx="151">
                  <c:v>9.8913851075377508E-4</c:v>
                </c:pt>
                <c:pt idx="152">
                  <c:v>1.0020720252967763E-3</c:v>
                </c:pt>
                <c:pt idx="153">
                  <c:v>1.0152054554015979E-3</c:v>
                </c:pt>
                <c:pt idx="154">
                  <c:v>1.0285423487374069E-3</c:v>
                </c:pt>
                <c:pt idx="155">
                  <c:v>1.0420863236721319E-3</c:v>
                </c:pt>
                <c:pt idx="156">
                  <c:v>1.055841070826802E-3</c:v>
                </c:pt>
                <c:pt idx="157">
                  <c:v>1.0698103546670069E-3</c:v>
                </c:pt>
                <c:pt idx="158">
                  <c:v>1.0839980151324511E-3</c:v>
                </c:pt>
                <c:pt idx="159">
                  <c:v>1.0984079693055538E-3</c:v>
                </c:pt>
                <c:pt idx="160">
                  <c:v>1.1130442131201217E-3</c:v>
                </c:pt>
                <c:pt idx="161">
                  <c:v>1.1279108231111049E-3</c:v>
                </c:pt>
                <c:pt idx="162">
                  <c:v>1.1430119582065122E-3</c:v>
                </c:pt>
                <c:pt idx="163">
                  <c:v>1.1583518615625506E-3</c:v>
                </c:pt>
                <c:pt idx="164">
                  <c:v>1.1739348624431212E-3</c:v>
                </c:pt>
                <c:pt idx="165">
                  <c:v>1.1897653781448218E-3</c:v>
                </c:pt>
                <c:pt idx="166">
                  <c:v>1.2058479159686112E-3</c:v>
                </c:pt>
                <c:pt idx="167">
                  <c:v>1.2221870752393644E-3</c:v>
                </c:pt>
                <c:pt idx="168">
                  <c:v>1.2387875493745678E-3</c:v>
                </c:pt>
                <c:pt idx="169">
                  <c:v>1.2556541280034016E-3</c:v>
                </c:pt>
                <c:pt idx="170">
                  <c:v>1.2727916991375535E-3</c:v>
                </c:pt>
                <c:pt idx="171">
                  <c:v>1.2902052513950903E-3</c:v>
                </c:pt>
                <c:pt idx="172">
                  <c:v>1.3078998762787802E-3</c:v>
                </c:pt>
                <c:pt idx="173">
                  <c:v>1.3258807705102905E-3</c:v>
                </c:pt>
                <c:pt idx="174">
                  <c:v>1.3441532384217123E-3</c:v>
                </c:pt>
                <c:pt idx="175">
                  <c:v>1.3627226944059254E-3</c:v>
                </c:pt>
                <c:pt idx="176">
                  <c:v>1.3815946654273381E-3</c:v>
                </c:pt>
                <c:pt idx="177">
                  <c:v>1.4007747935945918E-3</c:v>
                </c:pt>
                <c:pt idx="178">
                  <c:v>1.4202688387968581E-3</c:v>
                </c:pt>
                <c:pt idx="179">
                  <c:v>1.4400826814053981E-3</c:v>
                </c:pt>
                <c:pt idx="180">
                  <c:v>1.4602223250421197E-3</c:v>
                </c:pt>
                <c:pt idx="181">
                  <c:v>1.4806938994168643E-3</c:v>
                </c:pt>
                <c:pt idx="182">
                  <c:v>1.5015036632352911E-3</c:v>
                </c:pt>
                <c:pt idx="183">
                  <c:v>1.5226580071791777E-3</c:v>
                </c:pt>
                <c:pt idx="184">
                  <c:v>1.5441634569610852E-3</c:v>
                </c:pt>
                <c:pt idx="185">
                  <c:v>1.5660266764553398E-3</c:v>
                </c:pt>
                <c:pt idx="186">
                  <c:v>1.5882544709073683E-3</c:v>
                </c:pt>
                <c:pt idx="187">
                  <c:v>1.6108537902234754E-3</c:v>
                </c:pt>
                <c:pt idx="188">
                  <c:v>1.6338317323431662E-3</c:v>
                </c:pt>
                <c:pt idx="189">
                  <c:v>1.6571955466962674E-3</c:v>
                </c:pt>
                <c:pt idx="190">
                  <c:v>1.6809526377470606E-3</c:v>
                </c:pt>
                <c:pt idx="191">
                  <c:v>1.7051105686277611E-3</c:v>
                </c:pt>
                <c:pt idx="192">
                  <c:v>1.7296770648637565E-3</c:v>
                </c:pt>
                <c:pt idx="193">
                  <c:v>1.7546600181930073E-3</c:v>
                </c:pt>
                <c:pt idx="194">
                  <c:v>1.7800674904821861E-3</c:v>
                </c:pt>
                <c:pt idx="195">
                  <c:v>1.8059077177420843E-3</c:v>
                </c:pt>
                <c:pt idx="196">
                  <c:v>1.8321891142450203E-3</c:v>
                </c:pt>
                <c:pt idx="197">
                  <c:v>1.8589202767469164E-3</c:v>
                </c:pt>
                <c:pt idx="198">
                  <c:v>1.8861099888169074E-3</c:v>
                </c:pt>
                <c:pt idx="199">
                  <c:v>1.9137672252773474E-3</c:v>
                </c:pt>
                <c:pt idx="200">
                  <c:v>1.9419011567571901E-3</c:v>
                </c:pt>
                <c:pt idx="201">
                  <c:v>1.9705211543618009E-3</c:v>
                </c:pt>
                <c:pt idx="202">
                  <c:v>1.9996367944623309E-3</c:v>
                </c:pt>
                <c:pt idx="203">
                  <c:v>2.0292578636078914E-3</c:v>
                </c:pt>
                <c:pt idx="204">
                  <c:v>2.0593943635638331E-3</c:v>
                </c:pt>
                <c:pt idx="205">
                  <c:v>2.0900565164795369E-3</c:v>
                </c:pt>
                <c:pt idx="206">
                  <c:v>2.121254770189227E-3</c:v>
                </c:pt>
                <c:pt idx="207">
                  <c:v>2.1529998036494023E-3</c:v>
                </c:pt>
                <c:pt idx="208">
                  <c:v>2.1853025325165873E-3</c:v>
                </c:pt>
                <c:pt idx="209">
                  <c:v>2.2181741148691926E-3</c:v>
                </c:pt>
                <c:pt idx="210">
                  <c:v>2.2516259570774006E-3</c:v>
                </c:pt>
                <c:pt idx="211">
                  <c:v>2.2856697198251133E-3</c:v>
                </c:pt>
                <c:pt idx="212">
                  <c:v>2.3203173242880397E-3</c:v>
                </c:pt>
                <c:pt idx="213">
                  <c:v>2.3555809584722238E-3</c:v>
                </c:pt>
                <c:pt idx="214">
                  <c:v>2.3914730837173177E-3</c:v>
                </c:pt>
                <c:pt idx="215">
                  <c:v>2.4280064413691187E-3</c:v>
                </c:pt>
                <c:pt idx="216">
                  <c:v>2.4651940596259517E-3</c:v>
                </c:pt>
                <c:pt idx="217">
                  <c:v>2.5030492605636404E-3</c:v>
                </c:pt>
                <c:pt idx="218">
                  <c:v>2.5415856673439174E-3</c:v>
                </c:pt>
                <c:pt idx="219">
                  <c:v>2.5808172116112771E-3</c:v>
                </c:pt>
                <c:pt idx="220">
                  <c:v>2.6207581410834023E-3</c:v>
                </c:pt>
                <c:pt idx="221">
                  <c:v>2.6614230273404242E-3</c:v>
                </c:pt>
                <c:pt idx="222">
                  <c:v>2.7028267738184778E-3</c:v>
                </c:pt>
                <c:pt idx="223">
                  <c:v>2.7449846240130541E-3</c:v>
                </c:pt>
                <c:pt idx="224">
                  <c:v>2.7879121698979213E-3</c:v>
                </c:pt>
                <c:pt idx="225">
                  <c:v>2.8316253605654845E-3</c:v>
                </c:pt>
                <c:pt idx="226">
                  <c:v>2.8761405110946043E-3</c:v>
                </c:pt>
                <c:pt idx="227">
                  <c:v>2.9214743116520742E-3</c:v>
                </c:pt>
                <c:pt idx="228">
                  <c:v>2.9676438368341643E-3</c:v>
                </c:pt>
                <c:pt idx="229">
                  <c:v>3.0146665552547207E-3</c:v>
                </c:pt>
                <c:pt idx="230">
                  <c:v>3.0625603393866045E-3</c:v>
                </c:pt>
                <c:pt idx="231">
                  <c:v>3.1113434756633042E-3</c:v>
                </c:pt>
                <c:pt idx="232">
                  <c:v>3.1610346748478834E-3</c:v>
                </c:pt>
                <c:pt idx="233">
                  <c:v>3.2116530826764873E-3</c:v>
                </c:pt>
                <c:pt idx="234">
                  <c:v>3.2632182907839252E-3</c:v>
                </c:pt>
                <c:pt idx="235">
                  <c:v>3.3157503479189845E-3</c:v>
                </c:pt>
                <c:pt idx="236">
                  <c:v>3.3692697714573579E-3</c:v>
                </c:pt>
                <c:pt idx="237">
                  <c:v>3.4237975592203125E-3</c:v>
                </c:pt>
                <c:pt idx="238">
                  <c:v>3.4793552016073449E-3</c:v>
                </c:pt>
                <c:pt idx="239">
                  <c:v>3.5359646940514235E-3</c:v>
                </c:pt>
                <c:pt idx="240">
                  <c:v>3.5936485498055124E-3</c:v>
                </c:pt>
                <c:pt idx="241">
                  <c:v>3.6524298130694126E-3</c:v>
                </c:pt>
                <c:pt idx="242">
                  <c:v>3.71233207246609E-3</c:v>
                </c:pt>
                <c:pt idx="243">
                  <c:v>3.773379474877E-3</c:v>
                </c:pt>
                <c:pt idx="244">
                  <c:v>3.8355967396460798E-3</c:v>
                </c:pt>
                <c:pt idx="245">
                  <c:v>3.8990091731623917E-3</c:v>
                </c:pt>
                <c:pt idx="246">
                  <c:v>3.9636426838316153E-3</c:v>
                </c:pt>
                <c:pt idx="247">
                  <c:v>4.0295237974468864E-3</c:v>
                </c:pt>
                <c:pt idx="248">
                  <c:v>4.096679672969711E-3</c:v>
                </c:pt>
                <c:pt idx="249">
                  <c:v>4.1651381187319866E-3</c:v>
                </c:pt>
                <c:pt idx="250">
                  <c:v>4.2349276090704107E-3</c:v>
                </c:pt>
                <c:pt idx="251">
                  <c:v>4.3060773014049012E-3</c:v>
                </c:pt>
                <c:pt idx="252">
                  <c:v>4.3786170537728269E-3</c:v>
                </c:pt>
                <c:pt idx="253">
                  <c:v>4.4525774428312874E-3</c:v>
                </c:pt>
                <c:pt idx="254">
                  <c:v>4.5279897823398739E-3</c:v>
                </c:pt>
                <c:pt idx="255">
                  <c:v>4.6048861421366617E-3</c:v>
                </c:pt>
                <c:pt idx="256">
                  <c:v>4.6832993676205713E-3</c:v>
                </c:pt>
                <c:pt idx="257">
                  <c:v>4.7632630997534254E-3</c:v>
                </c:pt>
                <c:pt idx="258">
                  <c:v>4.8448117955954863E-3</c:v>
                </c:pt>
                <c:pt idx="259">
                  <c:v>4.9279807493884491E-3</c:v>
                </c:pt>
                <c:pt idx="260">
                  <c:v>5.0128061142003114E-3</c:v>
                </c:pt>
                <c:pt idx="261">
                  <c:v>5.0993249241468091E-3</c:v>
                </c:pt>
                <c:pt idx="262">
                  <c:v>5.1875751172044491E-3</c:v>
                </c:pt>
                <c:pt idx="263">
                  <c:v>5.2775955586305224E-3</c:v>
                </c:pt>
                <c:pt idx="264">
                  <c:v>5.3694260650058766E-3</c:v>
                </c:pt>
                <c:pt idx="265">
                  <c:v>5.4631074289164553E-3</c:v>
                </c:pt>
                <c:pt idx="266">
                  <c:v>5.5586814442900763E-3</c:v>
                </c:pt>
                <c:pt idx="267">
                  <c:v>5.6561909324052582E-3</c:v>
                </c:pt>
                <c:pt idx="268">
                  <c:v>5.7556797685892006E-3</c:v>
                </c:pt>
                <c:pt idx="269">
                  <c:v>5.8571929096224292E-3</c:v>
                </c:pt>
                <c:pt idx="270">
                  <c:v>5.9607764218680311E-3</c:v>
                </c:pt>
                <c:pt idx="271">
                  <c:v>6.066477510143599E-3</c:v>
                </c:pt>
                <c:pt idx="272">
                  <c:v>6.1743445473546052E-3</c:v>
                </c:pt>
                <c:pt idx="273">
                  <c:v>6.284427104908041E-3</c:v>
                </c:pt>
                <c:pt idx="274">
                  <c:v>6.3967759839257191E-3</c:v>
                </c:pt>
                <c:pt idx="275">
                  <c:v>6.5114432472768895E-3</c:v>
                </c:pt>
                <c:pt idx="276">
                  <c:v>6.6284822524501578E-3</c:v>
                </c:pt>
                <c:pt idx="277">
                  <c:v>6.7479476852851678E-3</c:v>
                </c:pt>
                <c:pt idx="278">
                  <c:v>6.8698955945847261E-3</c:v>
                </c:pt>
                <c:pt idx="279">
                  <c:v>6.9943834276284256E-3</c:v>
                </c:pt>
                <c:pt idx="280">
                  <c:v>7.1214700666092793E-3</c:v>
                </c:pt>
                <c:pt idx="281">
                  <c:v>7.2512158660149768E-3</c:v>
                </c:pt>
                <c:pt idx="282">
                  <c:v>7.3836826909759387E-3</c:v>
                </c:pt>
                <c:pt idx="283">
                  <c:v>7.5189339566024554E-3</c:v>
                </c:pt>
                <c:pt idx="284">
                  <c:v>7.6570346683336498E-3</c:v>
                </c:pt>
                <c:pt idx="285">
                  <c:v>7.7980514633211682E-3</c:v>
                </c:pt>
                <c:pt idx="286">
                  <c:v>7.942052652870811E-3</c:v>
                </c:pt>
                <c:pt idx="287">
                  <c:v>8.0891082659656638E-3</c:v>
                </c:pt>
                <c:pt idx="288">
                  <c:v>8.2392900938942828E-3</c:v>
                </c:pt>
                <c:pt idx="289">
                  <c:v>8.3926717360080193E-3</c:v>
                </c:pt>
                <c:pt idx="290">
                  <c:v>8.54932864663141E-3</c:v>
                </c:pt>
                <c:pt idx="291">
                  <c:v>8.7093381831500755E-3</c:v>
                </c:pt>
                <c:pt idx="292">
                  <c:v>8.8727796553003096E-3</c:v>
                </c:pt>
                <c:pt idx="293">
                  <c:v>9.0397343756850809E-3</c:v>
                </c:pt>
                <c:pt idx="294">
                  <c:v>9.2102857115407694E-3</c:v>
                </c:pt>
                <c:pt idx="295">
                  <c:v>9.384519137779386E-3</c:v>
                </c:pt>
                <c:pt idx="296">
                  <c:v>9.562522291330788E-3</c:v>
                </c:pt>
                <c:pt idx="297">
                  <c:v>9.7443850268093615E-3</c:v>
                </c:pt>
                <c:pt idx="298">
                  <c:v>9.9301994735295825E-3</c:v>
                </c:pt>
                <c:pt idx="299">
                  <c:v>1.0120060093894745E-2</c:v>
                </c:pt>
                <c:pt idx="300">
                  <c:v>1.031406374318275E-2</c:v>
                </c:pt>
                <c:pt idx="301">
                  <c:v>1.0512309730752801E-2</c:v>
                </c:pt>
                <c:pt idx="302">
                  <c:v>1.071489988269631E-2</c:v>
                </c:pt>
                <c:pt idx="303">
                  <c:v>1.0921938605954992E-2</c:v>
                </c:pt>
                <c:pt idx="304">
                  <c:v>1.1133532953928554E-2</c:v>
                </c:pt>
                <c:pt idx="305">
                  <c:v>1.134979269359394E-2</c:v>
                </c:pt>
                <c:pt idx="306">
                  <c:v>1.1570830374157249E-2</c:v>
                </c:pt>
                <c:pt idx="307">
                  <c:v>1.1796761397258633E-2</c:v>
                </c:pt>
                <c:pt idx="308">
                  <c:v>1.2027704088749997E-2</c:v>
                </c:pt>
                <c:pt idx="309">
                  <c:v>1.2263779772063711E-2</c:v>
                </c:pt>
                <c:pt idx="310">
                  <c:v>1.2505112843189991E-2</c:v>
                </c:pt>
                <c:pt idx="311">
                  <c:v>1.2751830847278947E-2</c:v>
                </c:pt>
                <c:pt idx="312">
                  <c:v>1.3004064556882329E-2</c:v>
                </c:pt>
                <c:pt idx="313">
                  <c:v>1.3261948051848034E-2</c:v>
                </c:pt>
                <c:pt idx="314">
                  <c:v>1.3525618800879036E-2</c:v>
                </c:pt>
                <c:pt idx="315">
                  <c:v>1.3795217744766521E-2</c:v>
                </c:pt>
                <c:pt idx="316">
                  <c:v>1.4070889381304937E-2</c:v>
                </c:pt>
                <c:pt idx="317">
                  <c:v>1.435278185189437E-2</c:v>
                </c:pt>
                <c:pt idx="318">
                  <c:v>1.4641047029833329E-2</c:v>
                </c:pt>
                <c:pt idx="319">
                  <c:v>1.4935840610302424E-2</c:v>
                </c:pt>
                <c:pt idx="320">
                  <c:v>1.523732220203642E-2</c:v>
                </c:pt>
                <c:pt idx="321">
                  <c:v>1.5545655420679169E-2</c:v>
                </c:pt>
                <c:pt idx="322">
                  <c:v>1.586100798381232E-2</c:v>
                </c:pt>
                <c:pt idx="323">
                  <c:v>1.6183551807645438E-2</c:v>
                </c:pt>
                <c:pt idx="324">
                  <c:v>1.6513463105350866E-2</c:v>
                </c:pt>
                <c:pt idx="325">
                  <c:v>1.6850922487022527E-2</c:v>
                </c:pt>
                <c:pt idx="326">
                  <c:v>1.7196115061233398E-2</c:v>
                </c:pt>
                <c:pt idx="327">
                  <c:v>1.7549230538161285E-2</c:v>
                </c:pt>
                <c:pt idx="328">
                  <c:v>1.7910463334247454E-2</c:v>
                </c:pt>
                <c:pt idx="329">
                  <c:v>1.8280012678346669E-2</c:v>
                </c:pt>
                <c:pt idx="330">
                  <c:v>1.8658082719321473E-2</c:v>
                </c:pt>
                <c:pt idx="331">
                  <c:v>1.9044882635026805E-2</c:v>
                </c:pt>
                <c:pt idx="332">
                  <c:v>1.9440626742624055E-2</c:v>
                </c:pt>
                <c:pt idx="333">
                  <c:v>1.9845534610156396E-2</c:v>
                </c:pt>
                <c:pt idx="334">
                  <c:v>2.0259831169309041E-2</c:v>
                </c:pt>
                <c:pt idx="335">
                  <c:v>2.0683746829269822E-2</c:v>
                </c:pt>
                <c:pt idx="336">
                  <c:v>2.111751759159609E-2</c:v>
                </c:pt>
                <c:pt idx="337">
                  <c:v>2.1561385165984812E-2</c:v>
                </c:pt>
                <c:pt idx="338">
                  <c:v>2.2015597086831994E-2</c:v>
                </c:pt>
                <c:pt idx="339">
                  <c:v>2.2480406830456875E-2</c:v>
                </c:pt>
                <c:pt idx="340">
                  <c:v>2.2956073932854815E-2</c:v>
                </c:pt>
                <c:pt idx="341">
                  <c:v>2.3442864107830395E-2</c:v>
                </c:pt>
                <c:pt idx="342">
                  <c:v>2.3941049365349347E-2</c:v>
                </c:pt>
                <c:pt idx="343">
                  <c:v>2.4450908129933759E-2</c:v>
                </c:pt>
                <c:pt idx="344">
                  <c:v>2.497272535891101E-2</c:v>
                </c:pt>
                <c:pt idx="345">
                  <c:v>2.5506792660310793E-2</c:v>
                </c:pt>
                <c:pt idx="346">
                  <c:v>2.6053408410188623E-2</c:v>
                </c:pt>
                <c:pt idx="347">
                  <c:v>2.661287786913677E-2</c:v>
                </c:pt>
                <c:pt idx="348">
                  <c:v>2.7185513297725335E-2</c:v>
                </c:pt>
                <c:pt idx="349">
                  <c:v>2.7771634070597222E-2</c:v>
                </c:pt>
                <c:pt idx="350">
                  <c:v>2.8371566788920034E-2</c:v>
                </c:pt>
                <c:pt idx="351">
                  <c:v>2.8985645390876884E-2</c:v>
                </c:pt>
                <c:pt idx="352">
                  <c:v>2.9614211259855933E-2</c:v>
                </c:pt>
                <c:pt idx="353">
                  <c:v>3.0257613329974377E-2</c:v>
                </c:pt>
                <c:pt idx="354">
                  <c:v>3.0916208188547928E-2</c:v>
                </c:pt>
                <c:pt idx="355">
                  <c:v>3.159036017509162E-2</c:v>
                </c:pt>
                <c:pt idx="356">
                  <c:v>3.2280441476409301E-2</c:v>
                </c:pt>
                <c:pt idx="357">
                  <c:v>3.2986832217301844E-2</c:v>
                </c:pt>
                <c:pt idx="358">
                  <c:v>3.3709920546393615E-2</c:v>
                </c:pt>
                <c:pt idx="359">
                  <c:v>3.445010271654584E-2</c:v>
                </c:pt>
                <c:pt idx="360">
                  <c:v>3.5207783159292953E-2</c:v>
                </c:pt>
                <c:pt idx="361">
                  <c:v>3.5983374552704027E-2</c:v>
                </c:pt>
                <c:pt idx="362">
                  <c:v>3.6777297882036396E-2</c:v>
                </c:pt>
                <c:pt idx="363">
                  <c:v>3.7589982492511255E-2</c:v>
                </c:pt>
                <c:pt idx="364">
                  <c:v>3.8421866133503506E-2</c:v>
                </c:pt>
                <c:pt idx="365">
                  <c:v>3.9273394993397895E-2</c:v>
                </c:pt>
                <c:pt idx="366">
                  <c:v>4.0145023724323069E-2</c:v>
                </c:pt>
                <c:pt idx="367">
                  <c:v>4.1037215455931995E-2</c:v>
                </c:pt>
                <c:pt idx="368">
                  <c:v>4.1950441797353605E-2</c:v>
                </c:pt>
                <c:pt idx="369">
                  <c:v>4.2885182826395529E-2</c:v>
                </c:pt>
                <c:pt idx="370">
                  <c:v>4.3841927065030414E-2</c:v>
                </c:pt>
                <c:pt idx="371">
                  <c:v>4.4821171440150874E-2</c:v>
                </c:pt>
                <c:pt idx="372">
                  <c:v>4.5823421228528546E-2</c:v>
                </c:pt>
                <c:pt idx="373">
                  <c:v>4.6849189984862288E-2</c:v>
                </c:pt>
                <c:pt idx="374">
                  <c:v>4.7898999451749205E-2</c:v>
                </c:pt>
                <c:pt idx="375">
                  <c:v>4.8973379450359143E-2</c:v>
                </c:pt>
                <c:pt idx="376">
                  <c:v>5.0072867750540012E-2</c:v>
                </c:pt>
                <c:pt idx="377">
                  <c:v>5.1198009919026642E-2</c:v>
                </c:pt>
                <c:pt idx="378">
                  <c:v>5.2349359144372012E-2</c:v>
                </c:pt>
                <c:pt idx="379">
                  <c:v>5.3527476037161854E-2</c:v>
                </c:pt>
                <c:pt idx="380">
                  <c:v>5.473292840402097E-2</c:v>
                </c:pt>
                <c:pt idx="381">
                  <c:v>5.5966290993861072E-2</c:v>
                </c:pt>
                <c:pt idx="382">
                  <c:v>5.722814521476615E-2</c:v>
                </c:pt>
                <c:pt idx="383">
                  <c:v>5.851907881985504E-2</c:v>
                </c:pt>
                <c:pt idx="384">
                  <c:v>5.9839685560407342E-2</c:v>
                </c:pt>
                <c:pt idx="385">
                  <c:v>6.1190564804484544E-2</c:v>
                </c:pt>
                <c:pt idx="386">
                  <c:v>6.2572321119226823E-2</c:v>
                </c:pt>
                <c:pt idx="387">
                  <c:v>6.3985563814955612E-2</c:v>
                </c:pt>
                <c:pt idx="388">
                  <c:v>6.5430906449164564E-2</c:v>
                </c:pt>
                <c:pt idx="389">
                  <c:v>6.690896628843547E-2</c:v>
                </c:pt>
                <c:pt idx="390">
                  <c:v>6.8420363726274247E-2</c:v>
                </c:pt>
                <c:pt idx="391">
                  <c:v>6.99657216548248E-2</c:v>
                </c:pt>
                <c:pt idx="392">
                  <c:v>7.154566478838259E-2</c:v>
                </c:pt>
                <c:pt idx="393">
                  <c:v>7.3160818936603589E-2</c:v>
                </c:pt>
                <c:pt idx="394">
                  <c:v>7.4811810225278511E-2</c:v>
                </c:pt>
                <c:pt idx="395">
                  <c:v>7.6499264262528663E-2</c:v>
                </c:pt>
                <c:pt idx="396">
                  <c:v>7.8223805248266429E-2</c:v>
                </c:pt>
                <c:pt idx="397">
                  <c:v>7.9986055024766148E-2</c:v>
                </c:pt>
                <c:pt idx="398">
                  <c:v>8.1786632066194964E-2</c:v>
                </c:pt>
                <c:pt idx="399">
                  <c:v>8.3626150404973246E-2</c:v>
                </c:pt>
                <c:pt idx="400">
                  <c:v>8.5505218492860607E-2</c:v>
                </c:pt>
                <c:pt idx="401">
                  <c:v>8.7424437994703841E-2</c:v>
                </c:pt>
                <c:pt idx="402">
                  <c:v>8.9384402512837288E-2</c:v>
                </c:pt>
                <c:pt idx="403">
                  <c:v>9.1385696240189912E-2</c:v>
                </c:pt>
                <c:pt idx="404">
                  <c:v>9.3428892540239422E-2</c:v>
                </c:pt>
                <c:pt idx="405">
                  <c:v>9.5514552452047763E-2</c:v>
                </c:pt>
                <c:pt idx="406">
                  <c:v>9.7643223118731221E-2</c:v>
                </c:pt>
                <c:pt idx="407">
                  <c:v>9.9815436137852057E-2</c:v>
                </c:pt>
                <c:pt idx="408">
                  <c:v>0.10203170583237195</c:v>
                </c:pt>
                <c:pt idx="409">
                  <c:v>0.10429252744098541</c:v>
                </c:pt>
                <c:pt idx="410">
                  <c:v>0.10659837522684815</c:v>
                </c:pt>
                <c:pt idx="411">
                  <c:v>0.10894970050393848</c:v>
                </c:pt>
                <c:pt idx="412">
                  <c:v>0.11134692958053724</c:v>
                </c:pt>
                <c:pt idx="413">
                  <c:v>0.1137904616195845</c:v>
                </c:pt>
                <c:pt idx="414">
                  <c:v>0.11628066641597415</c:v>
                </c:pt>
                <c:pt idx="415">
                  <c:v>0.11881788209117465</c:v>
                </c:pt>
                <c:pt idx="416">
                  <c:v>0.1214024127059271</c:v>
                </c:pt>
                <c:pt idx="417">
                  <c:v>0.12403452579215726</c:v>
                </c:pt>
                <c:pt idx="418">
                  <c:v>0.12671444980566471</c:v>
                </c:pt>
                <c:pt idx="419">
                  <c:v>0.12944237150160018</c:v>
                </c:pt>
                <c:pt idx="420">
                  <c:v>0.13221843323523338</c:v>
                </c:pt>
                <c:pt idx="421">
                  <c:v>0.13504273019102839</c:v>
                </c:pt>
                <c:pt idx="422">
                  <c:v>0.13791530754359882</c:v>
                </c:pt>
                <c:pt idx="423">
                  <c:v>0.14083615755469875</c:v>
                </c:pt>
                <c:pt idx="424">
                  <c:v>0.14380521661102272</c:v>
                </c:pt>
                <c:pt idx="425">
                  <c:v>0.14682236220823994</c:v>
                </c:pt>
                <c:pt idx="426">
                  <c:v>0.14988740988736604</c:v>
                </c:pt>
                <c:pt idx="427">
                  <c:v>0.15300011013028902</c:v>
                </c:pt>
                <c:pt idx="428">
                  <c:v>0.15616014522200194</c:v>
                </c:pt>
                <c:pt idx="429">
                  <c:v>0.15936712608786152</c:v>
                </c:pt>
                <c:pt idx="430">
                  <c:v>0.16262058911497884</c:v>
                </c:pt>
                <c:pt idx="431">
                  <c:v>0.16591999296765525</c:v>
                </c:pt>
                <c:pt idx="432">
                  <c:v>0.16926471540760391</c:v>
                </c:pt>
                <c:pt idx="433">
                  <c:v>0.17265405013053198</c:v>
                </c:pt>
                <c:pt idx="434">
                  <c:v>0.17608720363150754</c:v>
                </c:pt>
                <c:pt idx="435">
                  <c:v>0.1795632921123802</c:v>
                </c:pt>
                <c:pt idx="436">
                  <c:v>0.183081338445375</c:v>
                </c:pt>
                <c:pt idx="437">
                  <c:v>0.18664026920781226</c:v>
                </c:pt>
                <c:pt idx="438">
                  <c:v>0.19023891180372957</c:v>
                </c:pt>
                <c:pt idx="439">
                  <c:v>0.19387599168898148</c:v>
                </c:pt>
                <c:pt idx="440">
                  <c:v>0.19755012971715594</c:v>
                </c:pt>
                <c:pt idx="441">
                  <c:v>0.20125983962437827</c:v>
                </c:pt>
                <c:pt idx="442">
                  <c:v>0.20500352567174873</c:v>
                </c:pt>
                <c:pt idx="443">
                  <c:v>0.20877948046478231</c:v>
                </c:pt>
                <c:pt idx="444">
                  <c:v>0.21258588296977096</c:v>
                </c:pt>
                <c:pt idx="445">
                  <c:v>0.21642079674746401</c:v>
                </c:pt>
                <c:pt idx="446">
                  <c:v>0.22028216842484474</c:v>
                </c:pt>
                <c:pt idx="447">
                  <c:v>0.22416782642606981</c:v>
                </c:pt>
                <c:pt idx="448">
                  <c:v>0.22807547998381217</c:v>
                </c:pt>
                <c:pt idx="449">
                  <c:v>0.2320027184523005</c:v>
                </c:pt>
                <c:pt idx="450">
                  <c:v>0.23594701094327045</c:v>
                </c:pt>
                <c:pt idx="451">
                  <c:v>0.23990570630582336</c:v>
                </c:pt>
                <c:pt idx="452">
                  <c:v>0.24387603347081024</c:v>
                </c:pt>
                <c:pt idx="453">
                  <c:v>0.24785510217982626</c:v>
                </c:pt>
                <c:pt idx="454">
                  <c:v>0.25183990411819029</c:v>
                </c:pt>
                <c:pt idx="455">
                  <c:v>0.25582731447040036</c:v>
                </c:pt>
                <c:pt idx="456">
                  <c:v>0.25981409391547866</c:v>
                </c:pt>
                <c:pt idx="457">
                  <c:v>0.26379689107835941</c:v>
                </c:pt>
                <c:pt idx="458">
                  <c:v>0.26777224545200762</c:v>
                </c:pt>
                <c:pt idx="459">
                  <c:v>0.27173659080330015</c:v>
                </c:pt>
                <c:pt idx="460">
                  <c:v>0.27568625907383776</c:v>
                </c:pt>
                <c:pt idx="461">
                  <c:v>0.27961748478479986</c:v>
                </c:pt>
                <c:pt idx="462">
                  <c:v>0.28352640995269623</c:v>
                </c:pt>
                <c:pt idx="463">
                  <c:v>0.28740908952042737</c:v>
                </c:pt>
                <c:pt idx="464">
                  <c:v>0.29126149730543227</c:v>
                </c:pt>
                <c:pt idx="465">
                  <c:v>0.29507953246390245</c:v>
                </c:pt>
                <c:pt idx="466">
                  <c:v>0.29885902646707801</c:v>
                </c:pt>
                <c:pt idx="467">
                  <c:v>0.30259575058252808</c:v>
                </c:pt>
                <c:pt idx="468">
                  <c:v>0.30628542385008806</c:v>
                </c:pt>
                <c:pt idx="469">
                  <c:v>0.30992372153877246</c:v>
                </c:pt>
                <c:pt idx="470">
                  <c:v>0.31350628406755765</c:v>
                </c:pt>
                <c:pt idx="471">
                  <c:v>0.31702872636943275</c:v>
                </c:pt>
                <c:pt idx="472">
                  <c:v>0.32048664767459584</c:v>
                </c:pt>
                <c:pt idx="473">
                  <c:v>0.32387564168514049</c:v>
                </c:pt>
                <c:pt idx="474">
                  <c:v>0.32719130711007854</c:v>
                </c:pt>
                <c:pt idx="475">
                  <c:v>0.33042925852610261</c:v>
                </c:pt>
                <c:pt idx="476">
                  <c:v>0.33358513752614166</c:v>
                </c:pt>
                <c:pt idx="477">
                  <c:v>0.33665462411454578</c:v>
                </c:pt>
                <c:pt idx="478">
                  <c:v>0.33963344830467795</c:v>
                </c:pt>
                <c:pt idx="479">
                  <c:v>0.34251740187183427</c:v>
                </c:pt>
                <c:pt idx="480">
                  <c:v>0.3453023502117889</c:v>
                </c:pt>
                <c:pt idx="481">
                  <c:v>0.34798424425290675</c:v>
                </c:pt>
                <c:pt idx="482">
                  <c:v>0.35055913236770958</c:v>
                </c:pt>
                <c:pt idx="483">
                  <c:v>0.35302317222805846</c:v>
                </c:pt>
                <c:pt idx="484">
                  <c:v>0.35537264254675327</c:v>
                </c:pt>
                <c:pt idx="485">
                  <c:v>0.3576039546473706</c:v>
                </c:pt>
                <c:pt idx="486">
                  <c:v>0.35971366380359632</c:v>
                </c:pt>
                <c:pt idx="487">
                  <c:v>0.36169848028916357</c:v>
                </c:pt>
                <c:pt idx="488">
                  <c:v>0.36355528007981397</c:v>
                </c:pt>
                <c:pt idx="489">
                  <c:v>0.36528111514945066</c:v>
                </c:pt>
                <c:pt idx="490">
                  <c:v>0.3668732233038669</c:v>
                </c:pt>
                <c:pt idx="491">
                  <c:v>0.36832903749710794</c:v>
                </c:pt>
                <c:pt idx="492">
                  <c:v>0.36964619457765252</c:v>
                </c:pt>
                <c:pt idx="493">
                  <c:v>0.37082254341417392</c:v>
                </c:pt>
                <c:pt idx="494">
                  <c:v>0.37185615235364916</c:v>
                </c:pt>
                <c:pt idx="495">
                  <c:v>0.37274531596800314</c:v>
                </c:pt>
                <c:pt idx="496">
                  <c:v>0.37348856104927775</c:v>
                </c:pt>
                <c:pt idx="497">
                  <c:v>0.37408465181748157</c:v>
                </c:pt>
                <c:pt idx="498">
                  <c:v>0.37453259430976182</c:v>
                </c:pt>
                <c:pt idx="499">
                  <c:v>0.37483163992431018</c:v>
                </c:pt>
                <c:pt idx="500">
                  <c:v>0.3749812880974347</c:v>
                </c:pt>
                <c:pt idx="501">
                  <c:v>0.37498128809743903</c:v>
                </c:pt>
                <c:pt idx="502">
                  <c:v>0.37483163992432345</c:v>
                </c:pt>
                <c:pt idx="503">
                  <c:v>0.37453259430978381</c:v>
                </c:pt>
                <c:pt idx="504">
                  <c:v>0.37408465181751233</c:v>
                </c:pt>
                <c:pt idx="505">
                  <c:v>0.3734885610493171</c:v>
                </c:pt>
                <c:pt idx="506">
                  <c:v>0.37274531596805116</c:v>
                </c:pt>
                <c:pt idx="507">
                  <c:v>0.37185615235370573</c:v>
                </c:pt>
                <c:pt idx="508">
                  <c:v>0.37082254341423887</c:v>
                </c:pt>
                <c:pt idx="509">
                  <c:v>0.36964619457772591</c:v>
                </c:pt>
                <c:pt idx="510">
                  <c:v>0.36832903749718954</c:v>
                </c:pt>
                <c:pt idx="511">
                  <c:v>0.3668732233039565</c:v>
                </c:pt>
                <c:pt idx="512">
                  <c:v>0.36528111514954831</c:v>
                </c:pt>
                <c:pt idx="513">
                  <c:v>0.36355528007991939</c:v>
                </c:pt>
                <c:pt idx="514">
                  <c:v>0.36169848028927654</c:v>
                </c:pt>
                <c:pt idx="515">
                  <c:v>0.35971366380371672</c:v>
                </c:pt>
                <c:pt idx="516">
                  <c:v>0.35760395464749833</c:v>
                </c:pt>
                <c:pt idx="517">
                  <c:v>0.35537264254688727</c:v>
                </c:pt>
                <c:pt idx="518">
                  <c:v>0.35302317222819873</c:v>
                </c:pt>
                <c:pt idx="519">
                  <c:v>0.35055913236785563</c:v>
                </c:pt>
                <c:pt idx="520">
                  <c:v>0.34798424425305835</c:v>
                </c:pt>
                <c:pt idx="521">
                  <c:v>0.34530235021194572</c:v>
                </c:pt>
                <c:pt idx="522">
                  <c:v>0.34251740187199609</c:v>
                </c:pt>
                <c:pt idx="523">
                  <c:v>0.33963344830484449</c:v>
                </c:pt>
                <c:pt idx="524">
                  <c:v>0.33665462411471664</c:v>
                </c:pt>
                <c:pt idx="525">
                  <c:v>0.33358513752631669</c:v>
                </c:pt>
                <c:pt idx="526">
                  <c:v>0.33042925852628141</c:v>
                </c:pt>
                <c:pt idx="527">
                  <c:v>0.32719130711026084</c:v>
                </c:pt>
                <c:pt idx="528">
                  <c:v>0.32387564168532601</c:v>
                </c:pt>
                <c:pt idx="529">
                  <c:v>0.32048664767478435</c:v>
                </c:pt>
                <c:pt idx="530">
                  <c:v>0.31702872636962387</c:v>
                </c:pt>
                <c:pt idx="531">
                  <c:v>0.31350628406775105</c:v>
                </c:pt>
                <c:pt idx="532">
                  <c:v>0.30992372153896808</c:v>
                </c:pt>
                <c:pt idx="533">
                  <c:v>0.30628542385028557</c:v>
                </c:pt>
                <c:pt idx="534">
                  <c:v>0.30259575058272714</c:v>
                </c:pt>
                <c:pt idx="535">
                  <c:v>0.29885902646727841</c:v>
                </c:pt>
                <c:pt idx="536">
                  <c:v>0.29507953246410396</c:v>
                </c:pt>
                <c:pt idx="537">
                  <c:v>0.2912614973056345</c:v>
                </c:pt>
                <c:pt idx="538">
                  <c:v>0.28740908952063021</c:v>
                </c:pt>
                <c:pt idx="539">
                  <c:v>0.28352640995289935</c:v>
                </c:pt>
                <c:pt idx="540">
                  <c:v>0.2796174847850032</c:v>
                </c:pt>
                <c:pt idx="541">
                  <c:v>0.27568625907404104</c:v>
                </c:pt>
                <c:pt idx="542">
                  <c:v>0.27173659080350304</c:v>
                </c:pt>
                <c:pt idx="543">
                  <c:v>0.26777224545221001</c:v>
                </c:pt>
                <c:pt idx="544">
                  <c:v>0.26379689107856119</c:v>
                </c:pt>
                <c:pt idx="545">
                  <c:v>0.25981409391567961</c:v>
                </c:pt>
                <c:pt idx="546">
                  <c:v>0.25582731447060014</c:v>
                </c:pt>
                <c:pt idx="547">
                  <c:v>0.25183990411838891</c:v>
                </c:pt>
                <c:pt idx="548">
                  <c:v>0.24785510218002349</c:v>
                </c:pt>
                <c:pt idx="549">
                  <c:v>0.24387603347100609</c:v>
                </c:pt>
                <c:pt idx="550">
                  <c:v>0.23990570630601749</c:v>
                </c:pt>
                <c:pt idx="551">
                  <c:v>0.23594701094346279</c:v>
                </c:pt>
                <c:pt idx="552">
                  <c:v>0.23200271845249093</c:v>
                </c:pt>
                <c:pt idx="553">
                  <c:v>0.22807547998400063</c:v>
                </c:pt>
                <c:pt idx="554">
                  <c:v>0.22416782642625607</c:v>
                </c:pt>
                <c:pt idx="555">
                  <c:v>0.22028216842502882</c:v>
                </c:pt>
                <c:pt idx="556">
                  <c:v>0.21642079674764578</c:v>
                </c:pt>
                <c:pt idx="557">
                  <c:v>0.21258588296995024</c:v>
                </c:pt>
                <c:pt idx="558">
                  <c:v>0.20877948046495914</c:v>
                </c:pt>
                <c:pt idx="559">
                  <c:v>0.20500352567192312</c:v>
                </c:pt>
                <c:pt idx="560">
                  <c:v>0.20125983962454996</c:v>
                </c:pt>
                <c:pt idx="561">
                  <c:v>0.19755012971732491</c:v>
                </c:pt>
                <c:pt idx="562">
                  <c:v>0.19387599168914776</c:v>
                </c:pt>
                <c:pt idx="563">
                  <c:v>0.1902389118038931</c:v>
                </c:pt>
                <c:pt idx="564">
                  <c:v>0.18664026920797294</c:v>
                </c:pt>
                <c:pt idx="565">
                  <c:v>0.18308133844553293</c:v>
                </c:pt>
                <c:pt idx="566">
                  <c:v>0.17956329211253524</c:v>
                </c:pt>
                <c:pt idx="567">
                  <c:v>0.17608720363165967</c:v>
                </c:pt>
                <c:pt idx="568">
                  <c:v>0.17265405013068122</c:v>
                </c:pt>
                <c:pt idx="569">
                  <c:v>0.16926471540775015</c:v>
                </c:pt>
                <c:pt idx="570">
                  <c:v>0.16591999296779866</c:v>
                </c:pt>
                <c:pt idx="571">
                  <c:v>0.16262058911511934</c:v>
                </c:pt>
                <c:pt idx="572">
                  <c:v>0.15936712608799911</c:v>
                </c:pt>
                <c:pt idx="573">
                  <c:v>0.15616014522213656</c:v>
                </c:pt>
                <c:pt idx="574">
                  <c:v>0.15300011013042086</c:v>
                </c:pt>
                <c:pt idx="575">
                  <c:v>0.14988740988749494</c:v>
                </c:pt>
                <c:pt idx="576">
                  <c:v>0.14682236220836592</c:v>
                </c:pt>
                <c:pt idx="577">
                  <c:v>0.14380521661114584</c:v>
                </c:pt>
                <c:pt idx="578">
                  <c:v>0.14083615755481901</c:v>
                </c:pt>
                <c:pt idx="579">
                  <c:v>0.13791530754371634</c:v>
                </c:pt>
                <c:pt idx="580">
                  <c:v>0.13504273019114307</c:v>
                </c:pt>
                <c:pt idx="581">
                  <c:v>0.1322184332353453</c:v>
                </c:pt>
                <c:pt idx="582">
                  <c:v>0.12944237150170945</c:v>
                </c:pt>
                <c:pt idx="583">
                  <c:v>0.12671444980577123</c:v>
                </c:pt>
                <c:pt idx="584">
                  <c:v>0.12403452579226115</c:v>
                </c:pt>
                <c:pt idx="585">
                  <c:v>0.12140241270602826</c:v>
                </c:pt>
                <c:pt idx="586">
                  <c:v>0.11881788209127335</c:v>
                </c:pt>
                <c:pt idx="587">
                  <c:v>0.11628066641607024</c:v>
                </c:pt>
                <c:pt idx="588">
                  <c:v>0.11379046161967812</c:v>
                </c:pt>
                <c:pt idx="589">
                  <c:v>0.11134692958062836</c:v>
                </c:pt>
                <c:pt idx="590">
                  <c:v>0.10894970050402721</c:v>
                </c:pt>
                <c:pt idx="591">
                  <c:v>0.10659837522693454</c:v>
                </c:pt>
                <c:pt idx="592">
                  <c:v>0.10429252744106943</c:v>
                </c:pt>
                <c:pt idx="593">
                  <c:v>0.10203170583245368</c:v>
                </c:pt>
                <c:pt idx="594">
                  <c:v>9.9815436137931535E-2</c:v>
                </c:pt>
                <c:pt idx="595">
                  <c:v>9.7643223118808464E-2</c:v>
                </c:pt>
                <c:pt idx="596">
                  <c:v>9.5514552452122842E-2</c:v>
                </c:pt>
                <c:pt idx="597">
                  <c:v>9.3428892540312433E-2</c:v>
                </c:pt>
                <c:pt idx="598">
                  <c:v>9.13856962402608E-2</c:v>
                </c:pt>
                <c:pt idx="599">
                  <c:v>8.9384402512906122E-2</c:v>
                </c:pt>
                <c:pt idx="600">
                  <c:v>8.7424437994770746E-2</c:v>
                </c:pt>
                <c:pt idx="601">
                  <c:v>8.5505218492925542E-2</c:v>
                </c:pt>
                <c:pt idx="602">
                  <c:v>8.3626150405036279E-2</c:v>
                </c:pt>
                <c:pt idx="603">
                  <c:v>8.1786632066256124E-2</c:v>
                </c:pt>
                <c:pt idx="604">
                  <c:v>7.9986055024825475E-2</c:v>
                </c:pt>
                <c:pt idx="605">
                  <c:v>7.8223805248323994E-2</c:v>
                </c:pt>
                <c:pt idx="606">
                  <c:v>7.6499264262584479E-2</c:v>
                </c:pt>
                <c:pt idx="607">
                  <c:v>7.4811810225332689E-2</c:v>
                </c:pt>
                <c:pt idx="608">
                  <c:v>7.3160818936656088E-2</c:v>
                </c:pt>
                <c:pt idx="609">
                  <c:v>7.1545664788433494E-2</c:v>
                </c:pt>
                <c:pt idx="610">
                  <c:v>6.9965721654874136E-2</c:v>
                </c:pt>
                <c:pt idx="611">
                  <c:v>6.8420363726322098E-2</c:v>
                </c:pt>
                <c:pt idx="612">
                  <c:v>6.6908966288481808E-2</c:v>
                </c:pt>
                <c:pt idx="613">
                  <c:v>6.5430906449209486E-2</c:v>
                </c:pt>
                <c:pt idx="614">
                  <c:v>6.3985563814999091E-2</c:v>
                </c:pt>
                <c:pt idx="615">
                  <c:v>6.2572321119268914E-2</c:v>
                </c:pt>
                <c:pt idx="616">
                  <c:v>6.1190564804525338E-2</c:v>
                </c:pt>
                <c:pt idx="617">
                  <c:v>5.9839685560446797E-2</c:v>
                </c:pt>
                <c:pt idx="618">
                  <c:v>5.8519078819893232E-2</c:v>
                </c:pt>
                <c:pt idx="619">
                  <c:v>5.7228145214803121E-2</c:v>
                </c:pt>
                <c:pt idx="620">
                  <c:v>5.5966290993896869E-2</c:v>
                </c:pt>
                <c:pt idx="621">
                  <c:v>5.4732928404055602E-2</c:v>
                </c:pt>
                <c:pt idx="622">
                  <c:v>5.3527476037195348E-2</c:v>
                </c:pt>
                <c:pt idx="623">
                  <c:v>5.2349359144404403E-2</c:v>
                </c:pt>
                <c:pt idx="624">
                  <c:v>5.1198009919057964E-2</c:v>
                </c:pt>
                <c:pt idx="625">
                  <c:v>5.0072867750570273E-2</c:v>
                </c:pt>
                <c:pt idx="626">
                  <c:v>4.8973379450388432E-2</c:v>
                </c:pt>
                <c:pt idx="627">
                  <c:v>4.7898999451777537E-2</c:v>
                </c:pt>
                <c:pt idx="628">
                  <c:v>4.6849189984889635E-2</c:v>
                </c:pt>
                <c:pt idx="629">
                  <c:v>4.5823421228554991E-2</c:v>
                </c:pt>
                <c:pt idx="630">
                  <c:v>4.4821171440176444E-2</c:v>
                </c:pt>
                <c:pt idx="631">
                  <c:v>4.3841927065055089E-2</c:v>
                </c:pt>
                <c:pt idx="632">
                  <c:v>4.2885182826419371E-2</c:v>
                </c:pt>
                <c:pt idx="633">
                  <c:v>4.1950441797376621E-2</c:v>
                </c:pt>
                <c:pt idx="634">
                  <c:v>4.1037215455954228E-2</c:v>
                </c:pt>
                <c:pt idx="635">
                  <c:v>4.0145023724344538E-2</c:v>
                </c:pt>
                <c:pt idx="636">
                  <c:v>3.9273394993418587E-2</c:v>
                </c:pt>
                <c:pt idx="637">
                  <c:v>3.8421866133523497E-2</c:v>
                </c:pt>
                <c:pt idx="638">
                  <c:v>3.7589982492530566E-2</c:v>
                </c:pt>
                <c:pt idx="639">
                  <c:v>3.677729788205502E-2</c:v>
                </c:pt>
                <c:pt idx="640">
                  <c:v>3.5983374552721985E-2</c:v>
                </c:pt>
                <c:pt idx="641">
                  <c:v>3.5207783159310266E-2</c:v>
                </c:pt>
                <c:pt idx="642">
                  <c:v>3.4450102716562549E-2</c:v>
                </c:pt>
                <c:pt idx="643">
                  <c:v>3.3709920546409727E-2</c:v>
                </c:pt>
                <c:pt idx="644">
                  <c:v>3.2986832217317366E-2</c:v>
                </c:pt>
                <c:pt idx="645">
                  <c:v>3.2280441476424268E-2</c:v>
                </c:pt>
                <c:pt idx="646">
                  <c:v>3.1590360175106073E-2</c:v>
                </c:pt>
                <c:pt idx="647">
                  <c:v>3.0916208188561833E-2</c:v>
                </c:pt>
                <c:pt idx="648">
                  <c:v>3.0257613329987762E-2</c:v>
                </c:pt>
                <c:pt idx="649">
                  <c:v>2.9614211259868829E-2</c:v>
                </c:pt>
                <c:pt idx="650">
                  <c:v>2.8985645390889291E-2</c:v>
                </c:pt>
                <c:pt idx="651">
                  <c:v>2.8371566788931993E-2</c:v>
                </c:pt>
                <c:pt idx="652">
                  <c:v>2.7771634070608738E-2</c:v>
                </c:pt>
                <c:pt idx="653">
                  <c:v>2.7185513297736413E-2</c:v>
                </c:pt>
                <c:pt idx="654">
                  <c:v>2.6612877869147403E-2</c:v>
                </c:pt>
                <c:pt idx="655">
                  <c:v>2.6053408410198875E-2</c:v>
                </c:pt>
                <c:pt idx="656">
                  <c:v>2.5506792660320663E-2</c:v>
                </c:pt>
                <c:pt idx="657">
                  <c:v>2.4972725358920478E-2</c:v>
                </c:pt>
                <c:pt idx="658">
                  <c:v>2.4450908129942876E-2</c:v>
                </c:pt>
                <c:pt idx="659">
                  <c:v>2.3941049365358111E-2</c:v>
                </c:pt>
                <c:pt idx="660">
                  <c:v>2.3442864107838812E-2</c:v>
                </c:pt>
                <c:pt idx="661">
                  <c:v>2.2956073932862895E-2</c:v>
                </c:pt>
                <c:pt idx="662">
                  <c:v>2.2480406830464639E-2</c:v>
                </c:pt>
                <c:pt idx="663">
                  <c:v>2.2015597086839447E-2</c:v>
                </c:pt>
                <c:pt idx="664">
                  <c:v>2.1561385165991973E-2</c:v>
                </c:pt>
                <c:pt idx="665">
                  <c:v>2.111751759160295E-2</c:v>
                </c:pt>
                <c:pt idx="666">
                  <c:v>2.0683746829276414E-2</c:v>
                </c:pt>
                <c:pt idx="667">
                  <c:v>2.0259831169315359E-2</c:v>
                </c:pt>
                <c:pt idx="668">
                  <c:v>1.9845534610162443E-2</c:v>
                </c:pt>
                <c:pt idx="669">
                  <c:v>1.9440626742629852E-2</c:v>
                </c:pt>
                <c:pt idx="670">
                  <c:v>1.9044882635032352E-2</c:v>
                </c:pt>
                <c:pt idx="671">
                  <c:v>1.8658082719326799E-2</c:v>
                </c:pt>
                <c:pt idx="672">
                  <c:v>1.8280012678351765E-2</c:v>
                </c:pt>
                <c:pt idx="673">
                  <c:v>1.7910463334252325E-2</c:v>
                </c:pt>
                <c:pt idx="674">
                  <c:v>1.7549230538165941E-2</c:v>
                </c:pt>
                <c:pt idx="675">
                  <c:v>1.7196115061237846E-2</c:v>
                </c:pt>
                <c:pt idx="676">
                  <c:v>1.6850922487026777E-2</c:v>
                </c:pt>
                <c:pt idx="677">
                  <c:v>1.6513463105354929E-2</c:v>
                </c:pt>
                <c:pt idx="678">
                  <c:v>1.6183551807649309E-2</c:v>
                </c:pt>
                <c:pt idx="679">
                  <c:v>1.5861007983816008E-2</c:v>
                </c:pt>
                <c:pt idx="680">
                  <c:v>1.5545655420682697E-2</c:v>
                </c:pt>
                <c:pt idx="681">
                  <c:v>1.5237322202039777E-2</c:v>
                </c:pt>
                <c:pt idx="682">
                  <c:v>1.4935840610305616E-2</c:v>
                </c:pt>
                <c:pt idx="683">
                  <c:v>1.4641047029836369E-2</c:v>
                </c:pt>
                <c:pt idx="684">
                  <c:v>1.4352781851897265E-2</c:v>
                </c:pt>
                <c:pt idx="685">
                  <c:v>1.4070889381307686E-2</c:v>
                </c:pt>
                <c:pt idx="686">
                  <c:v>1.3795217744769122E-2</c:v>
                </c:pt>
                <c:pt idx="687">
                  <c:v>1.3525618800881507E-2</c:v>
                </c:pt>
                <c:pt idx="688">
                  <c:v>1.3261948051850382E-2</c:v>
                </c:pt>
                <c:pt idx="689">
                  <c:v>1.3004064556884552E-2</c:v>
                </c:pt>
                <c:pt idx="690">
                  <c:v>1.2751830847281043E-2</c:v>
                </c:pt>
                <c:pt idx="691">
                  <c:v>1.2505112843191968E-2</c:v>
                </c:pt>
                <c:pt idx="692">
                  <c:v>1.2263779772065581E-2</c:v>
                </c:pt>
                <c:pt idx="693">
                  <c:v>1.2027704088751753E-2</c:v>
                </c:pt>
                <c:pt idx="694">
                  <c:v>1.1796761397260285E-2</c:v>
                </c:pt>
                <c:pt idx="695">
                  <c:v>1.1570830374158795E-2</c:v>
                </c:pt>
                <c:pt idx="696">
                  <c:v>1.1349792693595409E-2</c:v>
                </c:pt>
                <c:pt idx="697">
                  <c:v>1.1133532953929914E-2</c:v>
                </c:pt>
                <c:pt idx="698">
                  <c:v>1.0921938605956265E-2</c:v>
                </c:pt>
                <c:pt idx="699">
                  <c:v>1.0714899882697498E-2</c:v>
                </c:pt>
                <c:pt idx="700">
                  <c:v>1.0512309730753903E-2</c:v>
                </c:pt>
                <c:pt idx="701">
                  <c:v>1.031406374318377E-2</c:v>
                </c:pt>
                <c:pt idx="702">
                  <c:v>1.0120060093895685E-2</c:v>
                </c:pt>
                <c:pt idx="703">
                  <c:v>9.9301994735304534E-3</c:v>
                </c:pt>
                <c:pt idx="704">
                  <c:v>9.744385026810163E-3</c:v>
                </c:pt>
                <c:pt idx="705">
                  <c:v>9.5625222913315149E-3</c:v>
                </c:pt>
                <c:pt idx="706">
                  <c:v>9.3845191377800469E-3</c:v>
                </c:pt>
                <c:pt idx="707">
                  <c:v>9.2102857115413678E-3</c:v>
                </c:pt>
                <c:pt idx="708">
                  <c:v>9.0397343756856222E-3</c:v>
                </c:pt>
                <c:pt idx="709">
                  <c:v>8.872779655300797E-3</c:v>
                </c:pt>
                <c:pt idx="710">
                  <c:v>8.7093381831504935E-3</c:v>
                </c:pt>
                <c:pt idx="711">
                  <c:v>8.5493286466317795E-3</c:v>
                </c:pt>
                <c:pt idx="712">
                  <c:v>8.3926717360083315E-3</c:v>
                </c:pt>
                <c:pt idx="713">
                  <c:v>8.2392900938945499E-3</c:v>
                </c:pt>
                <c:pt idx="714">
                  <c:v>8.0891082659658789E-3</c:v>
                </c:pt>
                <c:pt idx="715">
                  <c:v>7.9420526528709776E-3</c:v>
                </c:pt>
                <c:pt idx="716">
                  <c:v>7.7980514633212931E-3</c:v>
                </c:pt>
                <c:pt idx="717">
                  <c:v>7.6570346683337356E-3</c:v>
                </c:pt>
                <c:pt idx="718">
                  <c:v>7.5189339566024945E-3</c:v>
                </c:pt>
                <c:pt idx="719">
                  <c:v>7.3836826909759387E-3</c:v>
                </c:pt>
                <c:pt idx="720">
                  <c:v>7.2512158660149395E-3</c:v>
                </c:pt>
                <c:pt idx="721">
                  <c:v>7.1214700666092021E-3</c:v>
                </c:pt>
                <c:pt idx="722">
                  <c:v>6.9943834276283189E-3</c:v>
                </c:pt>
                <c:pt idx="723">
                  <c:v>6.8698955945845821E-3</c:v>
                </c:pt>
                <c:pt idx="724">
                  <c:v>6.7479476852849961E-3</c:v>
                </c:pt>
                <c:pt idx="725">
                  <c:v>6.6284822524499513E-3</c:v>
                </c:pt>
                <c:pt idx="726">
                  <c:v>6.5114432472766527E-3</c:v>
                </c:pt>
                <c:pt idx="727">
                  <c:v>6.3967759839254571E-3</c:v>
                </c:pt>
                <c:pt idx="728">
                  <c:v>6.284427104907753E-3</c:v>
                </c:pt>
                <c:pt idx="729">
                  <c:v>6.1743445473542886E-3</c:v>
                </c:pt>
                <c:pt idx="730">
                  <c:v>6.066477510143259E-3</c:v>
                </c:pt>
                <c:pt idx="731">
                  <c:v>5.9607764218676676E-3</c:v>
                </c:pt>
                <c:pt idx="732">
                  <c:v>5.8571929096220424E-3</c:v>
                </c:pt>
                <c:pt idx="733">
                  <c:v>5.7556797685887895E-3</c:v>
                </c:pt>
                <c:pt idx="734">
                  <c:v>5.6561909324048341E-3</c:v>
                </c:pt>
                <c:pt idx="735">
                  <c:v>5.5586814442896287E-3</c:v>
                </c:pt>
                <c:pt idx="736">
                  <c:v>5.4631074289159878E-3</c:v>
                </c:pt>
                <c:pt idx="737">
                  <c:v>5.3694260650053961E-3</c:v>
                </c:pt>
                <c:pt idx="738">
                  <c:v>5.277595558630022E-3</c:v>
                </c:pt>
                <c:pt idx="739">
                  <c:v>5.1875751172039278E-3</c:v>
                </c:pt>
                <c:pt idx="740">
                  <c:v>5.0993249241462774E-3</c:v>
                </c:pt>
                <c:pt idx="741">
                  <c:v>5.0128061141997667E-3</c:v>
                </c:pt>
                <c:pt idx="742">
                  <c:v>4.9279807493878914E-3</c:v>
                </c:pt>
                <c:pt idx="743">
                  <c:v>4.8448117955949138E-3</c:v>
                </c:pt>
                <c:pt idx="744">
                  <c:v>4.7632630997528408E-3</c:v>
                </c:pt>
                <c:pt idx="745">
                  <c:v>4.6832993676199719E-3</c:v>
                </c:pt>
                <c:pt idx="746">
                  <c:v>4.6048861421360528E-3</c:v>
                </c:pt>
                <c:pt idx="747">
                  <c:v>4.5279897823392546E-3</c:v>
                </c:pt>
                <c:pt idx="748">
                  <c:v>4.4525774428306594E-3</c:v>
                </c:pt>
                <c:pt idx="749">
                  <c:v>4.3786170537721903E-3</c:v>
                </c:pt>
                <c:pt idx="750">
                  <c:v>4.3060773014042585E-3</c:v>
                </c:pt>
                <c:pt idx="751">
                  <c:v>4.2349276090697593E-3</c:v>
                </c:pt>
                <c:pt idx="752">
                  <c:v>4.1651381187313239E-3</c:v>
                </c:pt>
                <c:pt idx="753">
                  <c:v>4.096679672969044E-3</c:v>
                </c:pt>
                <c:pt idx="754">
                  <c:v>4.0295237974462142E-3</c:v>
                </c:pt>
                <c:pt idx="755">
                  <c:v>3.9636426838309344E-3</c:v>
                </c:pt>
                <c:pt idx="756">
                  <c:v>3.8990091731617026E-3</c:v>
                </c:pt>
                <c:pt idx="757">
                  <c:v>3.8355967396453907E-3</c:v>
                </c:pt>
                <c:pt idx="758">
                  <c:v>3.7733794748763048E-3</c:v>
                </c:pt>
                <c:pt idx="759">
                  <c:v>3.7123320724653883E-3</c:v>
                </c:pt>
                <c:pt idx="760">
                  <c:v>3.65242981306871E-3</c:v>
                </c:pt>
                <c:pt idx="761">
                  <c:v>3.5936485498048037E-3</c:v>
                </c:pt>
                <c:pt idx="762">
                  <c:v>3.5359646940507088E-3</c:v>
                </c:pt>
                <c:pt idx="763">
                  <c:v>3.4793552016066319E-3</c:v>
                </c:pt>
                <c:pt idx="764">
                  <c:v>3.4237975592195957E-3</c:v>
                </c:pt>
                <c:pt idx="765">
                  <c:v>3.369269771456638E-3</c:v>
                </c:pt>
                <c:pt idx="766">
                  <c:v>3.3157503479182612E-3</c:v>
                </c:pt>
                <c:pt idx="767">
                  <c:v>3.2632182907832009E-3</c:v>
                </c:pt>
                <c:pt idx="768">
                  <c:v>3.2116530826757613E-3</c:v>
                </c:pt>
                <c:pt idx="769">
                  <c:v>3.1610346748471548E-3</c:v>
                </c:pt>
                <c:pt idx="770">
                  <c:v>3.1113434756625774E-3</c:v>
                </c:pt>
                <c:pt idx="771">
                  <c:v>3.0625603393858768E-3</c:v>
                </c:pt>
                <c:pt idx="772">
                  <c:v>3.0146665552539913E-3</c:v>
                </c:pt>
                <c:pt idx="773">
                  <c:v>2.9676438368334349E-3</c:v>
                </c:pt>
                <c:pt idx="774">
                  <c:v>2.9214743116513452E-3</c:v>
                </c:pt>
                <c:pt idx="775">
                  <c:v>2.8761405110938735E-3</c:v>
                </c:pt>
                <c:pt idx="776">
                  <c:v>2.8316253605647572E-3</c:v>
                </c:pt>
                <c:pt idx="777">
                  <c:v>2.7879121698971931E-3</c:v>
                </c:pt>
                <c:pt idx="778">
                  <c:v>2.7449846240123264E-3</c:v>
                </c:pt>
                <c:pt idx="779">
                  <c:v>2.7028267738177544E-3</c:v>
                </c:pt>
                <c:pt idx="780">
                  <c:v>2.6614230273397004E-3</c:v>
                </c:pt>
                <c:pt idx="781">
                  <c:v>2.620758141082675E-3</c:v>
                </c:pt>
                <c:pt idx="782">
                  <c:v>2.5808172116105555E-3</c:v>
                </c:pt>
                <c:pt idx="783">
                  <c:v>2.5415856673431979E-3</c:v>
                </c:pt>
                <c:pt idx="784">
                  <c:v>2.5030492605629226E-3</c:v>
                </c:pt>
                <c:pt idx="785">
                  <c:v>2.4651940596252349E-3</c:v>
                </c:pt>
                <c:pt idx="786">
                  <c:v>2.428006441368404E-3</c:v>
                </c:pt>
                <c:pt idx="787">
                  <c:v>2.3914730837166034E-3</c:v>
                </c:pt>
                <c:pt idx="788">
                  <c:v>2.355580958471513E-3</c:v>
                </c:pt>
                <c:pt idx="789">
                  <c:v>2.3203173242873311E-3</c:v>
                </c:pt>
                <c:pt idx="790">
                  <c:v>2.285669719824406E-3</c:v>
                </c:pt>
                <c:pt idx="791">
                  <c:v>2.2516259570766958E-3</c:v>
                </c:pt>
                <c:pt idx="792">
                  <c:v>2.218174114868493E-3</c:v>
                </c:pt>
                <c:pt idx="793">
                  <c:v>2.1853025325158913E-3</c:v>
                </c:pt>
                <c:pt idx="794">
                  <c:v>2.1529998036487067E-3</c:v>
                </c:pt>
                <c:pt idx="795">
                  <c:v>2.1212547701885348E-3</c:v>
                </c:pt>
                <c:pt idx="796">
                  <c:v>2.0900565164788457E-3</c:v>
                </c:pt>
                <c:pt idx="797">
                  <c:v>2.059394363563147E-3</c:v>
                </c:pt>
                <c:pt idx="798">
                  <c:v>2.0292578636072083E-3</c:v>
                </c:pt>
                <c:pt idx="799">
                  <c:v>1.9996367944616514E-3</c:v>
                </c:pt>
                <c:pt idx="800">
                  <c:v>1.9705211543611231E-3</c:v>
                </c:pt>
                <c:pt idx="801">
                  <c:v>1.9419011567565153E-3</c:v>
                </c:pt>
                <c:pt idx="802">
                  <c:v>1.9137672252766758E-3</c:v>
                </c:pt>
                <c:pt idx="803">
                  <c:v>1.8861099888162396E-3</c:v>
                </c:pt>
                <c:pt idx="804">
                  <c:v>1.8589202767462533E-3</c:v>
                </c:pt>
                <c:pt idx="805">
                  <c:v>1.8321891142443608E-3</c:v>
                </c:pt>
                <c:pt idx="806">
                  <c:v>1.8059077177414286E-3</c:v>
                </c:pt>
                <c:pt idx="807">
                  <c:v>1.7800674904815319E-3</c:v>
                </c:pt>
                <c:pt idx="808">
                  <c:v>1.7546600181923583E-3</c:v>
                </c:pt>
                <c:pt idx="809">
                  <c:v>1.7296770648631092E-3</c:v>
                </c:pt>
                <c:pt idx="810">
                  <c:v>1.7051105686271173E-3</c:v>
                </c:pt>
                <c:pt idx="811">
                  <c:v>1.680952637746422E-3</c:v>
                </c:pt>
                <c:pt idx="812">
                  <c:v>1.6571955466956325E-3</c:v>
                </c:pt>
                <c:pt idx="813">
                  <c:v>1.6338317323425352E-3</c:v>
                </c:pt>
                <c:pt idx="814">
                  <c:v>1.6108537902228483E-3</c:v>
                </c:pt>
                <c:pt idx="815">
                  <c:v>1.5882544709067462E-3</c:v>
                </c:pt>
                <c:pt idx="816">
                  <c:v>1.5660266764547192E-3</c:v>
                </c:pt>
                <c:pt idx="817">
                  <c:v>1.5441634569604696E-3</c:v>
                </c:pt>
                <c:pt idx="818">
                  <c:v>1.5226580071785658E-3</c:v>
                </c:pt>
                <c:pt idx="819">
                  <c:v>1.5015036632346826E-3</c:v>
                </c:pt>
                <c:pt idx="820">
                  <c:v>1.4806938994162608E-3</c:v>
                </c:pt>
                <c:pt idx="821">
                  <c:v>1.4602223250415197E-3</c:v>
                </c:pt>
                <c:pt idx="822">
                  <c:v>1.4400826814048031E-3</c:v>
                </c:pt>
                <c:pt idx="823">
                  <c:v>1.4202688387962654E-3</c:v>
                </c:pt>
                <c:pt idx="824">
                  <c:v>1.4007747935940039E-3</c:v>
                </c:pt>
                <c:pt idx="825">
                  <c:v>1.3815946654267535E-3</c:v>
                </c:pt>
                <c:pt idx="826">
                  <c:v>1.3627226944053447E-3</c:v>
                </c:pt>
                <c:pt idx="827">
                  <c:v>1.3441532384211366E-3</c:v>
                </c:pt>
                <c:pt idx="828">
                  <c:v>1.3258807705097181E-3</c:v>
                </c:pt>
                <c:pt idx="829">
                  <c:v>1.3078998762782123E-3</c:v>
                </c:pt>
                <c:pt idx="830">
                  <c:v>1.2902052513945248E-3</c:v>
                </c:pt>
                <c:pt idx="831">
                  <c:v>1.2727916991369928E-3</c:v>
                </c:pt>
                <c:pt idx="832">
                  <c:v>1.2556541280028452E-3</c:v>
                </c:pt>
                <c:pt idx="833">
                  <c:v>1.2387875493740149E-3</c:v>
                </c:pt>
                <c:pt idx="834">
                  <c:v>1.2221870752388163E-3</c:v>
                </c:pt>
                <c:pt idx="835">
                  <c:v>1.2058479159680663E-3</c:v>
                </c:pt>
                <c:pt idx="836">
                  <c:v>1.1897653781442819E-3</c:v>
                </c:pt>
                <c:pt idx="837">
                  <c:v>1.1739348624425856E-3</c:v>
                </c:pt>
                <c:pt idx="838">
                  <c:v>1.1583518615620172E-3</c:v>
                </c:pt>
                <c:pt idx="839">
                  <c:v>1.1430119582059833E-3</c:v>
                </c:pt>
                <c:pt idx="840">
                  <c:v>1.1279108231105801E-3</c:v>
                </c:pt>
                <c:pt idx="841">
                  <c:v>1.1130442131196002E-3</c:v>
                </c:pt>
                <c:pt idx="842">
                  <c:v>1.0984079693050367E-3</c:v>
                </c:pt>
                <c:pt idx="843">
                  <c:v>1.0839980151319374E-3</c:v>
                </c:pt>
                <c:pt idx="844">
                  <c:v>1.0698103546664974E-3</c:v>
                </c:pt>
                <c:pt idx="845">
                  <c:v>1.0558410708262956E-3</c:v>
                </c:pt>
                <c:pt idx="846">
                  <c:v>1.0420863236716288E-3</c:v>
                </c:pt>
                <c:pt idx="847">
                  <c:v>1.0285423487369088E-3</c:v>
                </c:pt>
                <c:pt idx="848">
                  <c:v>1.015205455401103E-3</c:v>
                </c:pt>
                <c:pt idx="849">
                  <c:v>1.0020720252962856E-3</c:v>
                </c:pt>
                <c:pt idx="850">
                  <c:v>9.891385107532887E-4</c:v>
                </c:pt>
                <c:pt idx="851">
                  <c:v>9.7640143328358274E-4</c:v>
                </c:pt>
                <c:pt idx="852">
                  <c:v>9.6385738209645846E-4</c:v>
                </c:pt>
                <c:pt idx="853">
                  <c:v>9.5150301265062558E-4</c:v>
                </c:pt>
                <c:pt idx="854">
                  <c:v>9.3933504523939634E-4</c:v>
                </c:pt>
                <c:pt idx="855">
                  <c:v>9.273502636086068E-4</c:v>
                </c:pt>
                <c:pt idx="856">
                  <c:v>9.1554551360646533E-4</c:v>
                </c:pt>
                <c:pt idx="857">
                  <c:v>9.0391770186454843E-4</c:v>
                </c:pt>
                <c:pt idx="858">
                  <c:v>8.9246379450916334E-4</c:v>
                </c:pt>
                <c:pt idx="859">
                  <c:v>8.8118081590234023E-4</c:v>
                </c:pt>
                <c:pt idx="860">
                  <c:v>8.7006584741171691E-4</c:v>
                </c:pt>
                <c:pt idx="861">
                  <c:v>8.5911602620860857E-4</c:v>
                </c:pt>
                <c:pt idx="862">
                  <c:v>8.4832854409357399E-4</c:v>
                </c:pt>
                <c:pt idx="863">
                  <c:v>8.3770064634879657E-4</c:v>
                </c:pt>
                <c:pt idx="864">
                  <c:v>8.272296306166357E-4</c:v>
                </c:pt>
                <c:pt idx="865">
                  <c:v>8.1691284580369709E-4</c:v>
                </c:pt>
                <c:pt idx="866">
                  <c:v>8.0674769100980799E-4</c:v>
                </c:pt>
                <c:pt idx="867">
                  <c:v>7.9673161448128645E-4</c:v>
                </c:pt>
                <c:pt idx="868">
                  <c:v>7.8686211258791657E-4</c:v>
                </c:pt>
                <c:pt idx="869">
                  <c:v>7.7713672882305182E-4</c:v>
                </c:pt>
                <c:pt idx="870">
                  <c:v>7.6755305282628146E-4</c:v>
                </c:pt>
                <c:pt idx="871">
                  <c:v>7.5810871942812923E-4</c:v>
                </c:pt>
                <c:pt idx="872">
                  <c:v>7.488014077162309E-4</c:v>
                </c:pt>
                <c:pt idx="873">
                  <c:v>7.3962884012248372E-4</c:v>
                </c:pt>
                <c:pt idx="874">
                  <c:v>7.3058878153066636E-4</c:v>
                </c:pt>
                <c:pt idx="875">
                  <c:v>7.2167903840402337E-4</c:v>
                </c:pt>
                <c:pt idx="876">
                  <c:v>7.1289745793234828E-4</c:v>
                </c:pt>
                <c:pt idx="877">
                  <c:v>7.0424192719808663E-4</c:v>
                </c:pt>
                <c:pt idx="878">
                  <c:v>6.9571037236100964E-4</c:v>
                </c:pt>
                <c:pt idx="879">
                  <c:v>6.873007578610111E-4</c:v>
                </c:pt>
                <c:pt idx="880">
                  <c:v>6.7901108563859635E-4</c:v>
                </c:pt>
                <c:pt idx="881">
                  <c:v>6.7083939437264219E-4</c:v>
                </c:pt>
                <c:pt idx="882">
                  <c:v>6.6278375873501461E-4</c:v>
                </c:pt>
                <c:pt idx="883">
                  <c:v>6.5484228866163842E-4</c:v>
                </c:pt>
                <c:pt idx="884">
                  <c:v>6.4701312863964299E-4</c:v>
                </c:pt>
                <c:pt idx="885">
                  <c:v>6.3929445701018869E-4</c:v>
                </c:pt>
                <c:pt idx="886">
                  <c:v>6.3168448528660482E-4</c:v>
                </c:pt>
                <c:pt idx="887">
                  <c:v>6.2418145748748975E-4</c:v>
                </c:pt>
                <c:pt idx="888">
                  <c:v>6.1678364948439962E-4</c:v>
                </c:pt>
                <c:pt idx="889">
                  <c:v>6.0948936836380534E-4</c:v>
                </c:pt>
                <c:pt idx="890">
                  <c:v>6.0229695180295502E-4</c:v>
                </c:pt>
                <c:pt idx="891">
                  <c:v>5.9520476745934944E-4</c:v>
                </c:pt>
                <c:pt idx="892">
                  <c:v>5.8821121237347378E-4</c:v>
                </c:pt>
                <c:pt idx="893">
                  <c:v>5.8131471238450608E-4</c:v>
                </c:pt>
                <c:pt idx="894">
                  <c:v>5.7451372155868446E-4</c:v>
                </c:pt>
                <c:pt idx="895">
                  <c:v>5.6780672163003483E-4</c:v>
                </c:pt>
                <c:pt idx="896">
                  <c:v>5.6119222145318388E-4</c:v>
                </c:pt>
                <c:pt idx="897">
                  <c:v>5.5466875646796295E-4</c:v>
                </c:pt>
                <c:pt idx="898">
                  <c:v>5.4823488817553852E-4</c:v>
                </c:pt>
                <c:pt idx="899">
                  <c:v>5.418892036257953E-4</c:v>
                </c:pt>
                <c:pt idx="900">
                  <c:v>5.3563031491571606E-4</c:v>
                </c:pt>
                <c:pt idx="901">
                  <c:v>5.2945685869850226E-4</c:v>
                </c:pt>
                <c:pt idx="902">
                  <c:v>5.2336749570318386E-4</c:v>
                </c:pt>
                <c:pt idx="903">
                  <c:v>5.1736091026448599E-4</c:v>
                </c:pt>
                <c:pt idx="904">
                  <c:v>5.1143580986270801E-4</c:v>
                </c:pt>
                <c:pt idx="905">
                  <c:v>5.0559092467338473E-4</c:v>
                </c:pt>
                <c:pt idx="906">
                  <c:v>4.9982500712651028E-4</c:v>
                </c:pt>
                <c:pt idx="907">
                  <c:v>4.9413683147510844E-4</c:v>
                </c:pt>
                <c:pt idx="908">
                  <c:v>4.8852519337292289E-4</c:v>
                </c:pt>
                <c:pt idx="909">
                  <c:v>4.8298890946103199E-4</c:v>
                </c:pt>
                <c:pt idx="910">
                  <c:v>4.7752681696317976E-4</c:v>
                </c:pt>
                <c:pt idx="911">
                  <c:v>4.7213777328962409E-4</c:v>
                </c:pt>
                <c:pt idx="912">
                  <c:v>4.6682065564930813E-4</c:v>
                </c:pt>
                <c:pt idx="913">
                  <c:v>4.6157436067017127E-4</c:v>
                </c:pt>
                <c:pt idx="914">
                  <c:v>4.563978040274073E-4</c:v>
                </c:pt>
                <c:pt idx="915">
                  <c:v>4.5128992007949681E-4</c:v>
                </c:pt>
                <c:pt idx="916">
                  <c:v>4.4624966151183643E-4</c:v>
                </c:pt>
                <c:pt idx="917">
                  <c:v>4.4127599898779145E-4</c:v>
                </c:pt>
                <c:pt idx="918">
                  <c:v>4.3636792080700584E-4</c:v>
                </c:pt>
                <c:pt idx="919">
                  <c:v>4.3152443257080906E-4</c:v>
                </c:pt>
                <c:pt idx="920">
                  <c:v>4.2674455685455911E-4</c:v>
                </c:pt>
                <c:pt idx="921">
                  <c:v>4.2202733288676357E-4</c:v>
                </c:pt>
                <c:pt idx="922">
                  <c:v>4.1737181623483074E-4</c:v>
                </c:pt>
                <c:pt idx="923">
                  <c:v>4.1277707849730238E-4</c:v>
                </c:pt>
                <c:pt idx="924">
                  <c:v>4.0824220700242216E-4</c:v>
                </c:pt>
                <c:pt idx="925">
                  <c:v>4.0376630451289874E-4</c:v>
                </c:pt>
                <c:pt idx="926">
                  <c:v>3.9934848893672872E-4</c:v>
                </c:pt>
                <c:pt idx="927">
                  <c:v>3.9498789304394052E-4</c:v>
                </c:pt>
                <c:pt idx="928">
                  <c:v>3.9068366418913209E-4</c:v>
                </c:pt>
                <c:pt idx="929">
                  <c:v>3.8643496403967405E-4</c:v>
                </c:pt>
                <c:pt idx="930">
                  <c:v>3.8224096830944765E-4</c:v>
                </c:pt>
                <c:pt idx="931">
                  <c:v>3.7810086649800364E-4</c:v>
                </c:pt>
                <c:pt idx="932">
                  <c:v>3.7401386163501954E-4</c:v>
                </c:pt>
                <c:pt idx="933">
                  <c:v>3.6997917002993343E-4</c:v>
                </c:pt>
                <c:pt idx="934">
                  <c:v>3.6599602102665193E-4</c:v>
                </c:pt>
                <c:pt idx="935">
                  <c:v>3.6206365676321036E-4</c:v>
                </c:pt>
                <c:pt idx="936">
                  <c:v>3.5818133193628234E-4</c:v>
                </c:pt>
                <c:pt idx="937">
                  <c:v>3.5434831357043485E-4</c:v>
                </c:pt>
                <c:pt idx="938">
                  <c:v>3.5056388079201709E-4</c:v>
                </c:pt>
                <c:pt idx="939">
                  <c:v>3.4682732460759446E-4</c:v>
                </c:pt>
                <c:pt idx="940">
                  <c:v>3.4313794768681588E-4</c:v>
                </c:pt>
                <c:pt idx="941">
                  <c:v>3.3949506414962874E-4</c:v>
                </c:pt>
                <c:pt idx="942">
                  <c:v>3.3589799935774167E-4</c:v>
                </c:pt>
                <c:pt idx="943">
                  <c:v>3.3234608971024489E-4</c:v>
                </c:pt>
                <c:pt idx="944">
                  <c:v>3.2883868244329781E-4</c:v>
                </c:pt>
                <c:pt idx="945">
                  <c:v>3.2537513543379908E-4</c:v>
                </c:pt>
                <c:pt idx="946">
                  <c:v>3.2195481700694777E-4</c:v>
                </c:pt>
                <c:pt idx="947">
                  <c:v>3.1857710574761732E-4</c:v>
                </c:pt>
                <c:pt idx="948">
                  <c:v>3.1524139031545911E-4</c:v>
                </c:pt>
                <c:pt idx="949">
                  <c:v>3.1194706926365284E-4</c:v>
                </c:pt>
                <c:pt idx="950">
                  <c:v>3.0869355086123051E-4</c:v>
                </c:pt>
                <c:pt idx="951">
                  <c:v>3.0548025291889493E-4</c:v>
                </c:pt>
                <c:pt idx="952">
                  <c:v>3.0230660261825718E-4</c:v>
                </c:pt>
                <c:pt idx="953">
                  <c:v>2.9917203634442357E-4</c:v>
                </c:pt>
                <c:pt idx="954">
                  <c:v>2.9607599952185789E-4</c:v>
                </c:pt>
                <c:pt idx="955">
                  <c:v>2.9301794645345274E-4</c:v>
                </c:pt>
                <c:pt idx="956">
                  <c:v>2.8999734016273588E-4</c:v>
                </c:pt>
                <c:pt idx="957">
                  <c:v>2.8701365223915513E-4</c:v>
                </c:pt>
                <c:pt idx="958">
                  <c:v>2.8406636268636621E-4</c:v>
                </c:pt>
                <c:pt idx="959">
                  <c:v>2.8115495977346864E-4</c:v>
                </c:pt>
                <c:pt idx="960">
                  <c:v>2.7827893988912147E-4</c:v>
                </c:pt>
                <c:pt idx="961">
                  <c:v>2.7543780739848337E-4</c:v>
                </c:pt>
                <c:pt idx="962">
                  <c:v>2.7263107450291324E-4</c:v>
                </c:pt>
                <c:pt idx="963">
                  <c:v>2.6985826110237902E-4</c:v>
                </c:pt>
                <c:pt idx="964">
                  <c:v>2.6711889466051147E-4</c:v>
                </c:pt>
                <c:pt idx="965">
                  <c:v>2.6441251007225413E-4</c:v>
                </c:pt>
                <c:pt idx="966">
                  <c:v>2.6173864953404956E-4</c:v>
                </c:pt>
                <c:pt idx="967">
                  <c:v>2.5909686241651418E-4</c:v>
                </c:pt>
                <c:pt idx="968">
                  <c:v>2.5648670513954625E-4</c:v>
                </c:pt>
                <c:pt idx="969">
                  <c:v>2.5390774104981927E-4</c:v>
                </c:pt>
                <c:pt idx="970">
                  <c:v>2.5135954030060936E-4</c:v>
                </c:pt>
                <c:pt idx="971">
                  <c:v>2.4884167973390872E-4</c:v>
                </c:pt>
                <c:pt idx="972">
                  <c:v>2.4635374276477909E-4</c:v>
                </c:pt>
                <c:pt idx="973">
                  <c:v>2.4389531926789844E-4</c:v>
                </c:pt>
                <c:pt idx="974">
                  <c:v>2.4146600546625459E-4</c:v>
                </c:pt>
                <c:pt idx="975">
                  <c:v>2.3906540382194423E-4</c:v>
                </c:pt>
                <c:pt idx="976">
                  <c:v>2.3669312292903138E-4</c:v>
                </c:pt>
                <c:pt idx="977">
                  <c:v>2.3434877740842485E-4</c:v>
                </c:pt>
                <c:pt idx="978">
                  <c:v>2.3203198780473317E-4</c:v>
                </c:pt>
                <c:pt idx="979">
                  <c:v>2.2974238048505577E-4</c:v>
                </c:pt>
                <c:pt idx="980">
                  <c:v>2.2747958753967245E-4</c:v>
                </c:pt>
                <c:pt idx="981">
                  <c:v>2.2524324668458969E-4</c:v>
                </c:pt>
                <c:pt idx="982">
                  <c:v>2.2303300116591077E-4</c:v>
                </c:pt>
                <c:pt idx="983">
                  <c:v>2.2084849966598794E-4</c:v>
                </c:pt>
                <c:pt idx="984">
                  <c:v>2.1868939621132264E-4</c:v>
                </c:pt>
                <c:pt idx="985">
                  <c:v>2.1655535008217888E-4</c:v>
                </c:pt>
                <c:pt idx="986">
                  <c:v>2.1444602572387445E-4</c:v>
                </c:pt>
                <c:pt idx="987">
                  <c:v>2.1236109265971654E-4</c:v>
                </c:pt>
                <c:pt idx="988">
                  <c:v>2.1030022540554678E-4</c:v>
                </c:pt>
                <c:pt idx="989">
                  <c:v>2.0826310338586753E-4</c:v>
                </c:pt>
                <c:pt idx="990">
                  <c:v>2.0624941085151325E-4</c:v>
                </c:pt>
                <c:pt idx="991">
                  <c:v>2.0425883679883879E-4</c:v>
                </c:pt>
                <c:pt idx="992">
                  <c:v>2.0229107489039261E-4</c:v>
                </c:pt>
                <c:pt idx="993">
                  <c:v>2.0034582337704701E-4</c:v>
                </c:pt>
                <c:pt idx="994">
                  <c:v>1.9842278502155321E-4</c:v>
                </c:pt>
                <c:pt idx="995">
                  <c:v>1.9652166702349933E-4</c:v>
                </c:pt>
                <c:pt idx="996">
                  <c:v>1.946421809456332E-4</c:v>
                </c:pt>
                <c:pt idx="997">
                  <c:v>1.9278404264153434E-4</c:v>
                </c:pt>
                <c:pt idx="998">
                  <c:v>1.9094697218459831E-4</c:v>
                </c:pt>
                <c:pt idx="999">
                  <c:v>1.8913069379831559E-4</c:v>
                </c:pt>
                <c:pt idx="1000">
                  <c:v>1.8733493578781363E-4</c:v>
                </c:pt>
                <c:pt idx="1001">
                  <c:v>1.8555943047263854E-4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9F-0545-AE18-8F068AD4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8720"/>
        <c:axId val="574870368"/>
      </c:scatterChart>
      <c:valAx>
        <c:axId val="5748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0368"/>
        <c:crosses val="autoZero"/>
        <c:crossBetween val="midCat"/>
      </c:valAx>
      <c:valAx>
        <c:axId val="5748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'Two groups'!$T$1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 groups'!$S$2:$S$1003</c:f>
              <c:numCache>
                <c:formatCode>General</c:formatCode>
                <c:ptCount val="1002"/>
                <c:pt idx="0">
                  <c:v>62.143581268008134</c:v>
                </c:pt>
                <c:pt idx="1">
                  <c:v>62.15700967604694</c:v>
                </c:pt>
                <c:pt idx="2">
                  <c:v>62.170438084085745</c:v>
                </c:pt>
                <c:pt idx="3">
                  <c:v>62.183866492124551</c:v>
                </c:pt>
                <c:pt idx="4">
                  <c:v>62.197294900163357</c:v>
                </c:pt>
                <c:pt idx="5">
                  <c:v>62.210723308202162</c:v>
                </c:pt>
                <c:pt idx="6">
                  <c:v>62.224151716240968</c:v>
                </c:pt>
                <c:pt idx="7">
                  <c:v>62.237580124279773</c:v>
                </c:pt>
                <c:pt idx="8">
                  <c:v>62.251008532318579</c:v>
                </c:pt>
                <c:pt idx="9">
                  <c:v>62.264436940357385</c:v>
                </c:pt>
                <c:pt idx="10">
                  <c:v>62.27786534839619</c:v>
                </c:pt>
                <c:pt idx="11">
                  <c:v>62.291293756434996</c:v>
                </c:pt>
                <c:pt idx="12">
                  <c:v>62.304722164473802</c:v>
                </c:pt>
                <c:pt idx="13">
                  <c:v>62.318150572512607</c:v>
                </c:pt>
                <c:pt idx="14">
                  <c:v>62.331578980551413</c:v>
                </c:pt>
                <c:pt idx="15">
                  <c:v>62.345007388590219</c:v>
                </c:pt>
                <c:pt idx="16">
                  <c:v>62.358435796629024</c:v>
                </c:pt>
                <c:pt idx="17">
                  <c:v>62.37186420466783</c:v>
                </c:pt>
                <c:pt idx="18">
                  <c:v>62.385292612706635</c:v>
                </c:pt>
                <c:pt idx="19">
                  <c:v>62.398721020745441</c:v>
                </c:pt>
                <c:pt idx="20">
                  <c:v>62.412149428784247</c:v>
                </c:pt>
                <c:pt idx="21">
                  <c:v>62.425577836823052</c:v>
                </c:pt>
                <c:pt idx="22">
                  <c:v>62.439006244861858</c:v>
                </c:pt>
                <c:pt idx="23">
                  <c:v>62.452434652900664</c:v>
                </c:pt>
                <c:pt idx="24">
                  <c:v>62.465863060939469</c:v>
                </c:pt>
                <c:pt idx="25">
                  <c:v>62.479291468978275</c:v>
                </c:pt>
                <c:pt idx="26">
                  <c:v>62.49271987701708</c:v>
                </c:pt>
                <c:pt idx="27">
                  <c:v>62.506148285055886</c:v>
                </c:pt>
                <c:pt idx="28">
                  <c:v>62.519576693094692</c:v>
                </c:pt>
                <c:pt idx="29">
                  <c:v>62.533005101133497</c:v>
                </c:pt>
                <c:pt idx="30">
                  <c:v>62.546433509172303</c:v>
                </c:pt>
                <c:pt idx="31">
                  <c:v>62.559861917211109</c:v>
                </c:pt>
                <c:pt idx="32">
                  <c:v>62.573290325249914</c:v>
                </c:pt>
                <c:pt idx="33">
                  <c:v>62.58671873328872</c:v>
                </c:pt>
                <c:pt idx="34">
                  <c:v>62.600147141327525</c:v>
                </c:pt>
                <c:pt idx="35">
                  <c:v>62.613575549366331</c:v>
                </c:pt>
                <c:pt idx="36">
                  <c:v>62.627003957405137</c:v>
                </c:pt>
                <c:pt idx="37">
                  <c:v>62.640432365443942</c:v>
                </c:pt>
                <c:pt idx="38">
                  <c:v>62.653860773482748</c:v>
                </c:pt>
                <c:pt idx="39">
                  <c:v>62.667289181521554</c:v>
                </c:pt>
                <c:pt idx="40">
                  <c:v>62.680717589560359</c:v>
                </c:pt>
                <c:pt idx="41">
                  <c:v>62.694145997599165</c:v>
                </c:pt>
                <c:pt idx="42">
                  <c:v>62.70757440563797</c:v>
                </c:pt>
                <c:pt idx="43">
                  <c:v>62.721002813676776</c:v>
                </c:pt>
                <c:pt idx="44">
                  <c:v>62.734431221715582</c:v>
                </c:pt>
                <c:pt idx="45">
                  <c:v>62.747859629754387</c:v>
                </c:pt>
                <c:pt idx="46">
                  <c:v>62.761288037793193</c:v>
                </c:pt>
                <c:pt idx="47">
                  <c:v>62.774716445831999</c:v>
                </c:pt>
                <c:pt idx="48">
                  <c:v>62.788144853870804</c:v>
                </c:pt>
                <c:pt idx="49">
                  <c:v>62.80157326190961</c:v>
                </c:pt>
                <c:pt idx="50">
                  <c:v>62.815001669948415</c:v>
                </c:pt>
                <c:pt idx="51">
                  <c:v>62.828430077987221</c:v>
                </c:pt>
                <c:pt idx="52">
                  <c:v>62.841858486026027</c:v>
                </c:pt>
                <c:pt idx="53">
                  <c:v>62.855286894064832</c:v>
                </c:pt>
                <c:pt idx="54">
                  <c:v>62.868715302103638</c:v>
                </c:pt>
                <c:pt idx="55">
                  <c:v>62.882143710142444</c:v>
                </c:pt>
                <c:pt idx="56">
                  <c:v>62.895572118181249</c:v>
                </c:pt>
                <c:pt idx="57">
                  <c:v>62.909000526220055</c:v>
                </c:pt>
                <c:pt idx="58">
                  <c:v>62.922428934258861</c:v>
                </c:pt>
                <c:pt idx="59">
                  <c:v>62.935857342297666</c:v>
                </c:pt>
                <c:pt idx="60">
                  <c:v>62.949285750336472</c:v>
                </c:pt>
                <c:pt idx="61">
                  <c:v>62.962714158375277</c:v>
                </c:pt>
                <c:pt idx="62">
                  <c:v>62.976142566414083</c:v>
                </c:pt>
                <c:pt idx="63">
                  <c:v>62.989570974452889</c:v>
                </c:pt>
                <c:pt idx="64">
                  <c:v>63.002999382491694</c:v>
                </c:pt>
                <c:pt idx="65">
                  <c:v>63.0164277905305</c:v>
                </c:pt>
                <c:pt idx="66">
                  <c:v>63.029856198569306</c:v>
                </c:pt>
                <c:pt idx="67">
                  <c:v>63.043284606608111</c:v>
                </c:pt>
                <c:pt idx="68">
                  <c:v>63.056713014646917</c:v>
                </c:pt>
                <c:pt idx="69">
                  <c:v>63.070141422685722</c:v>
                </c:pt>
                <c:pt idx="70">
                  <c:v>63.083569830724528</c:v>
                </c:pt>
                <c:pt idx="71">
                  <c:v>63.096998238763334</c:v>
                </c:pt>
                <c:pt idx="72">
                  <c:v>63.110426646802139</c:v>
                </c:pt>
                <c:pt idx="73">
                  <c:v>63.123855054840945</c:v>
                </c:pt>
                <c:pt idx="74">
                  <c:v>63.137283462879751</c:v>
                </c:pt>
                <c:pt idx="75">
                  <c:v>63.150711870918556</c:v>
                </c:pt>
                <c:pt idx="76">
                  <c:v>63.164140278957362</c:v>
                </c:pt>
                <c:pt idx="77">
                  <c:v>63.177568686996167</c:v>
                </c:pt>
                <c:pt idx="78">
                  <c:v>63.190997095034973</c:v>
                </c:pt>
                <c:pt idx="79">
                  <c:v>63.204425503073779</c:v>
                </c:pt>
                <c:pt idx="80">
                  <c:v>63.217853911112584</c:v>
                </c:pt>
                <c:pt idx="81">
                  <c:v>63.23128231915139</c:v>
                </c:pt>
                <c:pt idx="82">
                  <c:v>63.244710727190196</c:v>
                </c:pt>
                <c:pt idx="83">
                  <c:v>63.258139135229001</c:v>
                </c:pt>
                <c:pt idx="84">
                  <c:v>63.271567543267807</c:v>
                </c:pt>
                <c:pt idx="85">
                  <c:v>63.284995951306612</c:v>
                </c:pt>
                <c:pt idx="86">
                  <c:v>63.298424359345418</c:v>
                </c:pt>
                <c:pt idx="87">
                  <c:v>63.311852767384224</c:v>
                </c:pt>
                <c:pt idx="88">
                  <c:v>63.325281175423029</c:v>
                </c:pt>
                <c:pt idx="89">
                  <c:v>63.338709583461835</c:v>
                </c:pt>
                <c:pt idx="90">
                  <c:v>63.352137991500641</c:v>
                </c:pt>
                <c:pt idx="91">
                  <c:v>63.365566399539446</c:v>
                </c:pt>
                <c:pt idx="92">
                  <c:v>63.378994807578252</c:v>
                </c:pt>
                <c:pt idx="93">
                  <c:v>63.392423215617058</c:v>
                </c:pt>
                <c:pt idx="94">
                  <c:v>63.405851623655863</c:v>
                </c:pt>
                <c:pt idx="95">
                  <c:v>63.419280031694669</c:v>
                </c:pt>
                <c:pt idx="96">
                  <c:v>63.432708439733474</c:v>
                </c:pt>
                <c:pt idx="97">
                  <c:v>63.44613684777228</c:v>
                </c:pt>
                <c:pt idx="98">
                  <c:v>63.459565255811086</c:v>
                </c:pt>
                <c:pt idx="99">
                  <c:v>63.472993663849891</c:v>
                </c:pt>
                <c:pt idx="100">
                  <c:v>63.486422071888697</c:v>
                </c:pt>
                <c:pt idx="101">
                  <c:v>63.499850479927503</c:v>
                </c:pt>
                <c:pt idx="102">
                  <c:v>63.513278887966308</c:v>
                </c:pt>
                <c:pt idx="103">
                  <c:v>63.526707296005114</c:v>
                </c:pt>
                <c:pt idx="104">
                  <c:v>63.540135704043919</c:v>
                </c:pt>
                <c:pt idx="105">
                  <c:v>63.553564112082725</c:v>
                </c:pt>
                <c:pt idx="106">
                  <c:v>63.566992520121531</c:v>
                </c:pt>
                <c:pt idx="107">
                  <c:v>63.580420928160336</c:v>
                </c:pt>
                <c:pt idx="108">
                  <c:v>63.593849336199142</c:v>
                </c:pt>
                <c:pt idx="109">
                  <c:v>63.607277744237948</c:v>
                </c:pt>
                <c:pt idx="110">
                  <c:v>63.620706152276753</c:v>
                </c:pt>
                <c:pt idx="111">
                  <c:v>63.634134560315559</c:v>
                </c:pt>
                <c:pt idx="112">
                  <c:v>63.647562968354364</c:v>
                </c:pt>
                <c:pt idx="113">
                  <c:v>63.66099137639317</c:v>
                </c:pt>
                <c:pt idx="114">
                  <c:v>63.674419784431976</c:v>
                </c:pt>
                <c:pt idx="115">
                  <c:v>63.687848192470781</c:v>
                </c:pt>
                <c:pt idx="116">
                  <c:v>63.701276600509587</c:v>
                </c:pt>
                <c:pt idx="117">
                  <c:v>63.714705008548393</c:v>
                </c:pt>
                <c:pt idx="118">
                  <c:v>63.728133416587198</c:v>
                </c:pt>
                <c:pt idx="119">
                  <c:v>63.741561824626004</c:v>
                </c:pt>
                <c:pt idx="120">
                  <c:v>63.754990232664809</c:v>
                </c:pt>
                <c:pt idx="121">
                  <c:v>63.768418640703615</c:v>
                </c:pt>
                <c:pt idx="122">
                  <c:v>63.781847048742421</c:v>
                </c:pt>
                <c:pt idx="123">
                  <c:v>63.795275456781226</c:v>
                </c:pt>
                <c:pt idx="124">
                  <c:v>63.808703864820032</c:v>
                </c:pt>
                <c:pt idx="125">
                  <c:v>63.822132272858838</c:v>
                </c:pt>
                <c:pt idx="126">
                  <c:v>63.835560680897643</c:v>
                </c:pt>
                <c:pt idx="127">
                  <c:v>63.848989088936449</c:v>
                </c:pt>
                <c:pt idx="128">
                  <c:v>63.862417496975254</c:v>
                </c:pt>
                <c:pt idx="129">
                  <c:v>63.87584590501406</c:v>
                </c:pt>
                <c:pt idx="130">
                  <c:v>63.889274313052866</c:v>
                </c:pt>
                <c:pt idx="131">
                  <c:v>63.902702721091671</c:v>
                </c:pt>
                <c:pt idx="132">
                  <c:v>63.916131129130477</c:v>
                </c:pt>
                <c:pt idx="133">
                  <c:v>63.929559537169283</c:v>
                </c:pt>
                <c:pt idx="134">
                  <c:v>63.942987945208088</c:v>
                </c:pt>
                <c:pt idx="135">
                  <c:v>63.956416353246894</c:v>
                </c:pt>
                <c:pt idx="136">
                  <c:v>63.9698447612857</c:v>
                </c:pt>
                <c:pt idx="137">
                  <c:v>63.983273169324505</c:v>
                </c:pt>
                <c:pt idx="138">
                  <c:v>63.996701577363311</c:v>
                </c:pt>
                <c:pt idx="139">
                  <c:v>64.010129985402116</c:v>
                </c:pt>
                <c:pt idx="140">
                  <c:v>64.023558393440922</c:v>
                </c:pt>
                <c:pt idx="141">
                  <c:v>64.036986801479728</c:v>
                </c:pt>
                <c:pt idx="142">
                  <c:v>64.050415209518533</c:v>
                </c:pt>
                <c:pt idx="143">
                  <c:v>64.063843617557339</c:v>
                </c:pt>
                <c:pt idx="144">
                  <c:v>64.077272025596145</c:v>
                </c:pt>
                <c:pt idx="145">
                  <c:v>64.09070043363495</c:v>
                </c:pt>
                <c:pt idx="146">
                  <c:v>64.104128841673756</c:v>
                </c:pt>
                <c:pt idx="147">
                  <c:v>64.117557249712561</c:v>
                </c:pt>
                <c:pt idx="148">
                  <c:v>64.130985657751367</c:v>
                </c:pt>
                <c:pt idx="149">
                  <c:v>64.144414065790173</c:v>
                </c:pt>
                <c:pt idx="150">
                  <c:v>64.157842473828978</c:v>
                </c:pt>
                <c:pt idx="151">
                  <c:v>64.171270881867784</c:v>
                </c:pt>
                <c:pt idx="152">
                  <c:v>64.18469928990659</c:v>
                </c:pt>
                <c:pt idx="153">
                  <c:v>64.198127697945395</c:v>
                </c:pt>
                <c:pt idx="154">
                  <c:v>64.211556105984201</c:v>
                </c:pt>
                <c:pt idx="155">
                  <c:v>64.224984514023006</c:v>
                </c:pt>
                <c:pt idx="156">
                  <c:v>64.238412922061812</c:v>
                </c:pt>
                <c:pt idx="157">
                  <c:v>64.251841330100618</c:v>
                </c:pt>
                <c:pt idx="158">
                  <c:v>64.265269738139423</c:v>
                </c:pt>
                <c:pt idx="159">
                  <c:v>64.278698146178229</c:v>
                </c:pt>
                <c:pt idx="160">
                  <c:v>64.292126554217035</c:v>
                </c:pt>
                <c:pt idx="161">
                  <c:v>64.30555496225584</c:v>
                </c:pt>
                <c:pt idx="162">
                  <c:v>64.318983370294646</c:v>
                </c:pt>
                <c:pt idx="163">
                  <c:v>64.332411778333451</c:v>
                </c:pt>
                <c:pt idx="164">
                  <c:v>64.345840186372257</c:v>
                </c:pt>
                <c:pt idx="165">
                  <c:v>64.359268594411063</c:v>
                </c:pt>
                <c:pt idx="166">
                  <c:v>64.372697002449868</c:v>
                </c:pt>
                <c:pt idx="167">
                  <c:v>64.386125410488674</c:v>
                </c:pt>
                <c:pt idx="168">
                  <c:v>64.39955381852748</c:v>
                </c:pt>
                <c:pt idx="169">
                  <c:v>64.412982226566285</c:v>
                </c:pt>
                <c:pt idx="170">
                  <c:v>64.426410634605091</c:v>
                </c:pt>
                <c:pt idx="171">
                  <c:v>64.439839042643897</c:v>
                </c:pt>
                <c:pt idx="172">
                  <c:v>64.453267450682702</c:v>
                </c:pt>
                <c:pt idx="173">
                  <c:v>64.466695858721508</c:v>
                </c:pt>
                <c:pt idx="174">
                  <c:v>64.480124266760313</c:v>
                </c:pt>
                <c:pt idx="175">
                  <c:v>64.493552674799119</c:v>
                </c:pt>
                <c:pt idx="176">
                  <c:v>64.506981082837925</c:v>
                </c:pt>
                <c:pt idx="177">
                  <c:v>64.52040949087673</c:v>
                </c:pt>
                <c:pt idx="178">
                  <c:v>64.533837898915536</c:v>
                </c:pt>
                <c:pt idx="179">
                  <c:v>64.547266306954342</c:v>
                </c:pt>
                <c:pt idx="180">
                  <c:v>64.560694714993147</c:v>
                </c:pt>
                <c:pt idx="181">
                  <c:v>64.574123123031953</c:v>
                </c:pt>
                <c:pt idx="182">
                  <c:v>64.587551531070758</c:v>
                </c:pt>
                <c:pt idx="183">
                  <c:v>64.600979939109564</c:v>
                </c:pt>
                <c:pt idx="184">
                  <c:v>64.61440834714837</c:v>
                </c:pt>
                <c:pt idx="185">
                  <c:v>64.627836755187175</c:v>
                </c:pt>
                <c:pt idx="186">
                  <c:v>64.641265163225981</c:v>
                </c:pt>
                <c:pt idx="187">
                  <c:v>64.654693571264787</c:v>
                </c:pt>
                <c:pt idx="188">
                  <c:v>64.668121979303592</c:v>
                </c:pt>
                <c:pt idx="189">
                  <c:v>64.681550387342398</c:v>
                </c:pt>
                <c:pt idx="190">
                  <c:v>64.694978795381203</c:v>
                </c:pt>
                <c:pt idx="191">
                  <c:v>64.708407203420009</c:v>
                </c:pt>
                <c:pt idx="192">
                  <c:v>64.721835611458815</c:v>
                </c:pt>
                <c:pt idx="193">
                  <c:v>64.73526401949762</c:v>
                </c:pt>
                <c:pt idx="194">
                  <c:v>64.748692427536426</c:v>
                </c:pt>
                <c:pt idx="195">
                  <c:v>64.762120835575232</c:v>
                </c:pt>
                <c:pt idx="196">
                  <c:v>64.775549243614037</c:v>
                </c:pt>
                <c:pt idx="197">
                  <c:v>64.788977651652843</c:v>
                </c:pt>
                <c:pt idx="198">
                  <c:v>64.802406059691648</c:v>
                </c:pt>
                <c:pt idx="199">
                  <c:v>64.815834467730454</c:v>
                </c:pt>
                <c:pt idx="200">
                  <c:v>64.82926287576926</c:v>
                </c:pt>
                <c:pt idx="201">
                  <c:v>64.842691283808065</c:v>
                </c:pt>
                <c:pt idx="202">
                  <c:v>64.856119691846871</c:v>
                </c:pt>
                <c:pt idx="203">
                  <c:v>64.869548099885677</c:v>
                </c:pt>
                <c:pt idx="204">
                  <c:v>64.882976507924482</c:v>
                </c:pt>
                <c:pt idx="205">
                  <c:v>64.896404915963288</c:v>
                </c:pt>
                <c:pt idx="206">
                  <c:v>64.909833324002093</c:v>
                </c:pt>
                <c:pt idx="207">
                  <c:v>64.923261732040899</c:v>
                </c:pt>
                <c:pt idx="208">
                  <c:v>64.936690140079705</c:v>
                </c:pt>
                <c:pt idx="209">
                  <c:v>64.95011854811851</c:v>
                </c:pt>
                <c:pt idx="210">
                  <c:v>64.963546956157316</c:v>
                </c:pt>
                <c:pt idx="211">
                  <c:v>64.976975364196122</c:v>
                </c:pt>
                <c:pt idx="212">
                  <c:v>64.990403772234927</c:v>
                </c:pt>
                <c:pt idx="213">
                  <c:v>65.003832180273733</c:v>
                </c:pt>
                <c:pt idx="214">
                  <c:v>65.017260588312539</c:v>
                </c:pt>
                <c:pt idx="215">
                  <c:v>65.030688996351344</c:v>
                </c:pt>
                <c:pt idx="216">
                  <c:v>65.04411740439015</c:v>
                </c:pt>
                <c:pt idx="217">
                  <c:v>65.057545812428955</c:v>
                </c:pt>
                <c:pt idx="218">
                  <c:v>65.070974220467761</c:v>
                </c:pt>
                <c:pt idx="219">
                  <c:v>65.084402628506567</c:v>
                </c:pt>
                <c:pt idx="220">
                  <c:v>65.097831036545372</c:v>
                </c:pt>
                <c:pt idx="221">
                  <c:v>65.111259444584178</c:v>
                </c:pt>
                <c:pt idx="222">
                  <c:v>65.124687852622984</c:v>
                </c:pt>
                <c:pt idx="223">
                  <c:v>65.138116260661789</c:v>
                </c:pt>
                <c:pt idx="224">
                  <c:v>65.151544668700595</c:v>
                </c:pt>
                <c:pt idx="225">
                  <c:v>65.1649730767394</c:v>
                </c:pt>
                <c:pt idx="226">
                  <c:v>65.178401484778206</c:v>
                </c:pt>
                <c:pt idx="227">
                  <c:v>65.191829892817012</c:v>
                </c:pt>
                <c:pt idx="228">
                  <c:v>65.205258300855817</c:v>
                </c:pt>
                <c:pt idx="229">
                  <c:v>65.218686708894623</c:v>
                </c:pt>
                <c:pt idx="230">
                  <c:v>65.232115116933429</c:v>
                </c:pt>
                <c:pt idx="231">
                  <c:v>65.245543524972234</c:v>
                </c:pt>
                <c:pt idx="232">
                  <c:v>65.25897193301104</c:v>
                </c:pt>
                <c:pt idx="233">
                  <c:v>65.272400341049845</c:v>
                </c:pt>
                <c:pt idx="234">
                  <c:v>65.285828749088651</c:v>
                </c:pt>
                <c:pt idx="235">
                  <c:v>65.299257157127457</c:v>
                </c:pt>
                <c:pt idx="236">
                  <c:v>65.312685565166262</c:v>
                </c:pt>
                <c:pt idx="237">
                  <c:v>65.326113973205068</c:v>
                </c:pt>
                <c:pt idx="238">
                  <c:v>65.339542381243874</c:v>
                </c:pt>
                <c:pt idx="239">
                  <c:v>65.352970789282679</c:v>
                </c:pt>
                <c:pt idx="240">
                  <c:v>65.366399197321485</c:v>
                </c:pt>
                <c:pt idx="241">
                  <c:v>65.37982760536029</c:v>
                </c:pt>
                <c:pt idx="242">
                  <c:v>65.393256013399096</c:v>
                </c:pt>
                <c:pt idx="243">
                  <c:v>65.406684421437902</c:v>
                </c:pt>
                <c:pt idx="244">
                  <c:v>65.420112829476707</c:v>
                </c:pt>
                <c:pt idx="245">
                  <c:v>65.433541237515513</c:v>
                </c:pt>
                <c:pt idx="246">
                  <c:v>65.446969645554319</c:v>
                </c:pt>
                <c:pt idx="247">
                  <c:v>65.460398053593124</c:v>
                </c:pt>
                <c:pt idx="248">
                  <c:v>65.47382646163193</c:v>
                </c:pt>
                <c:pt idx="249">
                  <c:v>65.487254869670736</c:v>
                </c:pt>
                <c:pt idx="250">
                  <c:v>65.500683277709541</c:v>
                </c:pt>
                <c:pt idx="251">
                  <c:v>65.514111685748347</c:v>
                </c:pt>
                <c:pt idx="252">
                  <c:v>65.527540093787152</c:v>
                </c:pt>
                <c:pt idx="253">
                  <c:v>65.540968501825958</c:v>
                </c:pt>
                <c:pt idx="254">
                  <c:v>65.554396909864764</c:v>
                </c:pt>
                <c:pt idx="255">
                  <c:v>65.567825317903569</c:v>
                </c:pt>
                <c:pt idx="256">
                  <c:v>65.581253725942375</c:v>
                </c:pt>
                <c:pt idx="257">
                  <c:v>65.594682133981181</c:v>
                </c:pt>
                <c:pt idx="258">
                  <c:v>65.608110542019986</c:v>
                </c:pt>
                <c:pt idx="259">
                  <c:v>65.621538950058792</c:v>
                </c:pt>
                <c:pt idx="260">
                  <c:v>65.634967358097597</c:v>
                </c:pt>
                <c:pt idx="261">
                  <c:v>65.648395766136403</c:v>
                </c:pt>
                <c:pt idx="262">
                  <c:v>65.661824174175209</c:v>
                </c:pt>
                <c:pt idx="263">
                  <c:v>65.675252582214014</c:v>
                </c:pt>
                <c:pt idx="264">
                  <c:v>65.68868099025282</c:v>
                </c:pt>
                <c:pt idx="265">
                  <c:v>65.702109398291626</c:v>
                </c:pt>
                <c:pt idx="266">
                  <c:v>65.715537806330431</c:v>
                </c:pt>
                <c:pt idx="267">
                  <c:v>65.728966214369237</c:v>
                </c:pt>
                <c:pt idx="268">
                  <c:v>65.742394622408042</c:v>
                </c:pt>
                <c:pt idx="269">
                  <c:v>65.755823030446848</c:v>
                </c:pt>
                <c:pt idx="270">
                  <c:v>65.769251438485654</c:v>
                </c:pt>
                <c:pt idx="271">
                  <c:v>65.782679846524459</c:v>
                </c:pt>
                <c:pt idx="272">
                  <c:v>65.796108254563265</c:v>
                </c:pt>
                <c:pt idx="273">
                  <c:v>65.809536662602071</c:v>
                </c:pt>
                <c:pt idx="274">
                  <c:v>65.822965070640876</c:v>
                </c:pt>
                <c:pt idx="275">
                  <c:v>65.836393478679682</c:v>
                </c:pt>
                <c:pt idx="276">
                  <c:v>65.849821886718487</c:v>
                </c:pt>
                <c:pt idx="277">
                  <c:v>65.863250294757293</c:v>
                </c:pt>
                <c:pt idx="278">
                  <c:v>65.876678702796099</c:v>
                </c:pt>
                <c:pt idx="279">
                  <c:v>65.890107110834904</c:v>
                </c:pt>
                <c:pt idx="280">
                  <c:v>65.90353551887371</c:v>
                </c:pt>
                <c:pt idx="281">
                  <c:v>65.916963926912516</c:v>
                </c:pt>
                <c:pt idx="282">
                  <c:v>65.930392334951321</c:v>
                </c:pt>
                <c:pt idx="283">
                  <c:v>65.943820742990127</c:v>
                </c:pt>
                <c:pt idx="284">
                  <c:v>65.957249151028932</c:v>
                </c:pt>
                <c:pt idx="285">
                  <c:v>65.970677559067738</c:v>
                </c:pt>
                <c:pt idx="286">
                  <c:v>65.984105967106544</c:v>
                </c:pt>
                <c:pt idx="287">
                  <c:v>65.997534375145349</c:v>
                </c:pt>
                <c:pt idx="288">
                  <c:v>66.010962783184155</c:v>
                </c:pt>
                <c:pt idx="289">
                  <c:v>66.024391191222961</c:v>
                </c:pt>
                <c:pt idx="290">
                  <c:v>66.037819599261766</c:v>
                </c:pt>
                <c:pt idx="291">
                  <c:v>66.051248007300572</c:v>
                </c:pt>
                <c:pt idx="292">
                  <c:v>66.064676415339378</c:v>
                </c:pt>
                <c:pt idx="293">
                  <c:v>66.078104823378183</c:v>
                </c:pt>
                <c:pt idx="294">
                  <c:v>66.091533231416989</c:v>
                </c:pt>
                <c:pt idx="295">
                  <c:v>66.104961639455794</c:v>
                </c:pt>
                <c:pt idx="296">
                  <c:v>66.1183900474946</c:v>
                </c:pt>
                <c:pt idx="297">
                  <c:v>66.131818455533406</c:v>
                </c:pt>
                <c:pt idx="298">
                  <c:v>66.145246863572211</c:v>
                </c:pt>
                <c:pt idx="299">
                  <c:v>66.158675271611017</c:v>
                </c:pt>
                <c:pt idx="300">
                  <c:v>66.172103679649823</c:v>
                </c:pt>
                <c:pt idx="301">
                  <c:v>66.185532087688628</c:v>
                </c:pt>
                <c:pt idx="302">
                  <c:v>66.198960495727434</c:v>
                </c:pt>
                <c:pt idx="303">
                  <c:v>66.212388903766239</c:v>
                </c:pt>
                <c:pt idx="304">
                  <c:v>66.225817311805045</c:v>
                </c:pt>
                <c:pt idx="305">
                  <c:v>66.239245719843851</c:v>
                </c:pt>
                <c:pt idx="306">
                  <c:v>66.252674127882656</c:v>
                </c:pt>
                <c:pt idx="307">
                  <c:v>66.266102535921462</c:v>
                </c:pt>
                <c:pt idx="308">
                  <c:v>66.279530943960268</c:v>
                </c:pt>
                <c:pt idx="309">
                  <c:v>66.292959351999073</c:v>
                </c:pt>
                <c:pt idx="310">
                  <c:v>66.306387760037879</c:v>
                </c:pt>
                <c:pt idx="311">
                  <c:v>66.319816168076684</c:v>
                </c:pt>
                <c:pt idx="312">
                  <c:v>66.33324457611549</c:v>
                </c:pt>
                <c:pt idx="313">
                  <c:v>66.346672984154296</c:v>
                </c:pt>
                <c:pt idx="314">
                  <c:v>66.360101392193101</c:v>
                </c:pt>
                <c:pt idx="315">
                  <c:v>66.373529800231907</c:v>
                </c:pt>
                <c:pt idx="316">
                  <c:v>66.386958208270713</c:v>
                </c:pt>
                <c:pt idx="317">
                  <c:v>66.400386616309518</c:v>
                </c:pt>
                <c:pt idx="318">
                  <c:v>66.413815024348324</c:v>
                </c:pt>
                <c:pt idx="319">
                  <c:v>66.427243432387129</c:v>
                </c:pt>
                <c:pt idx="320">
                  <c:v>66.440671840425935</c:v>
                </c:pt>
                <c:pt idx="321">
                  <c:v>66.454100248464741</c:v>
                </c:pt>
                <c:pt idx="322">
                  <c:v>66.467528656503546</c:v>
                </c:pt>
                <c:pt idx="323">
                  <c:v>66.480957064542352</c:v>
                </c:pt>
                <c:pt idx="324">
                  <c:v>66.494385472581158</c:v>
                </c:pt>
                <c:pt idx="325">
                  <c:v>66.507813880619963</c:v>
                </c:pt>
                <c:pt idx="326">
                  <c:v>66.521242288658769</c:v>
                </c:pt>
                <c:pt idx="327">
                  <c:v>66.534670696697574</c:v>
                </c:pt>
                <c:pt idx="328">
                  <c:v>66.54809910473638</c:v>
                </c:pt>
                <c:pt idx="329">
                  <c:v>66.561527512775186</c:v>
                </c:pt>
                <c:pt idx="330">
                  <c:v>66.574955920813991</c:v>
                </c:pt>
                <c:pt idx="331">
                  <c:v>66.588384328852797</c:v>
                </c:pt>
                <c:pt idx="332">
                  <c:v>66.601812736891603</c:v>
                </c:pt>
                <c:pt idx="333">
                  <c:v>66.615241144930408</c:v>
                </c:pt>
                <c:pt idx="334">
                  <c:v>66.628669552969214</c:v>
                </c:pt>
                <c:pt idx="335">
                  <c:v>66.64209796100802</c:v>
                </c:pt>
                <c:pt idx="336">
                  <c:v>66.655526369046825</c:v>
                </c:pt>
                <c:pt idx="337">
                  <c:v>66.668954777085631</c:v>
                </c:pt>
                <c:pt idx="338">
                  <c:v>66.682383185124436</c:v>
                </c:pt>
                <c:pt idx="339">
                  <c:v>66.695811593163242</c:v>
                </c:pt>
                <c:pt idx="340">
                  <c:v>66.709240001202048</c:v>
                </c:pt>
                <c:pt idx="341">
                  <c:v>66.722668409240853</c:v>
                </c:pt>
                <c:pt idx="342">
                  <c:v>66.736096817279659</c:v>
                </c:pt>
                <c:pt idx="343">
                  <c:v>66.749525225318465</c:v>
                </c:pt>
                <c:pt idx="344">
                  <c:v>66.76295363335727</c:v>
                </c:pt>
                <c:pt idx="345">
                  <c:v>66.776382041396076</c:v>
                </c:pt>
                <c:pt idx="346">
                  <c:v>66.789810449434881</c:v>
                </c:pt>
                <c:pt idx="347">
                  <c:v>66.803238857473687</c:v>
                </c:pt>
                <c:pt idx="348">
                  <c:v>66.816667265512493</c:v>
                </c:pt>
                <c:pt idx="349">
                  <c:v>66.830095673551298</c:v>
                </c:pt>
                <c:pt idx="350">
                  <c:v>66.843524081590104</c:v>
                </c:pt>
                <c:pt idx="351">
                  <c:v>66.85695248962891</c:v>
                </c:pt>
                <c:pt idx="352">
                  <c:v>66.870380897667715</c:v>
                </c:pt>
                <c:pt idx="353">
                  <c:v>66.883809305706521</c:v>
                </c:pt>
                <c:pt idx="354">
                  <c:v>66.897237713745326</c:v>
                </c:pt>
                <c:pt idx="355">
                  <c:v>66.910666121784132</c:v>
                </c:pt>
                <c:pt idx="356">
                  <c:v>66.924094529822938</c:v>
                </c:pt>
                <c:pt idx="357">
                  <c:v>66.937522937861743</c:v>
                </c:pt>
                <c:pt idx="358">
                  <c:v>66.950951345900549</c:v>
                </c:pt>
                <c:pt idx="359">
                  <c:v>66.964379753939355</c:v>
                </c:pt>
                <c:pt idx="360">
                  <c:v>66.97780816197816</c:v>
                </c:pt>
                <c:pt idx="361">
                  <c:v>66.991236570016966</c:v>
                </c:pt>
                <c:pt idx="362">
                  <c:v>67.004664978055771</c:v>
                </c:pt>
                <c:pt idx="363">
                  <c:v>67.018093386094577</c:v>
                </c:pt>
                <c:pt idx="364">
                  <c:v>67.031521794133383</c:v>
                </c:pt>
                <c:pt idx="365">
                  <c:v>67.044950202172188</c:v>
                </c:pt>
                <c:pt idx="366">
                  <c:v>67.058378610210994</c:v>
                </c:pt>
                <c:pt idx="367">
                  <c:v>67.0718070182498</c:v>
                </c:pt>
                <c:pt idx="368">
                  <c:v>67.085235426288605</c:v>
                </c:pt>
                <c:pt idx="369">
                  <c:v>67.098663834327411</c:v>
                </c:pt>
                <c:pt idx="370">
                  <c:v>67.112092242366217</c:v>
                </c:pt>
                <c:pt idx="371">
                  <c:v>67.125520650405022</c:v>
                </c:pt>
                <c:pt idx="372">
                  <c:v>67.138949058443828</c:v>
                </c:pt>
                <c:pt idx="373">
                  <c:v>67.152377466482633</c:v>
                </c:pt>
                <c:pt idx="374">
                  <c:v>67.165805874521439</c:v>
                </c:pt>
                <c:pt idx="375">
                  <c:v>67.179234282560245</c:v>
                </c:pt>
                <c:pt idx="376">
                  <c:v>67.19266269059905</c:v>
                </c:pt>
                <c:pt idx="377">
                  <c:v>67.206091098637856</c:v>
                </c:pt>
                <c:pt idx="378">
                  <c:v>67.219519506676662</c:v>
                </c:pt>
                <c:pt idx="379">
                  <c:v>67.232947914715467</c:v>
                </c:pt>
                <c:pt idx="380">
                  <c:v>67.246376322754273</c:v>
                </c:pt>
                <c:pt idx="381">
                  <c:v>67.259804730793078</c:v>
                </c:pt>
                <c:pt idx="382">
                  <c:v>67.273233138831884</c:v>
                </c:pt>
                <c:pt idx="383">
                  <c:v>67.28666154687069</c:v>
                </c:pt>
                <c:pt idx="384">
                  <c:v>67.300089954909495</c:v>
                </c:pt>
                <c:pt idx="385">
                  <c:v>67.313518362948301</c:v>
                </c:pt>
                <c:pt idx="386">
                  <c:v>67.326946770987107</c:v>
                </c:pt>
                <c:pt idx="387">
                  <c:v>67.340375179025912</c:v>
                </c:pt>
                <c:pt idx="388">
                  <c:v>67.353803587064718</c:v>
                </c:pt>
                <c:pt idx="389">
                  <c:v>67.367231995103523</c:v>
                </c:pt>
                <c:pt idx="390">
                  <c:v>67.380660403142329</c:v>
                </c:pt>
                <c:pt idx="391">
                  <c:v>67.394088811181135</c:v>
                </c:pt>
                <c:pt idx="392">
                  <c:v>67.40751721921994</c:v>
                </c:pt>
                <c:pt idx="393">
                  <c:v>67.420945627258746</c:v>
                </c:pt>
                <c:pt idx="394">
                  <c:v>67.434374035297552</c:v>
                </c:pt>
                <c:pt idx="395">
                  <c:v>67.447802443336357</c:v>
                </c:pt>
                <c:pt idx="396">
                  <c:v>67.461230851375163</c:v>
                </c:pt>
                <c:pt idx="397">
                  <c:v>67.474659259413968</c:v>
                </c:pt>
                <c:pt idx="398">
                  <c:v>67.488087667452774</c:v>
                </c:pt>
                <c:pt idx="399">
                  <c:v>67.50151607549158</c:v>
                </c:pt>
                <c:pt idx="400">
                  <c:v>67.514944483530385</c:v>
                </c:pt>
                <c:pt idx="401">
                  <c:v>67.528372891569191</c:v>
                </c:pt>
                <c:pt idx="402">
                  <c:v>67.541801299607997</c:v>
                </c:pt>
                <c:pt idx="403">
                  <c:v>67.555229707646802</c:v>
                </c:pt>
                <c:pt idx="404">
                  <c:v>67.568658115685608</c:v>
                </c:pt>
                <c:pt idx="405">
                  <c:v>67.582086523724413</c:v>
                </c:pt>
                <c:pt idx="406">
                  <c:v>67.595514931763219</c:v>
                </c:pt>
                <c:pt idx="407">
                  <c:v>67.608943339802025</c:v>
                </c:pt>
                <c:pt idx="408">
                  <c:v>67.62237174784083</c:v>
                </c:pt>
                <c:pt idx="409">
                  <c:v>67.635800155879636</c:v>
                </c:pt>
                <c:pt idx="410">
                  <c:v>67.649228563918442</c:v>
                </c:pt>
                <c:pt idx="411">
                  <c:v>67.662656971957247</c:v>
                </c:pt>
                <c:pt idx="412">
                  <c:v>67.676085379996053</c:v>
                </c:pt>
                <c:pt idx="413">
                  <c:v>67.689513788034859</c:v>
                </c:pt>
                <c:pt idx="414">
                  <c:v>67.702942196073664</c:v>
                </c:pt>
                <c:pt idx="415">
                  <c:v>67.71637060411247</c:v>
                </c:pt>
                <c:pt idx="416">
                  <c:v>67.729799012151275</c:v>
                </c:pt>
                <c:pt idx="417">
                  <c:v>67.743227420190081</c:v>
                </c:pt>
                <c:pt idx="418">
                  <c:v>67.756655828228887</c:v>
                </c:pt>
                <c:pt idx="419">
                  <c:v>67.770084236267692</c:v>
                </c:pt>
                <c:pt idx="420">
                  <c:v>67.783512644306498</c:v>
                </c:pt>
                <c:pt idx="421">
                  <c:v>67.796941052345304</c:v>
                </c:pt>
                <c:pt idx="422">
                  <c:v>67.810369460384109</c:v>
                </c:pt>
                <c:pt idx="423">
                  <c:v>67.823797868422915</c:v>
                </c:pt>
                <c:pt idx="424">
                  <c:v>67.83722627646172</c:v>
                </c:pt>
                <c:pt idx="425">
                  <c:v>67.850654684500526</c:v>
                </c:pt>
                <c:pt idx="426">
                  <c:v>67.864083092539332</c:v>
                </c:pt>
                <c:pt idx="427">
                  <c:v>67.877511500578137</c:v>
                </c:pt>
                <c:pt idx="428">
                  <c:v>67.890939908616943</c:v>
                </c:pt>
                <c:pt idx="429">
                  <c:v>67.904368316655749</c:v>
                </c:pt>
                <c:pt idx="430">
                  <c:v>67.917796724694554</c:v>
                </c:pt>
                <c:pt idx="431">
                  <c:v>67.93122513273336</c:v>
                </c:pt>
                <c:pt idx="432">
                  <c:v>67.944653540772165</c:v>
                </c:pt>
                <c:pt idx="433">
                  <c:v>67.958081948810971</c:v>
                </c:pt>
                <c:pt idx="434">
                  <c:v>67.971510356849777</c:v>
                </c:pt>
                <c:pt idx="435">
                  <c:v>67.984938764888582</c:v>
                </c:pt>
                <c:pt idx="436">
                  <c:v>67.998367172927388</c:v>
                </c:pt>
                <c:pt idx="437">
                  <c:v>68.011795580966194</c:v>
                </c:pt>
                <c:pt idx="438">
                  <c:v>68.025223989004999</c:v>
                </c:pt>
                <c:pt idx="439">
                  <c:v>68.038652397043805</c:v>
                </c:pt>
                <c:pt idx="440">
                  <c:v>68.05208080508261</c:v>
                </c:pt>
                <c:pt idx="441">
                  <c:v>68.065509213121416</c:v>
                </c:pt>
                <c:pt idx="442">
                  <c:v>68.078937621160222</c:v>
                </c:pt>
                <c:pt idx="443">
                  <c:v>68.092366029199027</c:v>
                </c:pt>
                <c:pt idx="444">
                  <c:v>68.105794437237833</c:v>
                </c:pt>
                <c:pt idx="445">
                  <c:v>68.119222845276639</c:v>
                </c:pt>
                <c:pt idx="446">
                  <c:v>68.132651253315444</c:v>
                </c:pt>
                <c:pt idx="447">
                  <c:v>68.14607966135425</c:v>
                </c:pt>
                <c:pt idx="448">
                  <c:v>68.159508069393056</c:v>
                </c:pt>
                <c:pt idx="449">
                  <c:v>68.172936477431861</c:v>
                </c:pt>
                <c:pt idx="450">
                  <c:v>68.186364885470667</c:v>
                </c:pt>
                <c:pt idx="451">
                  <c:v>68.199793293509472</c:v>
                </c:pt>
                <c:pt idx="452">
                  <c:v>68.213221701548278</c:v>
                </c:pt>
                <c:pt idx="453">
                  <c:v>68.226650109587084</c:v>
                </c:pt>
                <c:pt idx="454">
                  <c:v>68.240078517625889</c:v>
                </c:pt>
                <c:pt idx="455">
                  <c:v>68.253506925664695</c:v>
                </c:pt>
                <c:pt idx="456">
                  <c:v>68.266935333703501</c:v>
                </c:pt>
                <c:pt idx="457">
                  <c:v>68.280363741742306</c:v>
                </c:pt>
                <c:pt idx="458">
                  <c:v>68.293792149781112</c:v>
                </c:pt>
                <c:pt idx="459">
                  <c:v>68.307220557819917</c:v>
                </c:pt>
                <c:pt idx="460">
                  <c:v>68.320648965858723</c:v>
                </c:pt>
                <c:pt idx="461">
                  <c:v>68.334077373897529</c:v>
                </c:pt>
                <c:pt idx="462">
                  <c:v>68.347505781936334</c:v>
                </c:pt>
                <c:pt idx="463">
                  <c:v>68.36093418997514</c:v>
                </c:pt>
                <c:pt idx="464">
                  <c:v>68.374362598013946</c:v>
                </c:pt>
                <c:pt idx="465">
                  <c:v>68.387791006052751</c:v>
                </c:pt>
                <c:pt idx="466">
                  <c:v>68.401219414091557</c:v>
                </c:pt>
                <c:pt idx="467">
                  <c:v>68.414647822130362</c:v>
                </c:pt>
                <c:pt idx="468">
                  <c:v>68.428076230169168</c:v>
                </c:pt>
                <c:pt idx="469">
                  <c:v>68.441504638207974</c:v>
                </c:pt>
                <c:pt idx="470">
                  <c:v>68.454933046246779</c:v>
                </c:pt>
                <c:pt idx="471">
                  <c:v>68.468361454285585</c:v>
                </c:pt>
                <c:pt idx="472">
                  <c:v>68.481789862324391</c:v>
                </c:pt>
                <c:pt idx="473">
                  <c:v>68.495218270363196</c:v>
                </c:pt>
                <c:pt idx="474">
                  <c:v>68.508646678402002</c:v>
                </c:pt>
                <c:pt idx="475">
                  <c:v>68.522075086440807</c:v>
                </c:pt>
                <c:pt idx="476">
                  <c:v>68.535503494479613</c:v>
                </c:pt>
                <c:pt idx="477">
                  <c:v>68.548931902518419</c:v>
                </c:pt>
                <c:pt idx="478">
                  <c:v>68.562360310557224</c:v>
                </c:pt>
                <c:pt idx="479">
                  <c:v>68.57578871859603</c:v>
                </c:pt>
                <c:pt idx="480">
                  <c:v>68.589217126634836</c:v>
                </c:pt>
                <c:pt idx="481">
                  <c:v>68.602645534673641</c:v>
                </c:pt>
                <c:pt idx="482">
                  <c:v>68.616073942712447</c:v>
                </c:pt>
                <c:pt idx="483">
                  <c:v>68.629502350751252</c:v>
                </c:pt>
                <c:pt idx="484">
                  <c:v>68.642930758790058</c:v>
                </c:pt>
                <c:pt idx="485">
                  <c:v>68.656359166828864</c:v>
                </c:pt>
                <c:pt idx="486">
                  <c:v>68.669787574867669</c:v>
                </c:pt>
                <c:pt idx="487">
                  <c:v>68.683215982906475</c:v>
                </c:pt>
                <c:pt idx="488">
                  <c:v>68.696644390945281</c:v>
                </c:pt>
                <c:pt idx="489">
                  <c:v>68.710072798984086</c:v>
                </c:pt>
                <c:pt idx="490">
                  <c:v>68.723501207022892</c:v>
                </c:pt>
                <c:pt idx="491">
                  <c:v>68.736929615061698</c:v>
                </c:pt>
                <c:pt idx="492">
                  <c:v>68.750358023100503</c:v>
                </c:pt>
                <c:pt idx="493">
                  <c:v>68.763786431139309</c:v>
                </c:pt>
                <c:pt idx="494">
                  <c:v>68.777214839178114</c:v>
                </c:pt>
                <c:pt idx="495">
                  <c:v>68.79064324721692</c:v>
                </c:pt>
                <c:pt idx="496">
                  <c:v>68.804071655255726</c:v>
                </c:pt>
                <c:pt idx="497">
                  <c:v>68.817500063294531</c:v>
                </c:pt>
                <c:pt idx="498">
                  <c:v>68.830928471333337</c:v>
                </c:pt>
                <c:pt idx="499">
                  <c:v>68.844356879372143</c:v>
                </c:pt>
                <c:pt idx="500">
                  <c:v>68.857785287410948</c:v>
                </c:pt>
                <c:pt idx="501">
                  <c:v>68.871213695449754</c:v>
                </c:pt>
                <c:pt idx="502">
                  <c:v>68.884642103488559</c:v>
                </c:pt>
                <c:pt idx="503">
                  <c:v>68.898070511527365</c:v>
                </c:pt>
                <c:pt idx="504">
                  <c:v>68.911498919566171</c:v>
                </c:pt>
                <c:pt idx="505">
                  <c:v>68.924927327604976</c:v>
                </c:pt>
                <c:pt idx="506">
                  <c:v>68.938355735643782</c:v>
                </c:pt>
                <c:pt idx="507">
                  <c:v>68.951784143682588</c:v>
                </c:pt>
                <c:pt idx="508">
                  <c:v>68.965212551721393</c:v>
                </c:pt>
                <c:pt idx="509">
                  <c:v>68.978640959760199</c:v>
                </c:pt>
                <c:pt idx="510">
                  <c:v>68.992069367799004</c:v>
                </c:pt>
                <c:pt idx="511">
                  <c:v>69.00549777583781</c:v>
                </c:pt>
                <c:pt idx="512">
                  <c:v>69.018926183876616</c:v>
                </c:pt>
                <c:pt idx="513">
                  <c:v>69.032354591915421</c:v>
                </c:pt>
                <c:pt idx="514">
                  <c:v>69.045782999954227</c:v>
                </c:pt>
                <c:pt idx="515">
                  <c:v>69.059211407993033</c:v>
                </c:pt>
                <c:pt idx="516">
                  <c:v>69.072639816031838</c:v>
                </c:pt>
                <c:pt idx="517">
                  <c:v>69.086068224070644</c:v>
                </c:pt>
                <c:pt idx="518">
                  <c:v>69.099496632109449</c:v>
                </c:pt>
                <c:pt idx="519">
                  <c:v>69.112925040148255</c:v>
                </c:pt>
                <c:pt idx="520">
                  <c:v>69.126353448187061</c:v>
                </c:pt>
                <c:pt idx="521">
                  <c:v>69.139781856225866</c:v>
                </c:pt>
                <c:pt idx="522">
                  <c:v>69.153210264264672</c:v>
                </c:pt>
                <c:pt idx="523">
                  <c:v>69.166638672303478</c:v>
                </c:pt>
                <c:pt idx="524">
                  <c:v>69.180067080342283</c:v>
                </c:pt>
                <c:pt idx="525">
                  <c:v>69.193495488381089</c:v>
                </c:pt>
                <c:pt idx="526">
                  <c:v>69.206923896419895</c:v>
                </c:pt>
                <c:pt idx="527">
                  <c:v>69.2203523044587</c:v>
                </c:pt>
                <c:pt idx="528">
                  <c:v>69.233780712497506</c:v>
                </c:pt>
                <c:pt idx="529">
                  <c:v>69.247209120536311</c:v>
                </c:pt>
                <c:pt idx="530">
                  <c:v>69.260637528575117</c:v>
                </c:pt>
                <c:pt idx="531">
                  <c:v>69.274065936613923</c:v>
                </c:pt>
                <c:pt idx="532">
                  <c:v>69.287494344652728</c:v>
                </c:pt>
                <c:pt idx="533">
                  <c:v>69.300922752691534</c:v>
                </c:pt>
                <c:pt idx="534">
                  <c:v>69.31435116073034</c:v>
                </c:pt>
                <c:pt idx="535">
                  <c:v>69.327779568769145</c:v>
                </c:pt>
                <c:pt idx="536">
                  <c:v>69.341207976807951</c:v>
                </c:pt>
                <c:pt idx="537">
                  <c:v>69.354636384846756</c:v>
                </c:pt>
                <c:pt idx="538">
                  <c:v>69.368064792885562</c:v>
                </c:pt>
                <c:pt idx="539">
                  <c:v>69.381493200924368</c:v>
                </c:pt>
                <c:pt idx="540">
                  <c:v>69.394921608963173</c:v>
                </c:pt>
                <c:pt idx="541">
                  <c:v>69.408350017001979</c:v>
                </c:pt>
                <c:pt idx="542">
                  <c:v>69.421778425040785</c:v>
                </c:pt>
                <c:pt idx="543">
                  <c:v>69.43520683307959</c:v>
                </c:pt>
                <c:pt idx="544">
                  <c:v>69.448635241118396</c:v>
                </c:pt>
                <c:pt idx="545">
                  <c:v>69.462063649157201</c:v>
                </c:pt>
                <c:pt idx="546">
                  <c:v>69.475492057196007</c:v>
                </c:pt>
                <c:pt idx="547">
                  <c:v>69.488920465234813</c:v>
                </c:pt>
                <c:pt idx="548">
                  <c:v>69.502348873273618</c:v>
                </c:pt>
                <c:pt idx="549">
                  <c:v>69.515777281312424</c:v>
                </c:pt>
                <c:pt idx="550">
                  <c:v>69.52920568935123</c:v>
                </c:pt>
                <c:pt idx="551">
                  <c:v>69.542634097390035</c:v>
                </c:pt>
                <c:pt idx="552">
                  <c:v>69.556062505428841</c:v>
                </c:pt>
                <c:pt idx="553">
                  <c:v>69.569490913467646</c:v>
                </c:pt>
                <c:pt idx="554">
                  <c:v>69.582919321506452</c:v>
                </c:pt>
                <c:pt idx="555">
                  <c:v>69.596347729545258</c:v>
                </c:pt>
                <c:pt idx="556">
                  <c:v>69.609776137584063</c:v>
                </c:pt>
                <c:pt idx="557">
                  <c:v>69.623204545622869</c:v>
                </c:pt>
                <c:pt idx="558">
                  <c:v>69.636632953661675</c:v>
                </c:pt>
                <c:pt idx="559">
                  <c:v>69.65006136170048</c:v>
                </c:pt>
                <c:pt idx="560">
                  <c:v>69.663489769739286</c:v>
                </c:pt>
                <c:pt idx="561">
                  <c:v>69.676918177778091</c:v>
                </c:pt>
                <c:pt idx="562">
                  <c:v>69.690346585816897</c:v>
                </c:pt>
                <c:pt idx="563">
                  <c:v>69.703774993855703</c:v>
                </c:pt>
                <c:pt idx="564">
                  <c:v>69.717203401894508</c:v>
                </c:pt>
                <c:pt idx="565">
                  <c:v>69.730631809933314</c:v>
                </c:pt>
                <c:pt idx="566">
                  <c:v>69.74406021797212</c:v>
                </c:pt>
                <c:pt idx="567">
                  <c:v>69.757488626010925</c:v>
                </c:pt>
                <c:pt idx="568">
                  <c:v>69.770917034049731</c:v>
                </c:pt>
                <c:pt idx="569">
                  <c:v>69.784345442088537</c:v>
                </c:pt>
                <c:pt idx="570">
                  <c:v>69.797773850127342</c:v>
                </c:pt>
                <c:pt idx="571">
                  <c:v>69.811202258166148</c:v>
                </c:pt>
                <c:pt idx="572">
                  <c:v>69.824630666204953</c:v>
                </c:pt>
                <c:pt idx="573">
                  <c:v>69.838059074243759</c:v>
                </c:pt>
                <c:pt idx="574">
                  <c:v>69.851487482282565</c:v>
                </c:pt>
                <c:pt idx="575">
                  <c:v>69.86491589032137</c:v>
                </c:pt>
                <c:pt idx="576">
                  <c:v>69.878344298360176</c:v>
                </c:pt>
                <c:pt idx="577">
                  <c:v>69.891772706398982</c:v>
                </c:pt>
                <c:pt idx="578">
                  <c:v>69.905201114437787</c:v>
                </c:pt>
                <c:pt idx="579">
                  <c:v>69.918629522476593</c:v>
                </c:pt>
                <c:pt idx="580">
                  <c:v>69.932057930515398</c:v>
                </c:pt>
                <c:pt idx="581">
                  <c:v>69.945486338554204</c:v>
                </c:pt>
                <c:pt idx="582">
                  <c:v>69.95891474659301</c:v>
                </c:pt>
                <c:pt idx="583">
                  <c:v>69.972343154631815</c:v>
                </c:pt>
                <c:pt idx="584">
                  <c:v>69.985771562670621</c:v>
                </c:pt>
                <c:pt idx="585">
                  <c:v>69.999199970709427</c:v>
                </c:pt>
                <c:pt idx="586">
                  <c:v>70.012628378748232</c:v>
                </c:pt>
                <c:pt idx="587">
                  <c:v>70.026056786787038</c:v>
                </c:pt>
                <c:pt idx="588">
                  <c:v>70.039485194825843</c:v>
                </c:pt>
                <c:pt idx="589">
                  <c:v>70.052913602864649</c:v>
                </c:pt>
                <c:pt idx="590">
                  <c:v>70.066342010903455</c:v>
                </c:pt>
                <c:pt idx="591">
                  <c:v>70.07977041894226</c:v>
                </c:pt>
                <c:pt idx="592">
                  <c:v>70.093198826981066</c:v>
                </c:pt>
                <c:pt idx="593">
                  <c:v>70.106627235019872</c:v>
                </c:pt>
                <c:pt idx="594">
                  <c:v>70.120055643058677</c:v>
                </c:pt>
                <c:pt idx="595">
                  <c:v>70.133484051097483</c:v>
                </c:pt>
                <c:pt idx="596">
                  <c:v>70.146912459136288</c:v>
                </c:pt>
                <c:pt idx="597">
                  <c:v>70.160340867175094</c:v>
                </c:pt>
                <c:pt idx="598">
                  <c:v>70.1737692752139</c:v>
                </c:pt>
                <c:pt idx="599">
                  <c:v>70.187197683252705</c:v>
                </c:pt>
                <c:pt idx="600">
                  <c:v>70.200626091291511</c:v>
                </c:pt>
                <c:pt idx="601">
                  <c:v>70.214054499330317</c:v>
                </c:pt>
                <c:pt idx="602">
                  <c:v>70.227482907369122</c:v>
                </c:pt>
                <c:pt idx="603">
                  <c:v>70.240911315407928</c:v>
                </c:pt>
                <c:pt idx="604">
                  <c:v>70.254339723446734</c:v>
                </c:pt>
                <c:pt idx="605">
                  <c:v>70.267768131485539</c:v>
                </c:pt>
                <c:pt idx="606">
                  <c:v>70.281196539524345</c:v>
                </c:pt>
                <c:pt idx="607">
                  <c:v>70.29462494756315</c:v>
                </c:pt>
                <c:pt idx="608">
                  <c:v>70.308053355601956</c:v>
                </c:pt>
                <c:pt idx="609">
                  <c:v>70.321481763640762</c:v>
                </c:pt>
                <c:pt idx="610">
                  <c:v>70.334910171679567</c:v>
                </c:pt>
                <c:pt idx="611">
                  <c:v>70.348338579718373</c:v>
                </c:pt>
                <c:pt idx="612">
                  <c:v>70.361766987757179</c:v>
                </c:pt>
                <c:pt idx="613">
                  <c:v>70.375195395795984</c:v>
                </c:pt>
                <c:pt idx="614">
                  <c:v>70.38862380383479</c:v>
                </c:pt>
                <c:pt idx="615">
                  <c:v>70.402052211873595</c:v>
                </c:pt>
                <c:pt idx="616">
                  <c:v>70.415480619912401</c:v>
                </c:pt>
                <c:pt idx="617">
                  <c:v>70.428909027951207</c:v>
                </c:pt>
                <c:pt idx="618">
                  <c:v>70.442337435990012</c:v>
                </c:pt>
                <c:pt idx="619">
                  <c:v>70.455765844028818</c:v>
                </c:pt>
                <c:pt idx="620">
                  <c:v>70.469194252067624</c:v>
                </c:pt>
                <c:pt idx="621">
                  <c:v>70.482622660106429</c:v>
                </c:pt>
                <c:pt idx="622">
                  <c:v>70.496051068145235</c:v>
                </c:pt>
                <c:pt idx="623">
                  <c:v>70.50947947618404</c:v>
                </c:pt>
                <c:pt idx="624">
                  <c:v>70.522907884222846</c:v>
                </c:pt>
                <c:pt idx="625">
                  <c:v>70.536336292261652</c:v>
                </c:pt>
                <c:pt idx="626">
                  <c:v>70.549764700300457</c:v>
                </c:pt>
                <c:pt idx="627">
                  <c:v>70.563193108339263</c:v>
                </c:pt>
                <c:pt idx="628">
                  <c:v>70.576621516378069</c:v>
                </c:pt>
                <c:pt idx="629">
                  <c:v>70.590049924416874</c:v>
                </c:pt>
                <c:pt idx="630">
                  <c:v>70.60347833245568</c:v>
                </c:pt>
                <c:pt idx="631">
                  <c:v>70.616906740494485</c:v>
                </c:pt>
                <c:pt idx="632">
                  <c:v>70.630335148533291</c:v>
                </c:pt>
                <c:pt idx="633">
                  <c:v>70.643763556572097</c:v>
                </c:pt>
                <c:pt idx="634">
                  <c:v>70.657191964610902</c:v>
                </c:pt>
                <c:pt idx="635">
                  <c:v>70.670620372649708</c:v>
                </c:pt>
                <c:pt idx="636">
                  <c:v>70.684048780688514</c:v>
                </c:pt>
                <c:pt idx="637">
                  <c:v>70.697477188727319</c:v>
                </c:pt>
                <c:pt idx="638">
                  <c:v>70.710905596766125</c:v>
                </c:pt>
                <c:pt idx="639">
                  <c:v>70.72433400480493</c:v>
                </c:pt>
                <c:pt idx="640">
                  <c:v>70.737762412843736</c:v>
                </c:pt>
                <c:pt idx="641">
                  <c:v>70.751190820882542</c:v>
                </c:pt>
                <c:pt idx="642">
                  <c:v>70.764619228921347</c:v>
                </c:pt>
                <c:pt idx="643">
                  <c:v>70.778047636960153</c:v>
                </c:pt>
                <c:pt idx="644">
                  <c:v>70.791476044998959</c:v>
                </c:pt>
                <c:pt idx="645">
                  <c:v>70.804904453037764</c:v>
                </c:pt>
                <c:pt idx="646">
                  <c:v>70.81833286107657</c:v>
                </c:pt>
                <c:pt idx="647">
                  <c:v>70.831761269115376</c:v>
                </c:pt>
                <c:pt idx="648">
                  <c:v>70.845189677154181</c:v>
                </c:pt>
                <c:pt idx="649">
                  <c:v>70.858618085192987</c:v>
                </c:pt>
                <c:pt idx="650">
                  <c:v>70.872046493231792</c:v>
                </c:pt>
                <c:pt idx="651">
                  <c:v>70.885474901270598</c:v>
                </c:pt>
                <c:pt idx="652">
                  <c:v>70.898903309309404</c:v>
                </c:pt>
                <c:pt idx="653">
                  <c:v>70.912331717348209</c:v>
                </c:pt>
                <c:pt idx="654">
                  <c:v>70.925760125387015</c:v>
                </c:pt>
                <c:pt idx="655">
                  <c:v>70.939188533425821</c:v>
                </c:pt>
                <c:pt idx="656">
                  <c:v>70.952616941464626</c:v>
                </c:pt>
                <c:pt idx="657">
                  <c:v>70.966045349503432</c:v>
                </c:pt>
                <c:pt idx="658">
                  <c:v>70.979473757542237</c:v>
                </c:pt>
                <c:pt idx="659">
                  <c:v>70.992902165581043</c:v>
                </c:pt>
                <c:pt idx="660">
                  <c:v>71.006330573619849</c:v>
                </c:pt>
                <c:pt idx="661">
                  <c:v>71.019758981658654</c:v>
                </c:pt>
                <c:pt idx="662">
                  <c:v>71.03318738969746</c:v>
                </c:pt>
                <c:pt idx="663">
                  <c:v>71.046615797736266</c:v>
                </c:pt>
                <c:pt idx="664">
                  <c:v>71.060044205775071</c:v>
                </c:pt>
                <c:pt idx="665">
                  <c:v>71.073472613813877</c:v>
                </c:pt>
                <c:pt idx="666">
                  <c:v>71.086901021852682</c:v>
                </c:pt>
                <c:pt idx="667">
                  <c:v>71.100329429891488</c:v>
                </c:pt>
                <c:pt idx="668">
                  <c:v>71.113757837930294</c:v>
                </c:pt>
                <c:pt idx="669">
                  <c:v>71.127186245969099</c:v>
                </c:pt>
                <c:pt idx="670">
                  <c:v>71.140614654007905</c:v>
                </c:pt>
                <c:pt idx="671">
                  <c:v>71.154043062046711</c:v>
                </c:pt>
                <c:pt idx="672">
                  <c:v>71.167471470085516</c:v>
                </c:pt>
                <c:pt idx="673">
                  <c:v>71.180899878124322</c:v>
                </c:pt>
                <c:pt idx="674">
                  <c:v>71.194328286163127</c:v>
                </c:pt>
                <c:pt idx="675">
                  <c:v>71.207756694201933</c:v>
                </c:pt>
                <c:pt idx="676">
                  <c:v>71.221185102240739</c:v>
                </c:pt>
                <c:pt idx="677">
                  <c:v>71.234613510279544</c:v>
                </c:pt>
                <c:pt idx="678">
                  <c:v>71.24804191831835</c:v>
                </c:pt>
                <c:pt idx="679">
                  <c:v>71.261470326357156</c:v>
                </c:pt>
                <c:pt idx="680">
                  <c:v>71.274898734395961</c:v>
                </c:pt>
                <c:pt idx="681">
                  <c:v>71.288327142434767</c:v>
                </c:pt>
                <c:pt idx="682">
                  <c:v>71.301755550473572</c:v>
                </c:pt>
                <c:pt idx="683">
                  <c:v>71.315183958512378</c:v>
                </c:pt>
                <c:pt idx="684">
                  <c:v>71.328612366551184</c:v>
                </c:pt>
                <c:pt idx="685">
                  <c:v>71.342040774589989</c:v>
                </c:pt>
                <c:pt idx="686">
                  <c:v>71.355469182628795</c:v>
                </c:pt>
                <c:pt idx="687">
                  <c:v>71.368897590667601</c:v>
                </c:pt>
                <c:pt idx="688">
                  <c:v>71.382325998706406</c:v>
                </c:pt>
                <c:pt idx="689">
                  <c:v>71.395754406745212</c:v>
                </c:pt>
                <c:pt idx="690">
                  <c:v>71.409182814784018</c:v>
                </c:pt>
                <c:pt idx="691">
                  <c:v>71.422611222822823</c:v>
                </c:pt>
                <c:pt idx="692">
                  <c:v>71.436039630861629</c:v>
                </c:pt>
                <c:pt idx="693">
                  <c:v>71.449468038900434</c:v>
                </c:pt>
                <c:pt idx="694">
                  <c:v>71.46289644693924</c:v>
                </c:pt>
                <c:pt idx="695">
                  <c:v>71.476324854978046</c:v>
                </c:pt>
                <c:pt idx="696">
                  <c:v>71.489753263016851</c:v>
                </c:pt>
                <c:pt idx="697">
                  <c:v>71.503181671055657</c:v>
                </c:pt>
                <c:pt idx="698">
                  <c:v>71.516610079094463</c:v>
                </c:pt>
                <c:pt idx="699">
                  <c:v>71.530038487133268</c:v>
                </c:pt>
                <c:pt idx="700">
                  <c:v>71.543466895172074</c:v>
                </c:pt>
                <c:pt idx="701">
                  <c:v>71.556895303210879</c:v>
                </c:pt>
                <c:pt idx="702">
                  <c:v>71.570323711249685</c:v>
                </c:pt>
                <c:pt idx="703">
                  <c:v>71.583752119288491</c:v>
                </c:pt>
                <c:pt idx="704">
                  <c:v>71.597180527327296</c:v>
                </c:pt>
                <c:pt idx="705">
                  <c:v>71.610608935366102</c:v>
                </c:pt>
                <c:pt idx="706">
                  <c:v>71.624037343404908</c:v>
                </c:pt>
                <c:pt idx="707">
                  <c:v>71.637465751443713</c:v>
                </c:pt>
                <c:pt idx="708">
                  <c:v>71.650894159482519</c:v>
                </c:pt>
                <c:pt idx="709">
                  <c:v>71.664322567521324</c:v>
                </c:pt>
                <c:pt idx="710">
                  <c:v>71.67775097556013</c:v>
                </c:pt>
                <c:pt idx="711">
                  <c:v>71.691179383598936</c:v>
                </c:pt>
                <c:pt idx="712">
                  <c:v>71.704607791637741</c:v>
                </c:pt>
                <c:pt idx="713">
                  <c:v>71.718036199676547</c:v>
                </c:pt>
                <c:pt idx="714">
                  <c:v>71.731464607715353</c:v>
                </c:pt>
                <c:pt idx="715">
                  <c:v>71.744893015754158</c:v>
                </c:pt>
                <c:pt idx="716">
                  <c:v>71.758321423792964</c:v>
                </c:pt>
                <c:pt idx="717">
                  <c:v>71.771749831831769</c:v>
                </c:pt>
                <c:pt idx="718">
                  <c:v>71.785178239870575</c:v>
                </c:pt>
                <c:pt idx="719">
                  <c:v>71.798606647909381</c:v>
                </c:pt>
                <c:pt idx="720">
                  <c:v>71.812035055948186</c:v>
                </c:pt>
                <c:pt idx="721">
                  <c:v>71.825463463986992</c:v>
                </c:pt>
                <c:pt idx="722">
                  <c:v>71.838891872025798</c:v>
                </c:pt>
                <c:pt idx="723">
                  <c:v>71.852320280064603</c:v>
                </c:pt>
                <c:pt idx="724">
                  <c:v>71.865748688103409</c:v>
                </c:pt>
                <c:pt idx="725">
                  <c:v>71.879177096142215</c:v>
                </c:pt>
                <c:pt idx="726">
                  <c:v>71.89260550418102</c:v>
                </c:pt>
                <c:pt idx="727">
                  <c:v>71.906033912219826</c:v>
                </c:pt>
                <c:pt idx="728">
                  <c:v>71.919462320258631</c:v>
                </c:pt>
                <c:pt idx="729">
                  <c:v>71.932890728297437</c:v>
                </c:pt>
                <c:pt idx="730">
                  <c:v>71.946319136336243</c:v>
                </c:pt>
                <c:pt idx="731">
                  <c:v>71.959747544375048</c:v>
                </c:pt>
                <c:pt idx="732">
                  <c:v>71.973175952413854</c:v>
                </c:pt>
                <c:pt idx="733">
                  <c:v>71.98660436045266</c:v>
                </c:pt>
                <c:pt idx="734">
                  <c:v>72.000032768491465</c:v>
                </c:pt>
                <c:pt idx="735">
                  <c:v>72.013461176530271</c:v>
                </c:pt>
                <c:pt idx="736">
                  <c:v>72.026889584569076</c:v>
                </c:pt>
                <c:pt idx="737">
                  <c:v>72.040317992607882</c:v>
                </c:pt>
                <c:pt idx="738">
                  <c:v>72.053746400646688</c:v>
                </c:pt>
                <c:pt idx="739">
                  <c:v>72.067174808685493</c:v>
                </c:pt>
                <c:pt idx="740">
                  <c:v>72.080603216724299</c:v>
                </c:pt>
                <c:pt idx="741">
                  <c:v>72.094031624763105</c:v>
                </c:pt>
                <c:pt idx="742">
                  <c:v>72.10746003280191</c:v>
                </c:pt>
                <c:pt idx="743">
                  <c:v>72.120888440840716</c:v>
                </c:pt>
                <c:pt idx="744">
                  <c:v>72.134316848879521</c:v>
                </c:pt>
                <c:pt idx="745">
                  <c:v>72.147745256918327</c:v>
                </c:pt>
                <c:pt idx="746">
                  <c:v>72.161173664957133</c:v>
                </c:pt>
                <c:pt idx="747">
                  <c:v>72.174602072995938</c:v>
                </c:pt>
                <c:pt idx="748">
                  <c:v>72.188030481034744</c:v>
                </c:pt>
                <c:pt idx="749">
                  <c:v>72.20145888907355</c:v>
                </c:pt>
                <c:pt idx="750">
                  <c:v>72.214887297112355</c:v>
                </c:pt>
                <c:pt idx="751">
                  <c:v>72.228315705151161</c:v>
                </c:pt>
                <c:pt idx="752">
                  <c:v>72.241744113189966</c:v>
                </c:pt>
                <c:pt idx="753">
                  <c:v>72.255172521228772</c:v>
                </c:pt>
                <c:pt idx="754">
                  <c:v>72.268600929267578</c:v>
                </c:pt>
                <c:pt idx="755">
                  <c:v>72.282029337306383</c:v>
                </c:pt>
                <c:pt idx="756">
                  <c:v>72.295457745345189</c:v>
                </c:pt>
                <c:pt idx="757">
                  <c:v>72.308886153383995</c:v>
                </c:pt>
                <c:pt idx="758">
                  <c:v>72.3223145614228</c:v>
                </c:pt>
                <c:pt idx="759">
                  <c:v>72.335742969461606</c:v>
                </c:pt>
                <c:pt idx="760">
                  <c:v>72.349171377500411</c:v>
                </c:pt>
                <c:pt idx="761">
                  <c:v>72.362599785539217</c:v>
                </c:pt>
                <c:pt idx="762">
                  <c:v>72.376028193578023</c:v>
                </c:pt>
                <c:pt idx="763">
                  <c:v>72.389456601616828</c:v>
                </c:pt>
                <c:pt idx="764">
                  <c:v>72.402885009655634</c:v>
                </c:pt>
                <c:pt idx="765">
                  <c:v>72.41631341769444</c:v>
                </c:pt>
                <c:pt idx="766">
                  <c:v>72.429741825733245</c:v>
                </c:pt>
                <c:pt idx="767">
                  <c:v>72.443170233772051</c:v>
                </c:pt>
                <c:pt idx="768">
                  <c:v>72.456598641810857</c:v>
                </c:pt>
                <c:pt idx="769">
                  <c:v>72.470027049849662</c:v>
                </c:pt>
                <c:pt idx="770">
                  <c:v>72.483455457888468</c:v>
                </c:pt>
                <c:pt idx="771">
                  <c:v>72.496883865927273</c:v>
                </c:pt>
                <c:pt idx="772">
                  <c:v>72.510312273966079</c:v>
                </c:pt>
                <c:pt idx="773">
                  <c:v>72.523740682004885</c:v>
                </c:pt>
                <c:pt idx="774">
                  <c:v>72.53716909004369</c:v>
                </c:pt>
                <c:pt idx="775">
                  <c:v>72.550597498082496</c:v>
                </c:pt>
                <c:pt idx="776">
                  <c:v>72.564025906121302</c:v>
                </c:pt>
                <c:pt idx="777">
                  <c:v>72.577454314160107</c:v>
                </c:pt>
                <c:pt idx="778">
                  <c:v>72.590882722198913</c:v>
                </c:pt>
                <c:pt idx="779">
                  <c:v>72.604311130237718</c:v>
                </c:pt>
                <c:pt idx="780">
                  <c:v>72.617739538276524</c:v>
                </c:pt>
                <c:pt idx="781">
                  <c:v>72.63116794631533</c:v>
                </c:pt>
                <c:pt idx="782">
                  <c:v>72.644596354354135</c:v>
                </c:pt>
                <c:pt idx="783">
                  <c:v>72.658024762392941</c:v>
                </c:pt>
                <c:pt idx="784">
                  <c:v>72.671453170431747</c:v>
                </c:pt>
                <c:pt idx="785">
                  <c:v>72.684881578470552</c:v>
                </c:pt>
                <c:pt idx="786">
                  <c:v>72.698309986509358</c:v>
                </c:pt>
                <c:pt idx="787">
                  <c:v>72.711738394548163</c:v>
                </c:pt>
                <c:pt idx="788">
                  <c:v>72.725166802586969</c:v>
                </c:pt>
                <c:pt idx="789">
                  <c:v>72.738595210625775</c:v>
                </c:pt>
                <c:pt idx="790">
                  <c:v>72.75202361866458</c:v>
                </c:pt>
                <c:pt idx="791">
                  <c:v>72.765452026703386</c:v>
                </c:pt>
                <c:pt idx="792">
                  <c:v>72.778880434742192</c:v>
                </c:pt>
                <c:pt idx="793">
                  <c:v>72.792308842780997</c:v>
                </c:pt>
                <c:pt idx="794">
                  <c:v>72.805737250819803</c:v>
                </c:pt>
                <c:pt idx="795">
                  <c:v>72.819165658858608</c:v>
                </c:pt>
                <c:pt idx="796">
                  <c:v>72.832594066897414</c:v>
                </c:pt>
                <c:pt idx="797">
                  <c:v>72.84602247493622</c:v>
                </c:pt>
                <c:pt idx="798">
                  <c:v>72.859450882975025</c:v>
                </c:pt>
                <c:pt idx="799">
                  <c:v>72.872879291013831</c:v>
                </c:pt>
                <c:pt idx="800">
                  <c:v>72.886307699052637</c:v>
                </c:pt>
                <c:pt idx="801">
                  <c:v>72.899736107091442</c:v>
                </c:pt>
                <c:pt idx="802">
                  <c:v>72.913164515130248</c:v>
                </c:pt>
                <c:pt idx="803">
                  <c:v>72.926592923169054</c:v>
                </c:pt>
                <c:pt idx="804">
                  <c:v>72.940021331207859</c:v>
                </c:pt>
                <c:pt idx="805">
                  <c:v>72.953449739246665</c:v>
                </c:pt>
                <c:pt idx="806">
                  <c:v>72.96687814728547</c:v>
                </c:pt>
                <c:pt idx="807">
                  <c:v>72.980306555324276</c:v>
                </c:pt>
                <c:pt idx="808">
                  <c:v>72.993734963363082</c:v>
                </c:pt>
                <c:pt idx="809">
                  <c:v>73.007163371401887</c:v>
                </c:pt>
                <c:pt idx="810">
                  <c:v>73.020591779440693</c:v>
                </c:pt>
                <c:pt idx="811">
                  <c:v>73.034020187479499</c:v>
                </c:pt>
                <c:pt idx="812">
                  <c:v>73.047448595518304</c:v>
                </c:pt>
                <c:pt idx="813">
                  <c:v>73.06087700355711</c:v>
                </c:pt>
                <c:pt idx="814">
                  <c:v>73.074305411595915</c:v>
                </c:pt>
                <c:pt idx="815">
                  <c:v>73.087733819634721</c:v>
                </c:pt>
                <c:pt idx="816">
                  <c:v>73.101162227673527</c:v>
                </c:pt>
                <c:pt idx="817">
                  <c:v>73.114590635712332</c:v>
                </c:pt>
                <c:pt idx="818">
                  <c:v>73.128019043751138</c:v>
                </c:pt>
                <c:pt idx="819">
                  <c:v>73.141447451789944</c:v>
                </c:pt>
                <c:pt idx="820">
                  <c:v>73.154875859828749</c:v>
                </c:pt>
                <c:pt idx="821">
                  <c:v>73.168304267867555</c:v>
                </c:pt>
                <c:pt idx="822">
                  <c:v>73.18173267590636</c:v>
                </c:pt>
                <c:pt idx="823">
                  <c:v>73.195161083945166</c:v>
                </c:pt>
                <c:pt idx="824">
                  <c:v>73.208589491983972</c:v>
                </c:pt>
                <c:pt idx="825">
                  <c:v>73.222017900022777</c:v>
                </c:pt>
                <c:pt idx="826">
                  <c:v>73.235446308061583</c:v>
                </c:pt>
                <c:pt idx="827">
                  <c:v>73.248874716100389</c:v>
                </c:pt>
                <c:pt idx="828">
                  <c:v>73.262303124139194</c:v>
                </c:pt>
                <c:pt idx="829">
                  <c:v>73.275731532178</c:v>
                </c:pt>
                <c:pt idx="830">
                  <c:v>73.289159940216805</c:v>
                </c:pt>
                <c:pt idx="831">
                  <c:v>73.302588348255611</c:v>
                </c:pt>
                <c:pt idx="832">
                  <c:v>73.316016756294417</c:v>
                </c:pt>
                <c:pt idx="833">
                  <c:v>73.329445164333222</c:v>
                </c:pt>
                <c:pt idx="834">
                  <c:v>73.342873572372028</c:v>
                </c:pt>
                <c:pt idx="835">
                  <c:v>73.356301980410834</c:v>
                </c:pt>
                <c:pt idx="836">
                  <c:v>73.369730388449639</c:v>
                </c:pt>
                <c:pt idx="837">
                  <c:v>73.383158796488445</c:v>
                </c:pt>
                <c:pt idx="838">
                  <c:v>73.39658720452725</c:v>
                </c:pt>
                <c:pt idx="839">
                  <c:v>73.410015612566056</c:v>
                </c:pt>
                <c:pt idx="840">
                  <c:v>73.423444020604862</c:v>
                </c:pt>
                <c:pt idx="841">
                  <c:v>73.436872428643667</c:v>
                </c:pt>
                <c:pt idx="842">
                  <c:v>73.450300836682473</c:v>
                </c:pt>
                <c:pt idx="843">
                  <c:v>73.463729244721279</c:v>
                </c:pt>
                <c:pt idx="844">
                  <c:v>73.477157652760084</c:v>
                </c:pt>
                <c:pt idx="845">
                  <c:v>73.49058606079889</c:v>
                </c:pt>
                <c:pt idx="846">
                  <c:v>73.504014468837696</c:v>
                </c:pt>
                <c:pt idx="847">
                  <c:v>73.517442876876501</c:v>
                </c:pt>
                <c:pt idx="848">
                  <c:v>73.530871284915307</c:v>
                </c:pt>
                <c:pt idx="849">
                  <c:v>73.544299692954112</c:v>
                </c:pt>
                <c:pt idx="850">
                  <c:v>73.557728100992918</c:v>
                </c:pt>
                <c:pt idx="851">
                  <c:v>73.571156509031724</c:v>
                </c:pt>
                <c:pt idx="852">
                  <c:v>73.584584917070529</c:v>
                </c:pt>
                <c:pt idx="853">
                  <c:v>73.598013325109335</c:v>
                </c:pt>
                <c:pt idx="854">
                  <c:v>73.611441733148141</c:v>
                </c:pt>
                <c:pt idx="855">
                  <c:v>73.624870141186946</c:v>
                </c:pt>
                <c:pt idx="856">
                  <c:v>73.638298549225752</c:v>
                </c:pt>
                <c:pt idx="857">
                  <c:v>73.651726957264557</c:v>
                </c:pt>
                <c:pt idx="858">
                  <c:v>73.665155365303363</c:v>
                </c:pt>
                <c:pt idx="859">
                  <c:v>73.678583773342169</c:v>
                </c:pt>
                <c:pt idx="860">
                  <c:v>73.692012181380974</c:v>
                </c:pt>
                <c:pt idx="861">
                  <c:v>73.70544058941978</c:v>
                </c:pt>
                <c:pt idx="862">
                  <c:v>73.718868997458586</c:v>
                </c:pt>
                <c:pt idx="863">
                  <c:v>73.732297405497391</c:v>
                </c:pt>
                <c:pt idx="864">
                  <c:v>73.745725813536197</c:v>
                </c:pt>
                <c:pt idx="865">
                  <c:v>73.759154221575002</c:v>
                </c:pt>
                <c:pt idx="866">
                  <c:v>73.772582629613808</c:v>
                </c:pt>
                <c:pt idx="867">
                  <c:v>73.786011037652614</c:v>
                </c:pt>
                <c:pt idx="868">
                  <c:v>73.799439445691419</c:v>
                </c:pt>
                <c:pt idx="869">
                  <c:v>73.812867853730225</c:v>
                </c:pt>
                <c:pt idx="870">
                  <c:v>73.826296261769031</c:v>
                </c:pt>
                <c:pt idx="871">
                  <c:v>73.839724669807836</c:v>
                </c:pt>
                <c:pt idx="872">
                  <c:v>73.853153077846642</c:v>
                </c:pt>
                <c:pt idx="873">
                  <c:v>73.866581485885447</c:v>
                </c:pt>
                <c:pt idx="874">
                  <c:v>73.880009893924253</c:v>
                </c:pt>
                <c:pt idx="875">
                  <c:v>73.893438301963059</c:v>
                </c:pt>
                <c:pt idx="876">
                  <c:v>73.906866710001864</c:v>
                </c:pt>
                <c:pt idx="877">
                  <c:v>73.92029511804067</c:v>
                </c:pt>
                <c:pt idx="878">
                  <c:v>73.933723526079476</c:v>
                </c:pt>
                <c:pt idx="879">
                  <c:v>73.947151934118281</c:v>
                </c:pt>
                <c:pt idx="880">
                  <c:v>73.960580342157087</c:v>
                </c:pt>
                <c:pt idx="881">
                  <c:v>73.974008750195893</c:v>
                </c:pt>
                <c:pt idx="882">
                  <c:v>73.987437158234698</c:v>
                </c:pt>
                <c:pt idx="883">
                  <c:v>74.000865566273504</c:v>
                </c:pt>
                <c:pt idx="884">
                  <c:v>74.014293974312309</c:v>
                </c:pt>
                <c:pt idx="885">
                  <c:v>74.027722382351115</c:v>
                </c:pt>
                <c:pt idx="886">
                  <c:v>74.041150790389921</c:v>
                </c:pt>
                <c:pt idx="887">
                  <c:v>74.054579198428726</c:v>
                </c:pt>
                <c:pt idx="888">
                  <c:v>74.068007606467532</c:v>
                </c:pt>
                <c:pt idx="889">
                  <c:v>74.081436014506338</c:v>
                </c:pt>
                <c:pt idx="890">
                  <c:v>74.094864422545143</c:v>
                </c:pt>
                <c:pt idx="891">
                  <c:v>74.108292830583949</c:v>
                </c:pt>
                <c:pt idx="892">
                  <c:v>74.121721238622754</c:v>
                </c:pt>
                <c:pt idx="893">
                  <c:v>74.13514964666156</c:v>
                </c:pt>
                <c:pt idx="894">
                  <c:v>74.148578054700366</c:v>
                </c:pt>
                <c:pt idx="895">
                  <c:v>74.162006462739171</c:v>
                </c:pt>
                <c:pt idx="896">
                  <c:v>74.175434870777977</c:v>
                </c:pt>
                <c:pt idx="897">
                  <c:v>74.188863278816783</c:v>
                </c:pt>
                <c:pt idx="898">
                  <c:v>74.202291686855588</c:v>
                </c:pt>
                <c:pt idx="899">
                  <c:v>74.215720094894394</c:v>
                </c:pt>
                <c:pt idx="900">
                  <c:v>74.229148502933199</c:v>
                </c:pt>
                <c:pt idx="901">
                  <c:v>74.242576910972005</c:v>
                </c:pt>
                <c:pt idx="902">
                  <c:v>74.256005319010811</c:v>
                </c:pt>
                <c:pt idx="903">
                  <c:v>74.269433727049616</c:v>
                </c:pt>
                <c:pt idx="904">
                  <c:v>74.282862135088422</c:v>
                </c:pt>
                <c:pt idx="905">
                  <c:v>74.296290543127228</c:v>
                </c:pt>
                <c:pt idx="906">
                  <c:v>74.309718951166033</c:v>
                </c:pt>
                <c:pt idx="907">
                  <c:v>74.323147359204839</c:v>
                </c:pt>
                <c:pt idx="908">
                  <c:v>74.336575767243644</c:v>
                </c:pt>
                <c:pt idx="909">
                  <c:v>74.35000417528245</c:v>
                </c:pt>
                <c:pt idx="910">
                  <c:v>74.363432583321256</c:v>
                </c:pt>
                <c:pt idx="911">
                  <c:v>74.376860991360061</c:v>
                </c:pt>
                <c:pt idx="912">
                  <c:v>74.390289399398867</c:v>
                </c:pt>
                <c:pt idx="913">
                  <c:v>74.403717807437673</c:v>
                </c:pt>
                <c:pt idx="914">
                  <c:v>74.417146215476478</c:v>
                </c:pt>
                <c:pt idx="915">
                  <c:v>74.430574623515284</c:v>
                </c:pt>
                <c:pt idx="916">
                  <c:v>74.444003031554089</c:v>
                </c:pt>
                <c:pt idx="917">
                  <c:v>74.457431439592895</c:v>
                </c:pt>
                <c:pt idx="918">
                  <c:v>74.470859847631701</c:v>
                </c:pt>
                <c:pt idx="919">
                  <c:v>74.484288255670506</c:v>
                </c:pt>
                <c:pt idx="920">
                  <c:v>74.497716663709312</c:v>
                </c:pt>
                <c:pt idx="921">
                  <c:v>74.511145071748118</c:v>
                </c:pt>
                <c:pt idx="922">
                  <c:v>74.524573479786923</c:v>
                </c:pt>
                <c:pt idx="923">
                  <c:v>74.538001887825729</c:v>
                </c:pt>
                <c:pt idx="924">
                  <c:v>74.551430295864535</c:v>
                </c:pt>
                <c:pt idx="925">
                  <c:v>74.56485870390334</c:v>
                </c:pt>
                <c:pt idx="926">
                  <c:v>74.578287111942146</c:v>
                </c:pt>
                <c:pt idx="927">
                  <c:v>74.591715519980951</c:v>
                </c:pt>
                <c:pt idx="928">
                  <c:v>74.605143928019757</c:v>
                </c:pt>
                <c:pt idx="929">
                  <c:v>74.618572336058563</c:v>
                </c:pt>
                <c:pt idx="930">
                  <c:v>74.632000744097368</c:v>
                </c:pt>
                <c:pt idx="931">
                  <c:v>74.645429152136174</c:v>
                </c:pt>
                <c:pt idx="932">
                  <c:v>74.65885756017498</c:v>
                </c:pt>
                <c:pt idx="933">
                  <c:v>74.672285968213785</c:v>
                </c:pt>
                <c:pt idx="934">
                  <c:v>74.685714376252591</c:v>
                </c:pt>
                <c:pt idx="935">
                  <c:v>74.699142784291396</c:v>
                </c:pt>
                <c:pt idx="936">
                  <c:v>74.712571192330202</c:v>
                </c:pt>
                <c:pt idx="937">
                  <c:v>74.725999600369008</c:v>
                </c:pt>
                <c:pt idx="938">
                  <c:v>74.739428008407813</c:v>
                </c:pt>
                <c:pt idx="939">
                  <c:v>74.752856416446619</c:v>
                </c:pt>
                <c:pt idx="940">
                  <c:v>74.766284824485425</c:v>
                </c:pt>
                <c:pt idx="941">
                  <c:v>74.77971323252423</c:v>
                </c:pt>
                <c:pt idx="942">
                  <c:v>74.793141640563036</c:v>
                </c:pt>
                <c:pt idx="943">
                  <c:v>74.806570048601841</c:v>
                </c:pt>
                <c:pt idx="944">
                  <c:v>74.819998456640647</c:v>
                </c:pt>
                <c:pt idx="945">
                  <c:v>74.833426864679453</c:v>
                </c:pt>
                <c:pt idx="946">
                  <c:v>74.846855272718258</c:v>
                </c:pt>
                <c:pt idx="947">
                  <c:v>74.860283680757064</c:v>
                </c:pt>
                <c:pt idx="948">
                  <c:v>74.87371208879587</c:v>
                </c:pt>
                <c:pt idx="949">
                  <c:v>74.887140496834675</c:v>
                </c:pt>
                <c:pt idx="950">
                  <c:v>74.900568904873481</c:v>
                </c:pt>
                <c:pt idx="951">
                  <c:v>74.913997312912286</c:v>
                </c:pt>
                <c:pt idx="952">
                  <c:v>74.927425720951092</c:v>
                </c:pt>
                <c:pt idx="953">
                  <c:v>74.940854128989898</c:v>
                </c:pt>
                <c:pt idx="954">
                  <c:v>74.954282537028703</c:v>
                </c:pt>
                <c:pt idx="955">
                  <c:v>74.967710945067509</c:v>
                </c:pt>
                <c:pt idx="956">
                  <c:v>74.981139353106315</c:v>
                </c:pt>
                <c:pt idx="957">
                  <c:v>74.99456776114512</c:v>
                </c:pt>
                <c:pt idx="958">
                  <c:v>75.007996169183926</c:v>
                </c:pt>
                <c:pt idx="959">
                  <c:v>75.021424577222732</c:v>
                </c:pt>
                <c:pt idx="960">
                  <c:v>75.034852985261537</c:v>
                </c:pt>
                <c:pt idx="961">
                  <c:v>75.048281393300343</c:v>
                </c:pt>
                <c:pt idx="962">
                  <c:v>75.061709801339148</c:v>
                </c:pt>
                <c:pt idx="963">
                  <c:v>75.075138209377954</c:v>
                </c:pt>
                <c:pt idx="964">
                  <c:v>75.08856661741676</c:v>
                </c:pt>
                <c:pt idx="965">
                  <c:v>75.101995025455565</c:v>
                </c:pt>
                <c:pt idx="966">
                  <c:v>75.115423433494371</c:v>
                </c:pt>
                <c:pt idx="967">
                  <c:v>75.128851841533177</c:v>
                </c:pt>
                <c:pt idx="968">
                  <c:v>75.142280249571982</c:v>
                </c:pt>
                <c:pt idx="969">
                  <c:v>75.155708657610788</c:v>
                </c:pt>
                <c:pt idx="970">
                  <c:v>75.169137065649593</c:v>
                </c:pt>
                <c:pt idx="971">
                  <c:v>75.182565473688399</c:v>
                </c:pt>
                <c:pt idx="972">
                  <c:v>75.195993881727205</c:v>
                </c:pt>
                <c:pt idx="973">
                  <c:v>75.20942228976601</c:v>
                </c:pt>
                <c:pt idx="974">
                  <c:v>75.222850697804816</c:v>
                </c:pt>
                <c:pt idx="975">
                  <c:v>75.236279105843622</c:v>
                </c:pt>
                <c:pt idx="976">
                  <c:v>75.249707513882427</c:v>
                </c:pt>
                <c:pt idx="977">
                  <c:v>75.263135921921233</c:v>
                </c:pt>
                <c:pt idx="978">
                  <c:v>75.276564329960038</c:v>
                </c:pt>
                <c:pt idx="979">
                  <c:v>75.289992737998844</c:v>
                </c:pt>
                <c:pt idx="980">
                  <c:v>75.30342114603765</c:v>
                </c:pt>
                <c:pt idx="981">
                  <c:v>75.316849554076455</c:v>
                </c:pt>
                <c:pt idx="982">
                  <c:v>75.330277962115261</c:v>
                </c:pt>
                <c:pt idx="983">
                  <c:v>75.343706370154067</c:v>
                </c:pt>
                <c:pt idx="984">
                  <c:v>75.357134778192872</c:v>
                </c:pt>
                <c:pt idx="985">
                  <c:v>75.370563186231678</c:v>
                </c:pt>
                <c:pt idx="986">
                  <c:v>75.383991594270483</c:v>
                </c:pt>
                <c:pt idx="987">
                  <c:v>75.397420002309289</c:v>
                </c:pt>
                <c:pt idx="988">
                  <c:v>75.410848410348095</c:v>
                </c:pt>
                <c:pt idx="989">
                  <c:v>75.4242768183869</c:v>
                </c:pt>
                <c:pt idx="990">
                  <c:v>75.437705226425706</c:v>
                </c:pt>
                <c:pt idx="991">
                  <c:v>75.451133634464512</c:v>
                </c:pt>
                <c:pt idx="992">
                  <c:v>75.464562042503317</c:v>
                </c:pt>
                <c:pt idx="993">
                  <c:v>75.477990450542123</c:v>
                </c:pt>
                <c:pt idx="994">
                  <c:v>75.491418858580928</c:v>
                </c:pt>
                <c:pt idx="995">
                  <c:v>75.504847266619734</c:v>
                </c:pt>
                <c:pt idx="996">
                  <c:v>75.51827567465854</c:v>
                </c:pt>
                <c:pt idx="997">
                  <c:v>75.531704082697345</c:v>
                </c:pt>
                <c:pt idx="998">
                  <c:v>75.545132490736151</c:v>
                </c:pt>
                <c:pt idx="999">
                  <c:v>75.558560898774957</c:v>
                </c:pt>
                <c:pt idx="1000">
                  <c:v>75.571989306813762</c:v>
                </c:pt>
                <c:pt idx="1001">
                  <c:v>75.585417714852568</c:v>
                </c:pt>
              </c:numCache>
            </c:numRef>
          </c:xVal>
          <c:yVal>
            <c:numRef>
              <c:f>'Two groups'!$T$2:$T$1003</c:f>
              <c:numCache>
                <c:formatCode>General</c:formatCode>
                <c:ptCount val="1002"/>
                <c:pt idx="0">
                  <c:v>2.0310339110412245E-3</c:v>
                </c:pt>
                <c:pt idx="1">
                  <c:v>2.1295811409630014E-3</c:v>
                </c:pt>
                <c:pt idx="2">
                  <c:v>2.2330770750056041E-3</c:v>
                </c:pt>
                <c:pt idx="3">
                  <c:v>2.3417742996814572E-3</c:v>
                </c:pt>
                <c:pt idx="4">
                  <c:v>2.4559381923570061E-3</c:v>
                </c:pt>
                <c:pt idx="5">
                  <c:v>2.5758475392787918E-3</c:v>
                </c:pt>
                <c:pt idx="6">
                  <c:v>2.7017951798293197E-3</c:v>
                </c:pt>
                <c:pt idx="7">
                  <c:v>2.834088677740479E-3</c:v>
                </c:pt>
                <c:pt idx="8">
                  <c:v>2.9730510199696999E-3</c:v>
                </c:pt>
                <c:pt idx="9">
                  <c:v>3.1190213439156104E-3</c:v>
                </c:pt>
                <c:pt idx="10">
                  <c:v>3.2723556936147401E-3</c:v>
                </c:pt>
                <c:pt idx="11">
                  <c:v>3.4334278055178158E-3</c:v>
                </c:pt>
                <c:pt idx="12">
                  <c:v>3.6026299243932941E-3</c:v>
                </c:pt>
                <c:pt idx="13">
                  <c:v>3.7803736498454856E-3</c:v>
                </c:pt>
                <c:pt idx="14">
                  <c:v>3.9670908138645447E-3</c:v>
                </c:pt>
                <c:pt idx="15">
                  <c:v>4.1632343897445431E-3</c:v>
                </c:pt>
                <c:pt idx="16">
                  <c:v>4.3692794326130185E-3</c:v>
                </c:pt>
                <c:pt idx="17">
                  <c:v>4.5857240517096385E-3</c:v>
                </c:pt>
                <c:pt idx="18">
                  <c:v>4.8130904144317805E-3</c:v>
                </c:pt>
                <c:pt idx="19">
                  <c:v>5.0519257820299483E-3</c:v>
                </c:pt>
                <c:pt idx="20">
                  <c:v>5.3028035766847729E-3</c:v>
                </c:pt>
                <c:pt idx="21">
                  <c:v>5.5663244795282141E-3</c:v>
                </c:pt>
                <c:pt idx="22">
                  <c:v>5.8431175589839252E-3</c:v>
                </c:pt>
                <c:pt idx="23">
                  <c:v>6.1338414285934621E-3</c:v>
                </c:pt>
                <c:pt idx="24">
                  <c:v>6.4391854332650272E-3</c:v>
                </c:pt>
                <c:pt idx="25">
                  <c:v>6.7598708626284551E-3</c:v>
                </c:pt>
                <c:pt idx="26">
                  <c:v>7.0966521899019875E-3</c:v>
                </c:pt>
                <c:pt idx="27">
                  <c:v>7.4503183343726806E-3</c:v>
                </c:pt>
                <c:pt idx="28">
                  <c:v>7.8216939452600883E-3</c:v>
                </c:pt>
                <c:pt idx="29">
                  <c:v>8.211640704371798E-3</c:v>
                </c:pt>
                <c:pt idx="30">
                  <c:v>8.6210586445674333E-3</c:v>
                </c:pt>
                <c:pt idx="31">
                  <c:v>9.0508874806231893E-3</c:v>
                </c:pt>
                <c:pt idx="32">
                  <c:v>9.5021079486306299E-3</c:v>
                </c:pt>
                <c:pt idx="33">
                  <c:v>9.9757431495700877E-3</c:v>
                </c:pt>
                <c:pt idx="34">
                  <c:v>1.0472859892168628E-2</c:v>
                </c:pt>
                <c:pt idx="35">
                  <c:v>1.0994570029584712E-2</c:v>
                </c:pt>
                <c:pt idx="36">
                  <c:v>1.1542031783854633E-2</c:v>
                </c:pt>
                <c:pt idx="37">
                  <c:v>1.2116451051388945E-2</c:v>
                </c:pt>
                <c:pt idx="38">
                  <c:v>1.2719082682120034E-2</c:v>
                </c:pt>
                <c:pt idx="39">
                  <c:v>1.3351231724173599E-2</c:v>
                </c:pt>
                <c:pt idx="40">
                  <c:v>1.4014254625167111E-2</c:v>
                </c:pt>
                <c:pt idx="41">
                  <c:v>1.4709560380428267E-2</c:v>
                </c:pt>
                <c:pt idx="42">
                  <c:v>1.543861161757493E-2</c:v>
                </c:pt>
                <c:pt idx="43">
                  <c:v>1.620292560600849E-2</c:v>
                </c:pt>
                <c:pt idx="44">
                  <c:v>1.7004075178943472E-2</c:v>
                </c:pt>
                <c:pt idx="45">
                  <c:v>1.7843689554632718E-2</c:v>
                </c:pt>
                <c:pt idx="46">
                  <c:v>1.8723455042449558E-2</c:v>
                </c:pt>
                <c:pt idx="47">
                  <c:v>1.9645115618461752E-2</c:v>
                </c:pt>
                <c:pt idx="48">
                  <c:v>2.0610473354079277E-2</c:v>
                </c:pt>
                <c:pt idx="49">
                  <c:v>2.1621388680284213E-2</c:v>
                </c:pt>
                <c:pt idx="50">
                  <c:v>2.2679780468864159E-2</c:v>
                </c:pt>
                <c:pt idx="51">
                  <c:v>2.3787625910974247E-2</c:v>
                </c:pt>
                <c:pt idx="52">
                  <c:v>2.4946960172257941E-2</c:v>
                </c:pt>
                <c:pt idx="53">
                  <c:v>2.6159875802672095E-2</c:v>
                </c:pt>
                <c:pt idx="54">
                  <c:v>2.7428521878095129E-2</c:v>
                </c:pt>
                <c:pt idx="55">
                  <c:v>2.8755102849764382E-2</c:v>
                </c:pt>
                <c:pt idx="56">
                  <c:v>3.0141877076599904E-2</c:v>
                </c:pt>
                <c:pt idx="57">
                  <c:v>3.1591155014541829E-2</c:v>
                </c:pt>
                <c:pt idx="58">
                  <c:v>3.3105297036175929E-2</c:v>
                </c:pt>
                <c:pt idx="59">
                  <c:v>3.4686710853159594E-2</c:v>
                </c:pt>
                <c:pt idx="60">
                  <c:v>3.6337848513312135E-2</c:v>
                </c:pt>
                <c:pt idx="61">
                  <c:v>3.806120294371744E-2</c:v>
                </c:pt>
                <c:pt idx="62">
                  <c:v>3.9859304010823632E-2</c:v>
                </c:pt>
                <c:pt idx="63">
                  <c:v>4.1734714068342546E-2</c:v>
                </c:pt>
                <c:pt idx="64">
                  <c:v>4.3690022963770198E-2</c:v>
                </c:pt>
                <c:pt idx="65">
                  <c:v>4.5727842474598386E-2</c:v>
                </c:pt>
                <c:pt idx="66">
                  <c:v>4.7850800145794126E-2</c:v>
                </c:pt>
                <c:pt idx="67">
                  <c:v>5.0061532500912699E-2</c:v>
                </c:pt>
                <c:pt idx="68">
                  <c:v>5.2362677600317015E-2</c:v>
                </c:pt>
                <c:pt idx="69">
                  <c:v>5.4756866921423321E-2</c:v>
                </c:pt>
                <c:pt idx="70">
                  <c:v>5.7246716537717603E-2</c:v>
                </c:pt>
                <c:pt idx="71">
                  <c:v>5.9834817575511332E-2</c:v>
                </c:pt>
                <c:pt idx="72">
                  <c:v>6.252372593006518E-2</c:v>
                </c:pt>
                <c:pt idx="73">
                  <c:v>6.5315951225828089E-2</c:v>
                </c:pt>
                <c:pt idx="74">
                  <c:v>6.8213945009144739E-2</c:v>
                </c:pt>
                <c:pt idx="75">
                  <c:v>7.1220088165901363E-2</c:v>
                </c:pt>
                <c:pt idx="76">
                  <c:v>7.4336677561229789E-2</c:v>
                </c:pt>
                <c:pt idx="77">
                  <c:v>7.7565911903590232E-2</c:v>
                </c:pt>
                <c:pt idx="78">
                  <c:v>8.0909876841315148E-2</c:v>
                </c:pt>
                <c:pt idx="79">
                  <c:v>8.4370529306036654E-2</c:v>
                </c:pt>
                <c:pt idx="80">
                  <c:v>8.794968112432916E-2</c:v>
                </c:pt>
                <c:pt idx="81">
                  <c:v>9.1648981926385389E-2</c:v>
                </c:pt>
                <c:pt idx="82">
                  <c:v>9.5469901388586451E-2</c:v>
                </c:pt>
                <c:pt idx="83">
                  <c:v>9.9413710855411744E-2</c:v>
                </c:pt>
                <c:pt idx="84">
                  <c:v>0.10348146439523052</c:v>
                </c:pt>
                <c:pt idx="85">
                  <c:v>0.10767397935408499</c:v>
                </c:pt>
                <c:pt idx="86">
                  <c:v>0.11199181648156305</c:v>
                </c:pt>
                <c:pt idx="87">
                  <c:v>0.11643525971321343</c:v>
                </c:pt>
                <c:pt idx="88">
                  <c:v>0.12100429570458955</c:v>
                </c:pt>
                <c:pt idx="89">
                  <c:v>0.12569859322285246</c:v>
                </c:pt>
                <c:pt idx="90">
                  <c:v>0.13051748251280187</c:v>
                </c:pt>
                <c:pt idx="91">
                  <c:v>0.13545993476514076</c:v>
                </c:pt>
                <c:pt idx="92">
                  <c:v>0.14052454182557647</c:v>
                </c:pt>
                <c:pt idx="93">
                  <c:v>0.14570949629389218</c:v>
                </c:pt>
                <c:pt idx="94">
                  <c:v>0.15101257217223371</c:v>
                </c:pt>
                <c:pt idx="95">
                  <c:v>0.15643110623138831</c:v>
                </c:pt>
                <c:pt idx="96">
                  <c:v>0.16196198027261455</c:v>
                </c:pt>
                <c:pt idx="97">
                  <c:v>0.16760160447044506</c:v>
                </c:pt>
                <c:pt idx="98">
                  <c:v>0.17334590198862665</c:v>
                </c:pt>
                <c:pt idx="99">
                  <c:v>0.17919029506681702</c:v>
                </c:pt>
                <c:pt idx="100">
                  <c:v>0.18512969277961869</c:v>
                </c:pt>
                <c:pt idx="101">
                  <c:v>0.19115848067181454</c:v>
                </c:pt>
                <c:pt idx="102">
                  <c:v>0.19727051247409891</c:v>
                </c:pt>
                <c:pt idx="103">
                  <c:v>0.20345910410198206</c:v>
                </c:pt>
                <c:pt idx="104">
                  <c:v>0.2097170301367374</c:v>
                </c:pt>
                <c:pt idx="105">
                  <c:v>0.21603652298109319</c:v>
                </c:pt>
                <c:pt idx="106">
                  <c:v>0.22240927487373005</c:v>
                </c:pt>
                <c:pt idx="107">
                  <c:v>0.22882644293541676</c:v>
                </c:pt>
                <c:pt idx="108">
                  <c:v>0.23527865740571935</c:v>
                </c:pt>
                <c:pt idx="109">
                  <c:v>0.24175603321262465</c:v>
                </c:pt>
                <c:pt idx="110">
                  <c:v>0.24824818499808554</c:v>
                </c:pt>
                <c:pt idx="111">
                  <c:v>0.25474424570048881</c:v>
                </c:pt>
                <c:pt idx="112">
                  <c:v>0.26123288877040268</c:v>
                </c:pt>
                <c:pt idx="113">
                  <c:v>0.26770235406881682</c:v>
                </c:pt>
                <c:pt idx="114">
                  <c:v>0.2741404774675984</c:v>
                </c:pt>
                <c:pt idx="115">
                  <c:v>0.28053472414025138</c:v>
                </c:pt>
                <c:pt idx="116">
                  <c:v>0.28687222549755925</c:v>
                </c:pt>
                <c:pt idx="117">
                  <c:v>0.29313981968759523</c:v>
                </c:pt>
                <c:pt idx="118">
                  <c:v>0.29932409554326161</c:v>
                </c:pt>
                <c:pt idx="119">
                  <c:v>0.30541143982335833</c:v>
                </c:pt>
                <c:pt idx="120">
                  <c:v>0.31138808755560476</c:v>
                </c:pt>
                <c:pt idx="121">
                  <c:v>0.31724017525252107</c:v>
                </c:pt>
                <c:pt idx="122">
                  <c:v>0.32295379673410191</c:v>
                </c:pt>
                <c:pt idx="123">
                  <c:v>0.3285150612553005</c:v>
                </c:pt>
                <c:pt idx="124">
                  <c:v>0.33391015360201698</c:v>
                </c:pt>
                <c:pt idx="125">
                  <c:v>0.33912539578707573</c:v>
                </c:pt>
                <c:pt idx="126">
                  <c:v>0.34414730994811671</c:v>
                </c:pt>
                <c:pt idx="127">
                  <c:v>0.3489626820229329</c:v>
                </c:pt>
                <c:pt idx="128">
                  <c:v>0.35355862575503744</c:v>
                </c:pt>
                <c:pt idx="129">
                  <c:v>0.35792264656361555</c:v>
                </c:pt>
                <c:pt idx="130">
                  <c:v>0.36204270479790601</c:v>
                </c:pt>
                <c:pt idx="131">
                  <c:v>0.36590727788683725</c:v>
                </c:pt>
                <c:pt idx="132">
                  <c:v>0.3695054208907021</c:v>
                </c:pt>
                <c:pt idx="133">
                  <c:v>0.37282682496303871</c:v>
                </c:pt>
                <c:pt idx="134">
                  <c:v>0.37586187323782172</c:v>
                </c:pt>
                <c:pt idx="135">
                  <c:v>0.37860169366965984</c:v>
                </c:pt>
                <c:pt idx="136">
                  <c:v>0.38103820837289704</c:v>
                </c:pt>
                <c:pt idx="137">
                  <c:v>0.38316417902924599</c:v>
                </c:pt>
                <c:pt idx="138">
                  <c:v>0.38497324796263549</c:v>
                </c:pt>
                <c:pt idx="139">
                  <c:v>0.38645997451405883</c:v>
                </c:pt>
                <c:pt idx="140">
                  <c:v>0.3876198663879929</c:v>
                </c:pt>
                <c:pt idx="141">
                  <c:v>0.38844940568498215</c:v>
                </c:pt>
                <c:pt idx="142">
                  <c:v>0.3889460693817216</c:v>
                </c:pt>
                <c:pt idx="143">
                  <c:v>0.38910834406984668</c:v>
                </c:pt>
                <c:pt idx="144">
                  <c:v>0.38893573481701049</c:v>
                </c:pt>
                <c:pt idx="145">
                  <c:v>0.38842876806801002</c:v>
                </c:pt>
                <c:pt idx="146">
                  <c:v>0.38758898855899909</c:v>
                </c:pt>
                <c:pt idx="147">
                  <c:v>0.3864189502734664</c:v>
                </c:pt>
                <c:pt idx="148">
                  <c:v>0.38492220152390771</c:v>
                </c:pt>
                <c:pt idx="149">
                  <c:v>0.3831032642972616</c:v>
                </c:pt>
                <c:pt idx="150">
                  <c:v>0.3809676080544801</c:v>
                </c:pt>
                <c:pt idx="151">
                  <c:v>0.37852161822439057</c:v>
                </c:pt>
                <c:pt idx="152">
                  <c:v>0.37577255967864615</c:v>
                </c:pt>
                <c:pt idx="153">
                  <c:v>0.372728535517453</c:v>
                </c:pt>
                <c:pt idx="154">
                  <c:v>0.36939844153441564</c:v>
                </c:pt>
                <c:pt idx="155">
                  <c:v>0.36579191676279105</c:v>
                </c:pt>
                <c:pt idx="156">
                  <c:v>0.36191929053433602</c:v>
                </c:pt>
                <c:pt idx="157">
                  <c:v>0.35779152650549723</c:v>
                </c:pt>
                <c:pt idx="158">
                  <c:v>0.35342016412372051</c:v>
                </c:pt>
                <c:pt idx="159">
                  <c:v>0.34881725801907137</c:v>
                </c:pt>
                <c:pt idx="160">
                  <c:v>0.34399531581312881</c:v>
                </c:pt>
                <c:pt idx="161">
                  <c:v>0.33896723483831909</c:v>
                </c:pt>
                <c:pt idx="162">
                  <c:v>0.33374623825665978</c:v>
                </c:pt>
                <c:pt idx="163">
                  <c:v>0.32834581105750288</c:v>
                </c:pt>
                <c:pt idx="164">
                  <c:v>0.3227796363996131</c:v>
                </c:pt>
                <c:pt idx="165">
                  <c:v>0.31706153274415477</c:v>
                </c:pt>
                <c:pt idx="166">
                  <c:v>0.31120539220229404</c:v>
                </c:pt>
                <c:pt idx="167">
                  <c:v>0.30522512049462064</c:v>
                </c:pt>
                <c:pt idx="168">
                  <c:v>0.29913457888995054</c:v>
                </c:pt>
                <c:pt idx="169">
                  <c:v>0.29294752845878286</c:v>
                </c:pt>
                <c:pt idx="170">
                  <c:v>0.28667757694230517</c:v>
                </c:pt>
                <c:pt idx="171">
                  <c:v>0.28033812850188933</c:v>
                </c:pt>
                <c:pt idx="172">
                  <c:v>0.27394233657701467</c:v>
                </c:pt>
                <c:pt idx="173">
                  <c:v>0.26750306004203617</c:v>
                </c:pt>
                <c:pt idx="174">
                  <c:v>0.26103282281464057</c:v>
                </c:pt>
                <c:pt idx="175">
                  <c:v>0.25454377703169362</c:v>
                </c:pt>
                <c:pt idx="176">
                  <c:v>0.24804766987188992</c:v>
                </c:pt>
                <c:pt idx="177">
                  <c:v>0.24155581406956625</c:v>
                </c:pt>
                <c:pt idx="178">
                  <c:v>0.23507906213058566</c:v>
                </c:pt>
                <c:pt idx="179">
                  <c:v>0.22862778422962216</c:v>
                </c:pt>
                <c:pt idx="180">
                  <c:v>0.22221184973876507</c:v>
                </c:pt>
                <c:pt idx="181">
                  <c:v>0.21584061231027959</c:v>
                </c:pt>
                <c:pt idx="182">
                  <c:v>0.20952289841181179</c:v>
                </c:pt>
                <c:pt idx="183">
                  <c:v>0.20326699919038541</c:v>
                </c:pt>
                <c:pt idx="184">
                  <c:v>0.19708066552230369</c:v>
                </c:pt>
                <c:pt idx="185">
                  <c:v>0.19097110608954621</c:v>
                </c:pt>
                <c:pt idx="186">
                  <c:v>0.18494498830944506</c:v>
                </c:pt>
                <c:pt idx="187">
                  <c:v>0.17900844193327375</c:v>
                </c:pt>
                <c:pt idx="188">
                  <c:v>0.1731670651208195</c:v>
                </c:pt>
                <c:pt idx="189">
                  <c:v>0.16742593279191845</c:v>
                </c:pt>
                <c:pt idx="190">
                  <c:v>0.16178960705219267</c:v>
                </c:pt>
                <c:pt idx="191">
                  <c:v>0.15626214948868028</c:v>
                </c:pt>
                <c:pt idx="192">
                  <c:v>0.15084713513153727</c:v>
                </c:pt>
                <c:pt idx="193">
                  <c:v>0.14554766788032672</c:v>
                </c:pt>
                <c:pt idx="194">
                  <c:v>0.14036639719742813</c:v>
                </c:pt>
                <c:pt idx="195">
                  <c:v>0.1353055358765855</c:v>
                </c:pt>
                <c:pt idx="196">
                  <c:v>0.13036687870140479</c:v>
                </c:pt>
                <c:pt idx="197">
                  <c:v>0.1255518218164981</c:v>
                </c:pt>
                <c:pt idx="198">
                  <c:v>0.12086138264278018</c:v>
                </c:pt>
                <c:pt idx="199">
                  <c:v>0.11629622017797932</c:v>
                </c:pt>
                <c:pt idx="200">
                  <c:v>0.11185665553354709</c:v>
                </c:pt>
                <c:pt idx="201">
                  <c:v>0.10754269256969268</c:v>
                </c:pt>
                <c:pt idx="202">
                  <c:v>0.10335403850107582</c:v>
                </c:pt>
                <c:pt idx="203">
                  <c:v>9.9290124356623627E-2</c:v>
                </c:pt>
                <c:pt idx="204">
                  <c:v>9.5350125187881621E-2</c:v>
                </c:pt>
                <c:pt idx="205">
                  <c:v>9.1532979931140554E-2</c:v>
                </c:pt>
                <c:pt idx="206">
                  <c:v>8.7837410839213842E-2</c:v>
                </c:pt>
                <c:pt idx="207">
                  <c:v>8.4261942409079679E-2</c:v>
                </c:pt>
                <c:pt idx="208">
                  <c:v>8.0804919741580161E-2</c:v>
                </c:pt>
                <c:pt idx="209">
                  <c:v>7.7464526278924209E-2</c:v>
                </c:pt>
                <c:pt idx="210">
                  <c:v>7.4238800874821459E-2</c:v>
                </c:pt>
                <c:pt idx="211">
                  <c:v>7.1125654160641288E-2</c:v>
                </c:pt>
                <c:pt idx="212">
                  <c:v>6.8122884179021223E-2</c:v>
                </c:pt>
                <c:pt idx="213">
                  <c:v>6.5228191263811394E-2</c:v>
                </c:pt>
                <c:pt idx="214">
                  <c:v>6.2439192152140603E-2</c:v>
                </c:pt>
                <c:pt idx="215">
                  <c:v>5.9753433320704798E-2</c:v>
                </c:pt>
                <c:pt idx="216">
                  <c:v>5.7168403544128582E-2</c:v>
                </c:pt>
                <c:pt idx="217">
                  <c:v>5.4681545678430143E-2</c:v>
                </c:pt>
                <c:pt idx="218">
                  <c:v>5.2290267677256183E-2</c:v>
                </c:pt>
                <c:pt idx="219">
                  <c:v>4.9991952852650394E-2</c:v>
                </c:pt>
                <c:pt idx="220">
                  <c:v>4.7783969395713478E-2</c:v>
                </c:pt>
                <c:pt idx="221">
                  <c:v>4.5663679175614452E-2</c:v>
                </c:pt>
                <c:pt idx="222">
                  <c:v>4.3628445838058784E-2</c:v>
                </c:pt>
                <c:pt idx="223">
                  <c:v>4.1675642226532125E-2</c:v>
                </c:pt>
                <c:pt idx="224">
                  <c:v>3.9802657151449157E-2</c:v>
                </c:pt>
                <c:pt idx="225">
                  <c:v>3.8006901533774604E-2</c:v>
                </c:pt>
                <c:pt idx="226">
                  <c:v>3.628581395077863E-2</c:v>
                </c:pt>
                <c:pt idx="227">
                  <c:v>3.4636865612370525E-2</c:v>
                </c:pt>
                <c:pt idx="228">
                  <c:v>3.3057564796951905E-2</c:v>
                </c:pt>
                <c:pt idx="229">
                  <c:v>3.1545460775970778E-2</c:v>
                </c:pt>
                <c:pt idx="230">
                  <c:v>3.0098147256373362E-2</c:v>
                </c:pt>
                <c:pt idx="231">
                  <c:v>2.8713265369957733E-2</c:v>
                </c:pt>
                <c:pt idx="232">
                  <c:v>2.7388506238269508E-2</c:v>
                </c:pt>
                <c:pt idx="233">
                  <c:v>2.6121613141156481E-2</c:v>
                </c:pt>
                <c:pt idx="234">
                  <c:v>2.4910383316448417E-2</c:v>
                </c:pt>
                <c:pt idx="235">
                  <c:v>2.3752669417462145E-2</c:v>
                </c:pt>
                <c:pt idx="236">
                  <c:v>2.2646380654177369E-2</c:v>
                </c:pt>
                <c:pt idx="237">
                  <c:v>2.1589483642996066E-2</c:v>
                </c:pt>
                <c:pt idx="238">
                  <c:v>2.058000298900833E-2</c:v>
                </c:pt>
                <c:pt idx="239">
                  <c:v>1.9616021623652932E-2</c:v>
                </c:pt>
                <c:pt idx="240">
                  <c:v>1.8695680919594202E-2</c:v>
                </c:pt>
                <c:pt idx="241">
                  <c:v>1.7817180603551246E-2</c:v>
                </c:pt>
                <c:pt idx="242">
                  <c:v>1.697877848672056E-2</c:v>
                </c:pt>
                <c:pt idx="243">
                  <c:v>1.6178790031336862E-2</c:v>
                </c:pt>
                <c:pt idx="244">
                  <c:v>1.541558777083051E-2</c:v>
                </c:pt>
                <c:pt idx="245">
                  <c:v>1.4687600599966546E-2</c:v>
                </c:pt>
                <c:pt idx="246">
                  <c:v>1.3993312950298736E-2</c:v>
                </c:pt>
                <c:pt idx="247">
                  <c:v>1.3331263865245562E-2</c:v>
                </c:pt>
                <c:pt idx="248">
                  <c:v>1.2700045988098841E-2</c:v>
                </c:pt>
                <c:pt idx="249">
                  <c:v>1.2098304475312833E-2</c:v>
                </c:pt>
                <c:pt idx="250">
                  <c:v>1.1524735846493843E-2</c:v>
                </c:pt>
                <c:pt idx="251">
                  <c:v>1.0978086781622039E-2</c:v>
                </c:pt>
                <c:pt idx="252">
                  <c:v>1.0457152875186719E-2</c:v>
                </c:pt>
                <c:pt idx="253">
                  <c:v>9.9607773561076335E-3</c:v>
                </c:pt>
                <c:pt idx="254">
                  <c:v>9.4878497815467106E-3</c:v>
                </c:pt>
                <c:pt idx="255">
                  <c:v>9.0373047119867295E-3</c:v>
                </c:pt>
                <c:pt idx="256">
                  <c:v>8.6081203742687136E-3</c:v>
                </c:pt>
                <c:pt idx="257">
                  <c:v>8.1993173186332563E-3</c:v>
                </c:pt>
                <c:pt idx="258">
                  <c:v>7.8099570752055919E-3</c:v>
                </c:pt>
                <c:pt idx="259">
                  <c:v>7.4391408147976819E-3</c:v>
                </c:pt>
                <c:pt idx="260">
                  <c:v>7.0860080183711028E-3</c:v>
                </c:pt>
                <c:pt idx="261">
                  <c:v>6.7497351590123022E-3</c:v>
                </c:pt>
                <c:pt idx="262">
                  <c:v>6.429534399814558E-3</c:v>
                </c:pt>
                <c:pt idx="263">
                  <c:v>6.1246523106375534E-3</c:v>
                </c:pt>
                <c:pt idx="264">
                  <c:v>5.8343686063243149E-3</c:v>
                </c:pt>
                <c:pt idx="265">
                  <c:v>5.5579949085951263E-3</c:v>
                </c:pt>
                <c:pt idx="266">
                  <c:v>5.2948735335069585E-3</c:v>
                </c:pt>
                <c:pt idx="267">
                  <c:v>5.0443763060636863E-3</c:v>
                </c:pt>
                <c:pt idx="268">
                  <c:v>4.8059034032854209E-3</c:v>
                </c:pt>
                <c:pt idx="269">
                  <c:v>4.5788822267926925E-3</c:v>
                </c:pt>
                <c:pt idx="270">
                  <c:v>4.3627663057320852E-3</c:v>
                </c:pt>
                <c:pt idx="271">
                  <c:v>4.1570342306623135E-3</c:v>
                </c:pt>
                <c:pt idx="272">
                  <c:v>3.9611886188325608E-3</c:v>
                </c:pt>
                <c:pt idx="273">
                  <c:v>3.7747551111164588E-3</c:v>
                </c:pt>
                <c:pt idx="274">
                  <c:v>3.5972814007144182E-3</c:v>
                </c:pt>
                <c:pt idx="275">
                  <c:v>3.4283362936024424E-3</c:v>
                </c:pt>
                <c:pt idx="276">
                  <c:v>3.2675088005865095E-3</c:v>
                </c:pt>
                <c:pt idx="277">
                  <c:v>3.1144072607159337E-3</c:v>
                </c:pt>
                <c:pt idx="278">
                  <c:v>2.9686584957168733E-3</c:v>
                </c:pt>
                <c:pt idx="279">
                  <c:v>2.829906995026419E-3</c:v>
                </c:pt>
                <c:pt idx="280">
                  <c:v>2.697814130937789E-3</c:v>
                </c:pt>
                <c:pt idx="281">
                  <c:v>2.5720574033074512E-3</c:v>
                </c:pt>
                <c:pt idx="282">
                  <c:v>2.4523297132240216E-3</c:v>
                </c:pt>
                <c:pt idx="283">
                  <c:v>2.3383386649962756E-3</c:v>
                </c:pt>
                <c:pt idx="284">
                  <c:v>2.229805895782568E-3</c:v>
                </c:pt>
                <c:pt idx="285">
                  <c:v>2.1264664321555588E-3</c:v>
                </c:pt>
                <c:pt idx="286">
                  <c:v>2.0280680728740849E-3</c:v>
                </c:pt>
                <c:pt idx="287">
                  <c:v>1.9343707971172582E-3</c:v>
                </c:pt>
                <c:pt idx="288">
                  <c:v>1.8451461974242276E-3</c:v>
                </c:pt>
                <c:pt idx="289">
                  <c:v>1.7601769365757415E-3</c:v>
                </c:pt>
                <c:pt idx="290">
                  <c:v>1.6792562276502123E-3</c:v>
                </c:pt>
                <c:pt idx="291">
                  <c:v>1.602187336487295E-3</c:v>
                </c:pt>
                <c:pt idx="292">
                  <c:v>1.5287831057950148E-3</c:v>
                </c:pt>
                <c:pt idx="293">
                  <c:v>1.4588655001425328E-3</c:v>
                </c:pt>
                <c:pt idx="294">
                  <c:v>1.3922651710889435E-3</c:v>
                </c:pt>
                <c:pt idx="295">
                  <c:v>1.3288210417086914E-3</c:v>
                </c:pt>
                <c:pt idx="296">
                  <c:v>1.2683799097864983E-3</c:v>
                </c:pt>
                <c:pt idx="297">
                  <c:v>1.2107960689681247E-3</c:v>
                </c:pt>
                <c:pt idx="298">
                  <c:v>1.1559309471682372E-3</c:v>
                </c:pt>
                <c:pt idx="299">
                  <c:v>1.103652761552588E-3</c:v>
                </c:pt>
                <c:pt idx="300">
                  <c:v>1.0538361894284148E-3</c:v>
                </c:pt>
                <c:pt idx="301">
                  <c:v>1.0063620543945342E-3</c:v>
                </c:pt>
                <c:pt idx="302">
                  <c:v>9.6111702712050988E-4</c:v>
                </c:pt>
                <c:pt idx="303">
                  <c:v>9.1799334014269307E-4</c:v>
                </c:pt>
                <c:pt idx="304">
                  <c:v>8.7688851608360688E-4</c:v>
                </c:pt>
                <c:pt idx="305">
                  <c:v>8.3770510871989106E-4</c:v>
                </c:pt>
                <c:pt idx="306">
                  <c:v>8.0035045634294164E-4</c:v>
                </c:pt>
                <c:pt idx="307">
                  <c:v>7.6473644687517447E-4</c:v>
                </c:pt>
                <c:pt idx="308">
                  <c:v>7.3077929422355988E-4</c:v>
                </c:pt>
                <c:pt idx="309">
                  <c:v>6.9839932537069669E-4</c:v>
                </c:pt>
                <c:pt idx="310">
                  <c:v>6.6752077772189926E-4</c:v>
                </c:pt>
                <c:pt idx="311">
                  <c:v>6.3807160624496085E-4</c:v>
                </c:pt>
                <c:pt idx="312">
                  <c:v>6.0998329995686862E-4</c:v>
                </c:pt>
                <c:pt idx="313">
                  <c:v>5.8319070732918766E-4</c:v>
                </c:pt>
                <c:pt idx="314">
                  <c:v>5.5763187020079397E-4</c:v>
                </c:pt>
                <c:pt idx="315">
                  <c:v>5.332478658032347E-4</c:v>
                </c:pt>
                <c:pt idx="316">
                  <c:v>5.099826565201248E-4</c:v>
                </c:pt>
                <c:pt idx="317">
                  <c:v>4.8778294701773173E-4</c:v>
                </c:pt>
                <c:pt idx="318">
                  <c:v>4.6659804839911293E-4</c:v>
                </c:pt>
                <c:pt idx="319">
                  <c:v>4.4637974904902078E-4</c:v>
                </c:pt>
                <c:pt idx="320">
                  <c:v>4.2708219185105649E-4</c:v>
                </c:pt>
                <c:pt idx="321">
                  <c:v>4.0866175747246235E-4</c:v>
                </c:pt>
                <c:pt idx="322">
                  <c:v>3.9107695342529831E-4</c:v>
                </c:pt>
                <c:pt idx="323">
                  <c:v>3.7428830862567045E-4</c:v>
                </c:pt>
                <c:pt idx="324">
                  <c:v>3.5825827318516202E-4</c:v>
                </c:pt>
                <c:pt idx="325">
                  <c:v>3.429511231805726E-4</c:v>
                </c:pt>
                <c:pt idx="326">
                  <c:v>3.2833287015965584E-4</c:v>
                </c:pt>
                <c:pt idx="327">
                  <c:v>3.1437117515163053E-4</c:v>
                </c:pt>
                <c:pt idx="328">
                  <c:v>3.0103526696189661E-4</c:v>
                </c:pt>
                <c:pt idx="329">
                  <c:v>2.8829586454065916E-4</c:v>
                </c:pt>
                <c:pt idx="330">
                  <c:v>2.7612510322495479E-4</c:v>
                </c:pt>
                <c:pt idx="331">
                  <c:v>2.6449646466302607E-4</c:v>
                </c:pt>
                <c:pt idx="332">
                  <c:v>2.5338471023899522E-4</c:v>
                </c:pt>
                <c:pt idx="333">
                  <c:v>2.427658178244449E-4</c:v>
                </c:pt>
                <c:pt idx="334">
                  <c:v>2.3261692169179252E-4</c:v>
                </c:pt>
                <c:pt idx="335">
                  <c:v>2.2291625543224719E-4</c:v>
                </c:pt>
                <c:pt idx="336">
                  <c:v>2.1364309772872237E-4</c:v>
                </c:pt>
                <c:pt idx="337">
                  <c:v>2.0477772084130536E-4</c:v>
                </c:pt>
                <c:pt idx="338">
                  <c:v>1.9630134166978959E-4</c:v>
                </c:pt>
                <c:pt idx="339">
                  <c:v>1.8819607526439445E-4</c:v>
                </c:pt>
                <c:pt idx="340">
                  <c:v>1.8044489066206974E-4</c:v>
                </c:pt>
                <c:pt idx="341">
                  <c:v>1.7303156893182031E-4</c:v>
                </c:pt>
                <c:pt idx="342">
                  <c:v>1.659406633181992E-4</c:v>
                </c:pt>
                <c:pt idx="343">
                  <c:v>1.5915746137759644E-4</c:v>
                </c:pt>
                <c:pt idx="344">
                  <c:v>1.526679490071573E-4</c:v>
                </c:pt>
                <c:pt idx="345">
                  <c:v>1.4645877627112933E-4</c:v>
                </c:pt>
                <c:pt idx="346">
                  <c:v>1.4051722493417033E-4</c:v>
                </c:pt>
                <c:pt idx="347">
                  <c:v>1.3483117761565851E-4</c:v>
                </c:pt>
                <c:pt idx="348">
                  <c:v>1.2938908848332263E-4</c:v>
                </c:pt>
                <c:pt idx="349">
                  <c:v>1.2417995540861478E-4</c:v>
                </c:pt>
                <c:pt idx="350">
                  <c:v>1.1919329351011427E-4</c:v>
                </c:pt>
                <c:pt idx="351">
                  <c:v>1.1441911001496243E-4</c:v>
                </c:pt>
                <c:pt idx="352">
                  <c:v>1.0984788037184383E-4</c:v>
                </c:pt>
                <c:pt idx="353">
                  <c:v>1.0547052555236708E-4</c:v>
                </c:pt>
                <c:pt idx="354">
                  <c:v>1.0127839048089495E-4</c:v>
                </c:pt>
                <c:pt idx="355">
                  <c:v>9.7263223535882642E-5</c:v>
                </c:pt>
                <c:pt idx="356">
                  <c:v>9.3417157068671346E-5</c:v>
                </c:pt>
                <c:pt idx="357">
                  <c:v>8.9732688888410713E-5</c:v>
                </c:pt>
                <c:pt idx="358">
                  <c:v>8.6202664664381584E-5</c:v>
                </c:pt>
                <c:pt idx="359">
                  <c:v>8.2820261199462527E-5</c:v>
                </c:pt>
                <c:pt idx="360">
                  <c:v>7.9578970530823313E-5</c:v>
                </c:pt>
                <c:pt idx="361">
                  <c:v>7.6472584816159104E-5</c:v>
                </c:pt>
                <c:pt idx="362">
                  <c:v>7.3495181965894691E-5</c:v>
                </c:pt>
                <c:pt idx="363">
                  <c:v>7.0641111983794081E-5</c:v>
                </c:pt>
                <c:pt idx="364">
                  <c:v>6.7904983980325435E-5</c:v>
                </c:pt>
                <c:pt idx="365">
                  <c:v>6.5281653824934176E-5</c:v>
                </c:pt>
                <c:pt idx="366">
                  <c:v>6.2766212405106363E-5</c:v>
                </c:pt>
                <c:pt idx="367">
                  <c:v>6.0353974461732683E-5</c:v>
                </c:pt>
                <c:pt idx="368">
                  <c:v>5.8040467971831459E-5</c:v>
                </c:pt>
                <c:pt idx="369">
                  <c:v>5.5821424051168962E-5</c:v>
                </c:pt>
                <c:pt idx="370">
                  <c:v>5.3692767350703101E-5</c:v>
                </c:pt>
                <c:pt idx="371">
                  <c:v>5.165060692210898E-5</c:v>
                </c:pt>
                <c:pt idx="372">
                  <c:v>4.9691227528899092E-5</c:v>
                </c:pt>
                <c:pt idx="373">
                  <c:v>4.7811081380847773E-5</c:v>
                </c:pt>
                <c:pt idx="374">
                  <c:v>4.6006780270560707E-5</c:v>
                </c:pt>
                <c:pt idx="375">
                  <c:v>4.4275088092107595E-5</c:v>
                </c:pt>
                <c:pt idx="376">
                  <c:v>4.2612913722654184E-5</c:v>
                </c:pt>
                <c:pt idx="377">
                  <c:v>4.1017304249000977E-5</c:v>
                </c:pt>
                <c:pt idx="378">
                  <c:v>3.9485438521852395E-5</c:v>
                </c:pt>
                <c:pt idx="379">
                  <c:v>3.8014621021511822E-5</c:v>
                </c:pt>
                <c:pt idx="380">
                  <c:v>3.6602276019527485E-5</c:v>
                </c:pt>
                <c:pt idx="381">
                  <c:v>3.5245942021596781E-5</c:v>
                </c:pt>
                <c:pt idx="382">
                  <c:v>3.3943266477780607E-5</c:v>
                </c:pt>
                <c:pt idx="383">
                  <c:v>3.2692000746787789E-5</c:v>
                </c:pt>
                <c:pt idx="384">
                  <c:v>3.1489995301759267E-5</c:v>
                </c:pt>
                <c:pt idx="385">
                  <c:v>3.0335195165615551E-5</c:v>
                </c:pt>
                <c:pt idx="386">
                  <c:v>2.9225635564637159E-5</c:v>
                </c:pt>
                <c:pt idx="387">
                  <c:v>2.8159437789518737E-5</c:v>
                </c:pt>
                <c:pt idx="388">
                  <c:v>2.713480525367949E-5</c:v>
                </c:pt>
                <c:pt idx="389">
                  <c:v>2.6150019739130356E-5</c:v>
                </c:pt>
                <c:pt idx="390">
                  <c:v>2.520343782068502E-5</c:v>
                </c:pt>
                <c:pt idx="391">
                  <c:v>2.429348745976626E-5</c:v>
                </c:pt>
                <c:pt idx="392">
                  <c:v>2.3418664759500073E-5</c:v>
                </c:pt>
                <c:pt idx="393">
                  <c:v>2.2577530873205907E-5</c:v>
                </c:pt>
                <c:pt idx="394">
                  <c:v>2.1768709058789425E-5</c:v>
                </c:pt>
                <c:pt idx="395">
                  <c:v>2.0990881871918091E-5</c:v>
                </c:pt>
                <c:pt idx="396">
                  <c:v>2.024278849121862E-5</c:v>
                </c:pt>
                <c:pt idx="397">
                  <c:v>1.9523222169072608E-5</c:v>
                </c:pt>
                <c:pt idx="398">
                  <c:v>1.8831027801907396E-5</c:v>
                </c:pt>
                <c:pt idx="399">
                  <c:v>1.8165099614185915E-5</c:v>
                </c:pt>
                <c:pt idx="400">
                  <c:v>1.7524378950586795E-5</c:v>
                </c:pt>
                <c:pt idx="401">
                  <c:v>1.6907852171140913E-5</c:v>
                </c:pt>
                <c:pt idx="402">
                  <c:v>1.6314548644352063E-5</c:v>
                </c:pt>
                <c:pt idx="403">
                  <c:v>1.5743538833575135E-5</c:v>
                </c:pt>
                <c:pt idx="404">
                  <c:v>1.5193932472162034E-5</c:v>
                </c:pt>
                <c:pt idx="405">
                  <c:v>1.4664876823105437E-5</c:v>
                </c:pt>
                <c:pt idx="406">
                  <c:v>1.4155555019125332E-5</c:v>
                </c:pt>
                <c:pt idx="407">
                  <c:v>1.3665184479341327E-5</c:v>
                </c:pt>
                <c:pt idx="408">
                  <c:v>1.3193015398865518E-5</c:v>
                </c:pt>
                <c:pt idx="409">
                  <c:v>1.2738329307831776E-5</c:v>
                </c:pt>
                <c:pt idx="410">
                  <c:v>1.2300437696548274E-5</c:v>
                </c:pt>
                <c:pt idx="411">
                  <c:v>1.1878680703624026E-5</c:v>
                </c:pt>
                <c:pt idx="412">
                  <c:v>1.1472425864074585E-5</c:v>
                </c:pt>
                <c:pt idx="413">
                  <c:v>1.1081066914558856E-5</c:v>
                </c:pt>
                <c:pt idx="414">
                  <c:v>1.0704022653039674E-5</c:v>
                </c:pt>
                <c:pt idx="415">
                  <c:v>1.0340735850291751E-5</c:v>
                </c:pt>
                <c:pt idx="416">
                  <c:v>9.9906722108082699E-6</c:v>
                </c:pt>
                <c:pt idx="417">
                  <c:v>9.6533193807756822E-6</c:v>
                </c:pt>
                <c:pt idx="418">
                  <c:v>9.3281860009005992E-6</c:v>
                </c:pt>
                <c:pt idx="419">
                  <c:v>9.0148008019802377E-6</c:v>
                </c:pt>
                <c:pt idx="420">
                  <c:v>8.7127117412106501E-6</c:v>
                </c:pt>
                <c:pt idx="421">
                  <c:v>8.4214851773240973E-6</c:v>
                </c:pt>
                <c:pt idx="422">
                  <c:v>8.1407050827396506E-6</c:v>
                </c:pt>
                <c:pt idx="423">
                  <c:v>7.8699722909987477E-6</c:v>
                </c:pt>
                <c:pt idx="424">
                  <c:v>7.6089037778414236E-6</c:v>
                </c:pt>
                <c:pt idx="425">
                  <c:v>7.3571319743575483E-6</c:v>
                </c:pt>
                <c:pt idx="426">
                  <c:v>7.1143041107238842E-6</c:v>
                </c:pt>
                <c:pt idx="427">
                  <c:v>6.8800815891080581E-6</c:v>
                </c:pt>
                <c:pt idx="428">
                  <c:v>6.6541393843903239E-6</c:v>
                </c:pt>
                <c:pt idx="429">
                  <c:v>6.4361654714170579E-6</c:v>
                </c:pt>
                <c:pt idx="430">
                  <c:v>6.2258602775628997E-6</c:v>
                </c:pt>
                <c:pt idx="431">
                  <c:v>6.0229361594359144E-6</c:v>
                </c:pt>
                <c:pt idx="432">
                  <c:v>5.8271169026164759E-6</c:v>
                </c:pt>
                <c:pt idx="433">
                  <c:v>5.6381372433731239E-6</c:v>
                </c:pt>
                <c:pt idx="434">
                  <c:v>5.4557424113487683E-6</c:v>
                </c:pt>
                <c:pt idx="435">
                  <c:v>5.2796876922590246E-6</c:v>
                </c:pt>
                <c:pt idx="436">
                  <c:v>5.1097380096891779E-6</c:v>
                </c:pt>
                <c:pt idx="437">
                  <c:v>4.9456675251202056E-6</c:v>
                </c:pt>
                <c:pt idx="438">
                  <c:v>4.7872592553548661E-6</c:v>
                </c:pt>
                <c:pt idx="439">
                  <c:v>4.6343047065542058E-6</c:v>
                </c:pt>
                <c:pt idx="440">
                  <c:v>4.4866035241323515E-6</c:v>
                </c:pt>
                <c:pt idx="441">
                  <c:v>4.3439631577920151E-6</c:v>
                </c:pt>
                <c:pt idx="442">
                  <c:v>4.2061985410178649E-6</c:v>
                </c:pt>
                <c:pt idx="443">
                  <c:v>4.073131784376203E-6</c:v>
                </c:pt>
                <c:pt idx="444">
                  <c:v>3.9445918819999639E-6</c:v>
                </c:pt>
                <c:pt idx="445">
                  <c:v>3.820414430667561E-6</c:v>
                </c:pt>
                <c:pt idx="446">
                  <c:v>3.7004413609109885E-6</c:v>
                </c:pt>
                <c:pt idx="447">
                  <c:v>3.5845206796155565E-6</c:v>
                </c:pt>
                <c:pt idx="448">
                  <c:v>3.4725062235980269E-6</c:v>
                </c:pt>
                <c:pt idx="449">
                  <c:v>3.3642574236743131E-6</c:v>
                </c:pt>
                <c:pt idx="450">
                  <c:v>3.2596390787500559E-6</c:v>
                </c:pt>
                <c:pt idx="451">
                  <c:v>3.1585211394892171E-6</c:v>
                </c:pt>
                <c:pt idx="452">
                  <c:v>3.0607785011364869E-6</c:v>
                </c:pt>
                <c:pt idx="453">
                  <c:v>2.9662908050885186E-6</c:v>
                </c:pt>
                <c:pt idx="454">
                  <c:v>2.8749422488279859E-6</c:v>
                </c:pt>
                <c:pt idx="455">
                  <c:v>2.7866214038519474E-6</c:v>
                </c:pt>
                <c:pt idx="456">
                  <c:v>2.7012210412429655E-6</c:v>
                </c:pt>
                <c:pt idx="457">
                  <c:v>2.618637964547599E-6</c:v>
                </c:pt>
                <c:pt idx="458">
                  <c:v>2.5387728496421952E-6</c:v>
                </c:pt>
                <c:pt idx="459">
                  <c:v>2.461530091280249E-6</c:v>
                </c:pt>
                <c:pt idx="460">
                  <c:v>2.3868176560300636E-6</c:v>
                </c:pt>
                <c:pt idx="461">
                  <c:v>2.3145469413239875E-6</c:v>
                </c:pt>
                <c:pt idx="462">
                  <c:v>2.244632640353831E-6</c:v>
                </c:pt>
                <c:pt idx="463">
                  <c:v>2.1769926125585729E-6</c:v>
                </c:pt>
                <c:pt idx="464">
                  <c:v>2.111547759462193E-6</c:v>
                </c:pt>
                <c:pt idx="465">
                  <c:v>2.0482219056303948E-6</c:v>
                </c:pt>
                <c:pt idx="466">
                  <c:v>1.98694168452526E-6</c:v>
                </c:pt>
                <c:pt idx="467">
                  <c:v>1.9276364290469763E-6</c:v>
                </c:pt>
                <c:pt idx="468">
                  <c:v>1.8702380665611434E-6</c:v>
                </c:pt>
                <c:pt idx="469">
                  <c:v>1.8146810182191722E-6</c:v>
                </c:pt>
                <c:pt idx="470">
                  <c:v>1.7609021023880696E-6</c:v>
                </c:pt>
                <c:pt idx="471">
                  <c:v>1.7088404420138109E-6</c:v>
                </c:pt>
                <c:pt idx="472">
                  <c:v>1.6584373757506345E-6</c:v>
                </c:pt>
                <c:pt idx="473">
                  <c:v>1.6096363726958948E-6</c:v>
                </c:pt>
                <c:pt idx="474">
                  <c:v>1.5623829505772261E-6</c:v>
                </c:pt>
                <c:pt idx="475">
                  <c:v>1.5166245972456224E-6</c:v>
                </c:pt>
                <c:pt idx="476">
                  <c:v>1.4723106953344696E-6</c:v>
                </c:pt>
                <c:pt idx="477">
                  <c:v>1.4293924499508089E-6</c:v>
                </c:pt>
                <c:pt idx="478">
                  <c:v>1.387822819270887E-6</c:v>
                </c:pt>
                <c:pt idx="479">
                  <c:v>1.3475564479178702E-6</c:v>
                </c:pt>
                <c:pt idx="480">
                  <c:v>1.3085496030047136E-6</c:v>
                </c:pt>
                <c:pt idx="481">
                  <c:v>1.2707601127305406E-6</c:v>
                </c:pt>
                <c:pt idx="482">
                  <c:v>1.2341473074236473E-6</c:v>
                </c:pt>
                <c:pt idx="483">
                  <c:v>1.1986719629289287E-6</c:v>
                </c:pt>
                <c:pt idx="484">
                  <c:v>1.1642962462420182E-6</c:v>
                </c:pt>
                <c:pt idx="485">
                  <c:v>1.1309836632966447E-6</c:v>
                </c:pt>
                <c:pt idx="486">
                  <c:v>1.0986990088157888E-6</c:v>
                </c:pt>
                <c:pt idx="487">
                  <c:v>1.0674083181411221E-6</c:v>
                </c:pt>
                <c:pt idx="488">
                  <c:v>1.0370788209588705E-6</c:v>
                </c:pt>
                <c:pt idx="489">
                  <c:v>1.007678896843813E-6</c:v>
                </c:pt>
                <c:pt idx="490">
                  <c:v>9.7917803254647412E-7</c:v>
                </c:pt>
                <c:pt idx="491">
                  <c:v>9.5154678095184458E-7</c:v>
                </c:pt>
                <c:pt idx="492">
                  <c:v>9.2475672164099382E-7</c:v>
                </c:pt>
                <c:pt idx="493">
                  <c:v>8.9878042298987584E-7</c:v>
                </c:pt>
                <c:pt idx="494">
                  <c:v>8.7359140574251474E-7</c:v>
                </c:pt>
                <c:pt idx="495">
                  <c:v>8.4916410799839401E-7</c:v>
                </c:pt>
                <c:pt idx="496">
                  <c:v>8.2547385155634838E-7</c:v>
                </c:pt>
                <c:pt idx="497">
                  <c:v>8.0249680955993114E-7</c:v>
                </c:pt>
                <c:pt idx="498">
                  <c:v>7.8020997539137458E-7</c:v>
                </c:pt>
                <c:pt idx="499">
                  <c:v>7.5859113276355748E-7</c:v>
                </c:pt>
                <c:pt idx="500">
                  <c:v>7.3761882696159663E-7</c:v>
                </c:pt>
                <c:pt idx="501">
                  <c:v>7.172723371876516E-7</c:v>
                </c:pt>
                <c:pt idx="502">
                  <c:v>6.9753164996451284E-7</c:v>
                </c:pt>
                <c:pt idx="503">
                  <c:v>6.7837743355542811E-7</c:v>
                </c:pt>
                <c:pt idx="504">
                  <c:v>6.5979101335939992E-7</c:v>
                </c:pt>
                <c:pt idx="505">
                  <c:v>6.4175434824289933E-7</c:v>
                </c:pt>
                <c:pt idx="506">
                  <c:v>6.2425000777054939E-7</c:v>
                </c:pt>
                <c:pt idx="507">
                  <c:v>6.072611502989572E-7</c:v>
                </c:pt>
                <c:pt idx="508">
                  <c:v>5.9077150189931434E-7</c:v>
                </c:pt>
                <c:pt idx="509">
                  <c:v>5.7476533607583743E-7</c:v>
                </c:pt>
                <c:pt idx="510">
                  <c:v>5.5922745424849463E-7</c:v>
                </c:pt>
                <c:pt idx="511">
                  <c:v>5.4414316696973827E-7</c:v>
                </c:pt>
                <c:pt idx="512">
                  <c:v>5.2949827584630319E-7</c:v>
                </c:pt>
                <c:pt idx="513">
                  <c:v>5.1527905613819947E-7</c:v>
                </c:pt>
                <c:pt idx="514">
                  <c:v>5.0147224000831106E-7</c:v>
                </c:pt>
                <c:pt idx="515">
                  <c:v>4.8806500039699812E-7</c:v>
                </c:pt>
                <c:pt idx="516">
                  <c:v>4.7504493549722402E-7</c:v>
                </c:pt>
                <c:pt idx="517">
                  <c:v>4.6240005380669861E-7</c:v>
                </c:pt>
                <c:pt idx="518">
                  <c:v>4.5011875973450982E-7</c:v>
                </c:pt>
                <c:pt idx="519">
                  <c:v>4.38189839740616E-7</c:v>
                </c:pt>
                <c:pt idx="520">
                  <c:v>4.2660244898748023E-7</c:v>
                </c:pt>
                <c:pt idx="521">
                  <c:v>4.1534609848394317E-7</c:v>
                </c:pt>
                <c:pt idx="522">
                  <c:v>4.0441064270227333E-7</c:v>
                </c:pt>
                <c:pt idx="523">
                  <c:v>3.9378626765006819E-7</c:v>
                </c:pt>
                <c:pt idx="524">
                  <c:v>3.8346347937946508E-7</c:v>
                </c:pt>
                <c:pt idx="525">
                  <c:v>3.734330929167891E-7</c:v>
                </c:pt>
                <c:pt idx="526">
                  <c:v>3.6368622159647382E-7</c:v>
                </c:pt>
                <c:pt idx="527">
                  <c:v>3.5421426678373471E-7</c:v>
                </c:pt>
                <c:pt idx="528">
                  <c:v>3.4500890797109717E-7</c:v>
                </c:pt>
                <c:pt idx="529">
                  <c:v>3.3606209323446775E-7</c:v>
                </c:pt>
                <c:pt idx="530">
                  <c:v>3.2736603003504673E-7</c:v>
                </c:pt>
                <c:pt idx="531">
                  <c:v>3.1891317635387885E-7</c:v>
                </c:pt>
                <c:pt idx="532">
                  <c:v>3.1069623214640174E-7</c:v>
                </c:pt>
                <c:pt idx="533">
                  <c:v>3.0270813110485546E-7</c:v>
                </c:pt>
                <c:pt idx="534">
                  <c:v>2.9494203271686413E-7</c:v>
                </c:pt>
                <c:pt idx="535">
                  <c:v>2.8739131460901461E-7</c:v>
                </c:pt>
                <c:pt idx="536">
                  <c:v>2.8004956516465244E-7</c:v>
                </c:pt>
                <c:pt idx="537">
                  <c:v>2.7291057640558309E-7</c:v>
                </c:pt>
                <c:pt idx="538">
                  <c:v>2.6596833712773606E-7</c:v>
                </c:pt>
                <c:pt idx="539">
                  <c:v>2.5921702628127791E-7</c:v>
                </c:pt>
                <c:pt idx="540">
                  <c:v>2.5265100658599986E-7</c:v>
                </c:pt>
                <c:pt idx="541">
                  <c:v>2.4626481837319164E-7</c:v>
                </c:pt>
                <c:pt idx="542">
                  <c:v>2.4005317364554589E-7</c:v>
                </c:pt>
                <c:pt idx="543">
                  <c:v>2.3401095034696917E-7</c:v>
                </c:pt>
                <c:pt idx="544">
                  <c:v>2.2813318683449946E-7</c:v>
                </c:pt>
                <c:pt idx="545">
                  <c:v>2.2241507654481808E-7</c:v>
                </c:pt>
                <c:pt idx="546">
                  <c:v>2.1685196284816152E-7</c:v>
                </c:pt>
                <c:pt idx="547">
                  <c:v>2.1143933408269409E-7</c:v>
                </c:pt>
                <c:pt idx="548">
                  <c:v>2.0617281876267887E-7</c:v>
                </c:pt>
                <c:pt idx="549">
                  <c:v>2.0104818095405686E-7</c:v>
                </c:pt>
                <c:pt idx="550">
                  <c:v>1.9606131581126555E-7</c:v>
                </c:pt>
                <c:pt idx="551">
                  <c:v>1.9120824526938601E-7</c:v>
                </c:pt>
                <c:pt idx="552">
                  <c:v>1.8648511388592436E-7</c:v>
                </c:pt>
                <c:pt idx="553">
                  <c:v>1.8188818482676226E-7</c:v>
                </c:pt>
                <c:pt idx="554">
                  <c:v>1.7741383599100688E-7</c:v>
                </c:pt>
                <c:pt idx="555">
                  <c:v>1.7305855626968615E-7</c:v>
                </c:pt>
                <c:pt idx="556">
                  <c:v>1.6881894193341813E-7</c:v>
                </c:pt>
                <c:pt idx="557">
                  <c:v>1.6469169314437428E-7</c:v>
                </c:pt>
                <c:pt idx="558">
                  <c:v>1.6067361058803821E-7</c:v>
                </c:pt>
                <c:pt idx="559">
                  <c:v>1.5676159222041779E-7</c:v>
                </c:pt>
                <c:pt idx="560">
                  <c:v>1.5295263012655685E-7</c:v>
                </c:pt>
                <c:pt idx="561">
                  <c:v>1.4924380748631912E-7</c:v>
                </c:pt>
                <c:pt idx="562">
                  <c:v>1.4563229564360666E-7</c:v>
                </c:pt>
                <c:pt idx="563">
                  <c:v>1.4211535127528105E-7</c:v>
                </c:pt>
                <c:pt idx="564">
                  <c:v>1.3869031365622901E-7</c:v>
                </c:pt>
                <c:pt idx="565">
                  <c:v>1.3535460201712438E-7</c:v>
                </c:pt>
                <c:pt idx="566">
                  <c:v>1.3210571299158345E-7</c:v>
                </c:pt>
                <c:pt idx="567">
                  <c:v>1.2894121814952242E-7</c:v>
                </c:pt>
                <c:pt idx="568">
                  <c:v>1.2585876161365856E-7</c:v>
                </c:pt>
                <c:pt idx="569">
                  <c:v>1.2285605775619318E-7</c:v>
                </c:pt>
                <c:pt idx="570">
                  <c:v>1.1993088897284601E-7</c:v>
                </c:pt>
                <c:pt idx="571">
                  <c:v>1.1708110353149165E-7</c:v>
                </c:pt>
                <c:pt idx="572">
                  <c:v>1.1430461349277841E-7</c:v>
                </c:pt>
                <c:pt idx="573">
                  <c:v>1.1159939270017971E-7</c:v>
                </c:pt>
                <c:pt idx="574">
                  <c:v>1.0896347483704213E-7</c:v>
                </c:pt>
                <c:pt idx="575">
                  <c:v>1.0639495154827593E-7</c:v>
                </c:pt>
                <c:pt idx="576">
                  <c:v>1.0389197062442101E-7</c:v>
                </c:pt>
                <c:pt idx="577">
                  <c:v>1.0145273424590738E-7</c:v>
                </c:pt>
                <c:pt idx="578">
                  <c:v>9.907549728540375E-8</c:v>
                </c:pt>
                <c:pt idx="579">
                  <c:v>9.6758565666236726E-8</c:v>
                </c:pt>
                <c:pt idx="580">
                  <c:v>9.4500294774919276E-8</c:v>
                </c:pt>
                <c:pt idx="581">
                  <c:v>9.2299087925916209E-8</c:v>
                </c:pt>
                <c:pt idx="582">
                  <c:v>9.0153394876833379E-8</c:v>
                </c:pt>
                <c:pt idx="583">
                  <c:v>8.8061710392282006E-8</c:v>
                </c:pt>
                <c:pt idx="584">
                  <c:v>8.602257285474248E-8</c:v>
                </c:pt>
                <c:pt idx="585">
                  <c:v>8.4034562920799614E-8</c:v>
                </c:pt>
                <c:pt idx="586">
                  <c:v>8.2096302221192986E-8</c:v>
                </c:pt>
                <c:pt idx="587">
                  <c:v>8.0206452103172658E-8</c:v>
                </c:pt>
                <c:pt idx="588">
                  <c:v>7.8363712413711551E-8</c:v>
                </c:pt>
                <c:pt idx="589">
                  <c:v>7.6566820322173437E-8</c:v>
                </c:pt>
                <c:pt idx="590">
                  <c:v>7.4814549181090989E-8</c:v>
                </c:pt>
                <c:pt idx="591">
                  <c:v>7.3105707423747306E-8</c:v>
                </c:pt>
                <c:pt idx="592">
                  <c:v>7.1439137497315585E-8</c:v>
                </c:pt>
                <c:pt idx="593">
                  <c:v>6.9813714830340033E-8</c:v>
                </c:pt>
                <c:pt idx="594">
                  <c:v>6.8228346833398726E-8</c:v>
                </c:pt>
                <c:pt idx="595">
                  <c:v>6.6681971931819954E-8</c:v>
                </c:pt>
                <c:pt idx="596">
                  <c:v>6.5173558629369352E-8</c:v>
                </c:pt>
                <c:pt idx="597">
                  <c:v>6.3702104601864849E-8</c:v>
                </c:pt>
                <c:pt idx="598">
                  <c:v>6.2266635819704617E-8</c:v>
                </c:pt>
                <c:pt idx="599">
                  <c:v>6.0866205698342586E-8</c:v>
                </c:pt>
                <c:pt idx="600">
                  <c:v>5.9499894275768235E-8</c:v>
                </c:pt>
                <c:pt idx="601">
                  <c:v>5.8166807416085952E-8</c:v>
                </c:pt>
                <c:pt idx="602">
                  <c:v>5.6866076038323012E-8</c:v>
                </c:pt>
                <c:pt idx="603">
                  <c:v>5.5596855369620636E-8</c:v>
                </c:pt>
                <c:pt idx="604">
                  <c:v>5.4358324221996582E-8</c:v>
                </c:pt>
                <c:pt idx="605">
                  <c:v>5.3149684291894404E-8</c:v>
                </c:pt>
                <c:pt idx="606">
                  <c:v>5.1970159481761949E-8</c:v>
                </c:pt>
                <c:pt idx="607">
                  <c:v>5.0818995242927741E-8</c:v>
                </c:pt>
                <c:pt idx="608">
                  <c:v>4.9695457939072632E-8</c:v>
                </c:pt>
                <c:pt idx="609">
                  <c:v>4.859883422961124E-8</c:v>
                </c:pt>
                <c:pt idx="610">
                  <c:v>4.7528430472331729E-8</c:v>
                </c:pt>
                <c:pt idx="611">
                  <c:v>4.6483572144655205E-8</c:v>
                </c:pt>
                <c:pt idx="612">
                  <c:v>4.5463603282904185E-8</c:v>
                </c:pt>
                <c:pt idx="613">
                  <c:v>4.4467885938989324E-8</c:v>
                </c:pt>
                <c:pt idx="614">
                  <c:v>4.3495799653943323E-8</c:v>
                </c:pt>
                <c:pt idx="615">
                  <c:v>4.2546740947750016E-8</c:v>
                </c:pt>
                <c:pt idx="616">
                  <c:v>4.1620122824937548E-8</c:v>
                </c:pt>
                <c:pt idx="617">
                  <c:v>4.0715374295421757E-8</c:v>
                </c:pt>
                <c:pt idx="618">
                  <c:v>3.9831939910103126E-8</c:v>
                </c:pt>
                <c:pt idx="619">
                  <c:v>3.8969279310737315E-8</c:v>
                </c:pt>
                <c:pt idx="620">
                  <c:v>3.8126866793618439E-8</c:v>
                </c:pt>
                <c:pt idx="621">
                  <c:v>3.730419088662491E-8</c:v>
                </c:pt>
                <c:pt idx="622">
                  <c:v>3.6500753939199358E-8</c:v>
                </c:pt>
                <c:pt idx="623">
                  <c:v>3.5716071724842403E-8</c:v>
                </c:pt>
                <c:pt idx="624">
                  <c:v>3.4949673055719075E-8</c:v>
                </c:pt>
                <c:pt idx="625">
                  <c:v>3.4201099408987501E-8</c:v>
                </c:pt>
                <c:pt idx="626">
                  <c:v>3.3469904564473831E-8</c:v>
                </c:pt>
                <c:pt idx="627">
                  <c:v>3.275565425333045E-8</c:v>
                </c:pt>
                <c:pt idx="628">
                  <c:v>3.205792581732473E-8</c:v>
                </c:pt>
                <c:pt idx="629">
                  <c:v>3.1376307878420571E-8</c:v>
                </c:pt>
                <c:pt idx="630">
                  <c:v>3.071040001832302E-8</c:v>
                </c:pt>
                <c:pt idx="631">
                  <c:v>3.0059812467669891E-8</c:v>
                </c:pt>
                <c:pt idx="632">
                  <c:v>2.942416580456371E-8</c:v>
                </c:pt>
                <c:pt idx="633">
                  <c:v>2.8803090662147064E-8</c:v>
                </c:pt>
                <c:pt idx="634">
                  <c:v>2.8196227444936504E-8</c:v>
                </c:pt>
                <c:pt idx="635">
                  <c:v>2.7603226053636335E-8</c:v>
                </c:pt>
                <c:pt idx="636">
                  <c:v>2.7023745618165554E-8</c:v>
                </c:pt>
                <c:pt idx="637">
                  <c:v>2.6457454238640054E-8</c:v>
                </c:pt>
                <c:pt idx="638">
                  <c:v>2.5904028734057695E-8</c:v>
                </c:pt>
                <c:pt idx="639">
                  <c:v>2.5363154398447084E-8</c:v>
                </c:pt>
                <c:pt idx="640">
                  <c:v>2.48345247642436E-8</c:v>
                </c:pt>
                <c:pt idx="641">
                  <c:v>2.4317841372668585E-8</c:v>
                </c:pt>
                <c:pt idx="642">
                  <c:v>2.3812813550891081E-8</c:v>
                </c:pt>
                <c:pt idx="643">
                  <c:v>2.3319158195762386E-8</c:v>
                </c:pt>
                <c:pt idx="644">
                  <c:v>2.2836599563917018E-8</c:v>
                </c:pt>
                <c:pt idx="645">
                  <c:v>2.2364869068044082E-8</c:v>
                </c:pt>
                <c:pt idx="646">
                  <c:v>2.1903705079135328E-8</c:v>
                </c:pt>
                <c:pt idx="647">
                  <c:v>2.1452852734527172E-8</c:v>
                </c:pt>
                <c:pt idx="648">
                  <c:v>2.1012063751555374E-8</c:v>
                </c:pt>
                <c:pt idx="649">
                  <c:v>2.0581096246650437E-8</c:v>
                </c:pt>
                <c:pt idx="650">
                  <c:v>2.0159714559705397E-8</c:v>
                </c:pt>
                <c:pt idx="651">
                  <c:v>1.9747689083554049E-8</c:v>
                </c:pt>
                <c:pt idx="652">
                  <c:v>1.93447960984022E-8</c:v>
                </c:pt>
                <c:pt idx="653">
                  <c:v>1.8950817611060308E-8</c:v>
                </c:pt>
                <c:pt idx="654">
                  <c:v>1.8565541198830987E-8</c:v>
                </c:pt>
                <c:pt idx="655">
                  <c:v>1.81887598579077E-8</c:v>
                </c:pt>
                <c:pt idx="656">
                  <c:v>1.7820271856148323E-8</c:v>
                </c:pt>
                <c:pt idx="657">
                  <c:v>1.7459880590089758E-8</c:v>
                </c:pt>
                <c:pt idx="658">
                  <c:v>1.7107394446074154E-8</c:v>
                </c:pt>
                <c:pt idx="659">
                  <c:v>1.6762626665362822E-8</c:v>
                </c:pt>
                <c:pt idx="660">
                  <c:v>1.6425395213115974E-8</c:v>
                </c:pt>
                <c:pt idx="661">
                  <c:v>1.6095522651121665E-8</c:v>
                </c:pt>
                <c:pt idx="662">
                  <c:v>1.5772836014161017E-8</c:v>
                </c:pt>
                <c:pt idx="663">
                  <c:v>1.5457166689899224E-8</c:v>
                </c:pt>
                <c:pt idx="664">
                  <c:v>1.5148350302196716E-8</c:v>
                </c:pt>
                <c:pt idx="665">
                  <c:v>1.484622659773744E-8</c:v>
                </c:pt>
                <c:pt idx="666">
                  <c:v>1.4550639335874595E-8</c:v>
                </c:pt>
                <c:pt idx="667">
                  <c:v>1.4261436181597471E-8</c:v>
                </c:pt>
                <c:pt idx="668">
                  <c:v>1.3978468601526069E-8</c:v>
                </c:pt>
                <c:pt idx="669">
                  <c:v>1.3701591762842578E-8</c:v>
                </c:pt>
                <c:pt idx="670">
                  <c:v>1.3430664435072984E-8</c:v>
                </c:pt>
                <c:pt idx="671">
                  <c:v>1.316554889463286E-8</c:v>
                </c:pt>
                <c:pt idx="672">
                  <c:v>1.290611083205587E-8</c:v>
                </c:pt>
                <c:pt idx="673">
                  <c:v>1.2652219261825223E-8</c:v>
                </c:pt>
                <c:pt idx="674">
                  <c:v>1.2403746434730783E-8</c:v>
                </c:pt>
                <c:pt idx="675">
                  <c:v>1.2160567752677144E-8</c:v>
                </c:pt>
                <c:pt idx="676">
                  <c:v>1.1922561685870276E-8</c:v>
                </c:pt>
                <c:pt idx="677">
                  <c:v>1.1689609692312536E-8</c:v>
                </c:pt>
                <c:pt idx="678">
                  <c:v>1.1461596139538372E-8</c:v>
                </c:pt>
                <c:pt idx="679">
                  <c:v>1.1238408228524149E-8</c:v>
                </c:pt>
                <c:pt idx="680">
                  <c:v>1.1019935919709236E-8</c:v>
                </c:pt>
                <c:pt idx="681">
                  <c:v>1.0806071861065379E-8</c:v>
                </c:pt>
                <c:pt idx="682">
                  <c:v>1.0596711318155491E-8</c:v>
                </c:pt>
                <c:pt idx="683">
                  <c:v>1.0391752106123013E-8</c:v>
                </c:pt>
                <c:pt idx="684">
                  <c:v>1.0191094523555692E-8</c:v>
                </c:pt>
                <c:pt idx="685">
                  <c:v>9.9946412881695398E-9</c:v>
                </c:pt>
                <c:pt idx="686">
                  <c:v>9.802297474259431E-9</c:v>
                </c:pt>
                <c:pt idx="687">
                  <c:v>9.6139704518656486E-9</c:v>
                </c:pt>
                <c:pt idx="688">
                  <c:v>9.4295698276064061E-9</c:v>
                </c:pt>
                <c:pt idx="689">
                  <c:v>9.2490073871278815E-9</c:v>
                </c:pt>
                <c:pt idx="690">
                  <c:v>9.072197039125509E-9</c:v>
                </c:pt>
                <c:pt idx="691">
                  <c:v>8.8990547608908941E-9</c:v>
                </c:pt>
                <c:pt idx="692">
                  <c:v>8.7294985453404131E-9</c:v>
                </c:pt>
                <c:pt idx="693">
                  <c:v>8.5634483494830536E-9</c:v>
                </c:pt>
                <c:pt idx="694">
                  <c:v>8.4008260442860615E-9</c:v>
                </c:pt>
                <c:pt idx="695">
                  <c:v>8.2415553658983138E-9</c:v>
                </c:pt>
                <c:pt idx="696">
                  <c:v>8.0855618681926337E-9</c:v>
                </c:pt>
                <c:pt idx="697">
                  <c:v>7.932772876589218E-9</c:v>
                </c:pt>
                <c:pt idx="698">
                  <c:v>7.7831174431238853E-9</c:v>
                </c:pt>
                <c:pt idx="699">
                  <c:v>7.6365263027252859E-9</c:v>
                </c:pt>
                <c:pt idx="700">
                  <c:v>7.4929318306672988E-9</c:v>
                </c:pt>
                <c:pt idx="701">
                  <c:v>7.352268001162315E-9</c:v>
                </c:pt>
                <c:pt idx="702">
                  <c:v>7.2144703470641858E-9</c:v>
                </c:pt>
                <c:pt idx="703">
                  <c:v>7.0794759206484112E-9</c:v>
                </c:pt>
                <c:pt idx="704">
                  <c:v>6.9472232554397987E-9</c:v>
                </c:pt>
                <c:pt idx="705">
                  <c:v>6.8176523290577137E-9</c:v>
                </c:pt>
                <c:pt idx="706">
                  <c:v>6.690704527050143E-9</c:v>
                </c:pt>
                <c:pt idx="707">
                  <c:v>6.5663226076893685E-9</c:v>
                </c:pt>
                <c:pt idx="708">
                  <c:v>6.4444506677012749E-9</c:v>
                </c:pt>
                <c:pt idx="709">
                  <c:v>6.3250341089029057E-9</c:v>
                </c:pt>
                <c:pt idx="710">
                  <c:v>6.2080196057225758E-9</c:v>
                </c:pt>
                <c:pt idx="711">
                  <c:v>6.0933550735777521E-9</c:v>
                </c:pt>
                <c:pt idx="712">
                  <c:v>5.9809896380867752E-9</c:v>
                </c:pt>
                <c:pt idx="713">
                  <c:v>5.870873605091412E-9</c:v>
                </c:pt>
                <c:pt idx="714">
                  <c:v>5.7629584314672873E-9</c:v>
                </c:pt>
                <c:pt idx="715">
                  <c:v>5.6571966967007501E-9</c:v>
                </c:pt>
                <c:pt idx="716">
                  <c:v>5.5535420752104675E-9</c:v>
                </c:pt>
                <c:pt idx="717">
                  <c:v>5.4519493093933871E-9</c:v>
                </c:pt>
                <c:pt idx="718">
                  <c:v>5.3523741833749178E-9</c:v>
                </c:pt>
                <c:pt idx="719">
                  <c:v>5.2547734974440784E-9</c:v>
                </c:pt>
                <c:pt idx="720">
                  <c:v>5.159105043154267E-9</c:v>
                </c:pt>
                <c:pt idx="721">
                  <c:v>5.0653275790718139E-9</c:v>
                </c:pt>
                <c:pt idx="722">
                  <c:v>4.9734008071543427E-9</c:v>
                </c:pt>
                <c:pt idx="723">
                  <c:v>4.8832853497413404E-9</c:v>
                </c:pt>
                <c:pt idx="724">
                  <c:v>4.7949427271408258E-9</c:v>
                </c:pt>
                <c:pt idx="725">
                  <c:v>4.7083353357949118E-9</c:v>
                </c:pt>
                <c:pt idx="726">
                  <c:v>4.6234264270094245E-9</c:v>
                </c:pt>
                <c:pt idx="727">
                  <c:v>4.5401800862312602E-9</c:v>
                </c:pt>
                <c:pt idx="728">
                  <c:v>4.4585612128592674E-9</c:v>
                </c:pt>
                <c:pt idx="729">
                  <c:v>4.3785355005736943E-9</c:v>
                </c:pt>
                <c:pt idx="730">
                  <c:v>4.3000694181702929E-9</c:v>
                </c:pt>
                <c:pt idx="731">
                  <c:v>4.2231301908854971E-9</c:v>
                </c:pt>
                <c:pt idx="732">
                  <c:v>4.1476857821990344E-9</c:v>
                </c:pt>
                <c:pt idx="733">
                  <c:v>4.0737048761013459E-9</c:v>
                </c:pt>
                <c:pt idx="734">
                  <c:v>4.0011568598134004E-9</c:v>
                </c:pt>
                <c:pt idx="735">
                  <c:v>3.9300118069460349E-9</c:v>
                </c:pt>
                <c:pt idx="736">
                  <c:v>3.8602404610879558E-9</c:v>
                </c:pt>
                <c:pt idx="737">
                  <c:v>3.7918142198099471E-9</c:v>
                </c:pt>
                <c:pt idx="738">
                  <c:v>3.7247051190747619E-9</c:v>
                </c:pt>
                <c:pt idx="739">
                  <c:v>3.6588858180415043E-9</c:v>
                </c:pt>
                <c:pt idx="740">
                  <c:v>3.5943295842540647E-9</c:v>
                </c:pt>
                <c:pt idx="741">
                  <c:v>3.5310102792032619E-9</c:v>
                </c:pt>
                <c:pt idx="742">
                  <c:v>3.4689023442528155E-9</c:v>
                </c:pt>
                <c:pt idx="743">
                  <c:v>3.4079807869193375E-9</c:v>
                </c:pt>
                <c:pt idx="744">
                  <c:v>3.3482211674971031E-9</c:v>
                </c:pt>
                <c:pt idx="745">
                  <c:v>3.2895995860181733E-9</c:v>
                </c:pt>
                <c:pt idx="746">
                  <c:v>3.2320926695392656E-9</c:v>
                </c:pt>
                <c:pt idx="747">
                  <c:v>3.1756775597465413E-9</c:v>
                </c:pt>
                <c:pt idx="748">
                  <c:v>3.1203319008698283E-9</c:v>
                </c:pt>
                <c:pt idx="749">
                  <c:v>3.0660338278984392E-9</c:v>
                </c:pt>
                <c:pt idx="750">
                  <c:v>3.0127619550901358E-9</c:v>
                </c:pt>
                <c:pt idx="751">
                  <c:v>2.9604953647660392E-9</c:v>
                </c:pt>
                <c:pt idx="752">
                  <c:v>2.9092135963835693E-9</c:v>
                </c:pt>
                <c:pt idx="753">
                  <c:v>2.8588966358802589E-9</c:v>
                </c:pt>
                <c:pt idx="754">
                  <c:v>2.8095249052815142E-9</c:v>
                </c:pt>
                <c:pt idx="755">
                  <c:v>2.7610792525649447E-9</c:v>
                </c:pt>
                <c:pt idx="756">
                  <c:v>2.7135409417751567E-9</c:v>
                </c:pt>
                <c:pt idx="757">
                  <c:v>2.6668916433819792E-9</c:v>
                </c:pt>
                <c:pt idx="758">
                  <c:v>2.6211134248759904E-9</c:v>
                </c:pt>
                <c:pt idx="759">
                  <c:v>2.5761887415951812E-9</c:v>
                </c:pt>
                <c:pt idx="760">
                  <c:v>2.5321004277767089E-9</c:v>
                </c:pt>
                <c:pt idx="761">
                  <c:v>2.4888316878278219E-9</c:v>
                </c:pt>
                <c:pt idx="762">
                  <c:v>2.4463660878104768E-9</c:v>
                </c:pt>
                <c:pt idx="763">
                  <c:v>2.4046875471338237E-9</c:v>
                </c:pt>
                <c:pt idx="764">
                  <c:v>2.3637803304495324E-9</c:v>
                </c:pt>
                <c:pt idx="765">
                  <c:v>2.3236290397443843E-9</c:v>
                </c:pt>
                <c:pt idx="766">
                  <c:v>2.2842186066253848E-9</c:v>
                </c:pt>
                <c:pt idx="767">
                  <c:v>2.2455342847920598E-9</c:v>
                </c:pt>
                <c:pt idx="768">
                  <c:v>2.2075616426914993E-9</c:v>
                </c:pt>
                <c:pt idx="769">
                  <c:v>2.1702865563512347E-9</c:v>
                </c:pt>
                <c:pt idx="770">
                  <c:v>2.1336952023854403E-9</c:v>
                </c:pt>
                <c:pt idx="771">
                  <c:v>2.0977740511700597E-9</c:v>
                </c:pt>
                <c:pt idx="772">
                  <c:v>2.0625098601824743E-9</c:v>
                </c:pt>
                <c:pt idx="773">
                  <c:v>2.0278896675016346E-9</c:v>
                </c:pt>
                <c:pt idx="774">
                  <c:v>1.993900785464423E-9</c:v>
                </c:pt>
                <c:pt idx="775">
                  <c:v>1.9605307944743544E-9</c:v>
                </c:pt>
                <c:pt idx="776">
                  <c:v>1.927767536958763E-9</c:v>
                </c:pt>
                <c:pt idx="777">
                  <c:v>1.8955991114706456E-9</c:v>
                </c:pt>
                <c:pt idx="778">
                  <c:v>1.8640138669315215E-9</c:v>
                </c:pt>
                <c:pt idx="779">
                  <c:v>1.8330003970118314E-9</c:v>
                </c:pt>
                <c:pt idx="780">
                  <c:v>1.8025475346451414E-9</c:v>
                </c:pt>
                <c:pt idx="781">
                  <c:v>1.7726443466731738E-9</c:v>
                </c:pt>
                <c:pt idx="782">
                  <c:v>1.743280128617954E-9</c:v>
                </c:pt>
                <c:pt idx="783">
                  <c:v>1.7144443995782132E-9</c:v>
                </c:pt>
                <c:pt idx="784">
                  <c:v>1.686126897246692E-9</c:v>
                </c:pt>
                <c:pt idx="785">
                  <c:v>1.6583175730454485E-9</c:v>
                </c:pt>
                <c:pt idx="786">
                  <c:v>1.631006587376143E-9</c:v>
                </c:pt>
                <c:pt idx="787">
                  <c:v>1.6041843049825002E-9</c:v>
                </c:pt>
                <c:pt idx="788">
                  <c:v>1.5778412904220097E-9</c:v>
                </c:pt>
                <c:pt idx="789">
                  <c:v>1.551968303644326E-9</c:v>
                </c:pt>
                <c:pt idx="790">
                  <c:v>1.5265562956735149E-9</c:v>
                </c:pt>
                <c:pt idx="791">
                  <c:v>1.501596404391764E-9</c:v>
                </c:pt>
                <c:pt idx="792">
                  <c:v>1.4770799504218286E-9</c:v>
                </c:pt>
                <c:pt idx="793">
                  <c:v>1.4529984331059206E-9</c:v>
                </c:pt>
                <c:pt idx="794">
                  <c:v>1.4293435265786331E-9</c:v>
                </c:pt>
                <c:pt idx="795">
                  <c:v>1.4061070759314245E-9</c:v>
                </c:pt>
                <c:pt idx="796">
                  <c:v>1.3832810934666626E-9</c:v>
                </c:pt>
                <c:pt idx="797">
                  <c:v>1.3608577550387675E-9</c:v>
                </c:pt>
                <c:pt idx="798">
                  <c:v>1.3388293964804175E-9</c:v>
                </c:pt>
                <c:pt idx="799">
                  <c:v>1.3171885101117881E-9</c:v>
                </c:pt>
                <c:pt idx="800">
                  <c:v>1.2959277413306581E-9</c:v>
                </c:pt>
                <c:pt idx="801">
                  <c:v>1.2750398852814581E-9</c:v>
                </c:pt>
                <c:pt idx="802">
                  <c:v>1.2545178836013734E-9</c:v>
                </c:pt>
                <c:pt idx="803">
                  <c:v>1.2343548212414928E-9</c:v>
                </c:pt>
                <c:pt idx="804">
                  <c:v>1.214543923361335E-9</c:v>
                </c:pt>
                <c:pt idx="805">
                  <c:v>1.1950785522947855E-9</c:v>
                </c:pt>
                <c:pt idx="806">
                  <c:v>1.1759522045858657E-9</c:v>
                </c:pt>
                <c:pt idx="807">
                  <c:v>1.1571585080925165E-9</c:v>
                </c:pt>
                <c:pt idx="808">
                  <c:v>1.1386912191567915E-9</c:v>
                </c:pt>
                <c:pt idx="809">
                  <c:v>1.1205442198398702E-9</c:v>
                </c:pt>
                <c:pt idx="810">
                  <c:v>1.1027115152202714E-9</c:v>
                </c:pt>
                <c:pt idx="811">
                  <c:v>1.0851872307537608E-9</c:v>
                </c:pt>
                <c:pt idx="812">
                  <c:v>1.0679656096934755E-9</c:v>
                </c:pt>
                <c:pt idx="813">
                  <c:v>1.051041010568804E-9</c:v>
                </c:pt>
                <c:pt idx="814">
                  <c:v>1.0344079047215696E-9</c:v>
                </c:pt>
                <c:pt idx="815">
                  <c:v>1.0180608738981884E-9</c:v>
                </c:pt>
                <c:pt idx="816">
                  <c:v>1.0019946078964597E-9</c:v>
                </c:pt>
                <c:pt idx="817">
                  <c:v>9.8620390226559514E-10</c:v>
                </c:pt>
                <c:pt idx="818">
                  <c:v>9.7068365605833132E-10</c:v>
                </c:pt>
                <c:pt idx="819">
                  <c:v>9.5542886963377965E-10</c:v>
                </c:pt>
                <c:pt idx="820">
                  <c:v>9.4043464250984363E-10</c:v>
                </c:pt>
                <c:pt idx="821">
                  <c:v>9.2569617126403229E-10</c:v>
                </c:pt>
                <c:pt idx="822">
                  <c:v>9.1120874748146273E-10</c:v>
                </c:pt>
                <c:pt idx="823">
                  <c:v>8.9696775574900551E-10</c:v>
                </c:pt>
                <c:pt idx="824">
                  <c:v>8.8296867169440542E-10</c:v>
                </c:pt>
                <c:pt idx="825">
                  <c:v>8.6920706006932836E-10</c:v>
                </c:pt>
                <c:pt idx="826">
                  <c:v>8.5567857287534746E-10</c:v>
                </c:pt>
                <c:pt idx="827">
                  <c:v>8.4237894753175056E-10</c:v>
                </c:pt>
                <c:pt idx="828">
                  <c:v>8.2930400508426404E-10</c:v>
                </c:pt>
                <c:pt idx="829">
                  <c:v>8.1644964845370237E-10</c:v>
                </c:pt>
                <c:pt idx="830">
                  <c:v>8.0381186072357671E-10</c:v>
                </c:pt>
                <c:pt idx="831">
                  <c:v>7.9138670346577383E-10</c:v>
                </c:pt>
                <c:pt idx="832">
                  <c:v>7.7917031510340798E-10</c:v>
                </c:pt>
                <c:pt idx="833">
                  <c:v>7.6715890930995091E-10</c:v>
                </c:pt>
                <c:pt idx="834">
                  <c:v>7.5534877344380764E-10</c:v>
                </c:pt>
                <c:pt idx="835">
                  <c:v>7.4373626701749441E-10</c:v>
                </c:pt>
                <c:pt idx="836">
                  <c:v>7.3231782020064622E-10</c:v>
                </c:pt>
                <c:pt idx="837">
                  <c:v>7.2108993235598889E-10</c:v>
                </c:pt>
                <c:pt idx="838">
                  <c:v>7.1004917060757395E-10</c:v>
                </c:pt>
                <c:pt idx="839">
                  <c:v>6.9919216844051897E-10</c:v>
                </c:pt>
                <c:pt idx="840">
                  <c:v>6.8851562433145657E-10</c:v>
                </c:pt>
                <c:pt idx="841">
                  <c:v>6.7801630040907034E-10</c:v>
                </c:pt>
                <c:pt idx="842">
                  <c:v>6.6769102114393474E-10</c:v>
                </c:pt>
                <c:pt idx="843">
                  <c:v>6.5753667206704302E-10</c:v>
                </c:pt>
                <c:pt idx="844">
                  <c:v>6.4755019851631753E-10</c:v>
                </c:pt>
                <c:pt idx="845">
                  <c:v>6.3772860441047543E-10</c:v>
                </c:pt>
                <c:pt idx="846">
                  <c:v>6.2806895104961213E-10</c:v>
                </c:pt>
                <c:pt idx="847">
                  <c:v>6.1856835594188779E-10</c:v>
                </c:pt>
                <c:pt idx="848">
                  <c:v>6.0922399165569803E-10</c:v>
                </c:pt>
                <c:pt idx="849">
                  <c:v>6.0003308469679543E-10</c:v>
                </c:pt>
                <c:pt idx="850">
                  <c:v>5.9099291440971378E-10</c:v>
                </c:pt>
                <c:pt idx="851">
                  <c:v>5.8210081190299494E-10</c:v>
                </c:pt>
                <c:pt idx="852">
                  <c:v>5.7335415899764302E-10</c:v>
                </c:pt>
                <c:pt idx="853">
                  <c:v>5.6475038719829824E-10</c:v>
                </c:pt>
                <c:pt idx="854">
                  <c:v>5.562869766865822E-10</c:v>
                </c:pt>
                <c:pt idx="855">
                  <c:v>5.4796145533612371E-10</c:v>
                </c:pt>
                <c:pt idx="856">
                  <c:v>5.3977139774878931E-10</c:v>
                </c:pt>
                <c:pt idx="857">
                  <c:v>5.3171442431159381E-10</c:v>
                </c:pt>
                <c:pt idx="858">
                  <c:v>5.2378820027384171E-10</c:v>
                </c:pt>
                <c:pt idx="859">
                  <c:v>5.1599043484407632E-10</c:v>
                </c:pt>
                <c:pt idx="860">
                  <c:v>5.0831888030630067E-10</c:v>
                </c:pt>
                <c:pt idx="861">
                  <c:v>5.0077133115513141E-10</c:v>
                </c:pt>
                <c:pt idx="862">
                  <c:v>4.9334562324938102E-10</c:v>
                </c:pt>
                <c:pt idx="863">
                  <c:v>4.8603963298369394E-10</c:v>
                </c:pt>
                <c:pt idx="864">
                  <c:v>4.788512764778218E-10</c:v>
                </c:pt>
                <c:pt idx="865">
                  <c:v>4.7177850878311876E-10</c:v>
                </c:pt>
                <c:pt idx="866">
                  <c:v>4.6481932310590766E-10</c:v>
                </c:pt>
                <c:pt idx="867">
                  <c:v>4.5797175004729215E-10</c:v>
                </c:pt>
                <c:pt idx="868">
                  <c:v>4.5123385685909593E-10</c:v>
                </c:pt>
                <c:pt idx="869">
                  <c:v>4.4460374671551544E-10</c:v>
                </c:pt>
                <c:pt idx="870">
                  <c:v>4.3807955800017683E-10</c:v>
                </c:pt>
                <c:pt idx="871">
                  <c:v>4.3165946360822703E-10</c:v>
                </c:pt>
                <c:pt idx="872">
                  <c:v>4.2534167026313597E-10</c:v>
                </c:pt>
                <c:pt idx="873">
                  <c:v>4.1912441784787037E-10</c:v>
                </c:pt>
                <c:pt idx="874">
                  <c:v>4.1300597875013334E-10</c:v>
                </c:pt>
                <c:pt idx="875">
                  <c:v>4.0698465722133939E-10</c:v>
                </c:pt>
                <c:pt idx="876">
                  <c:v>4.0105878874904111E-10</c:v>
                </c:pt>
                <c:pt idx="877">
                  <c:v>3.9522673944248626E-10</c:v>
                </c:pt>
                <c:pt idx="878">
                  <c:v>3.8948690543102658E-10</c:v>
                </c:pt>
                <c:pt idx="879">
                  <c:v>3.8383771227509702E-10</c:v>
                </c:pt>
                <c:pt idx="880">
                  <c:v>3.7827761438947493E-10</c:v>
                </c:pt>
                <c:pt idx="881">
                  <c:v>3.7280509447855769E-10</c:v>
                </c:pt>
                <c:pt idx="882">
                  <c:v>3.6741866298339763E-10</c:v>
                </c:pt>
                <c:pt idx="883">
                  <c:v>3.6211685754021199E-10</c:v>
                </c:pt>
                <c:pt idx="884">
                  <c:v>3.5689824245015147E-10</c:v>
                </c:pt>
                <c:pt idx="885">
                  <c:v>3.5176140816004391E-10</c:v>
                </c:pt>
                <c:pt idx="886">
                  <c:v>3.4670497075389966E-10</c:v>
                </c:pt>
                <c:pt idx="887">
                  <c:v>3.417275714549286E-10</c:v>
                </c:pt>
                <c:pt idx="888">
                  <c:v>3.3682787613783352E-10</c:v>
                </c:pt>
                <c:pt idx="889">
                  <c:v>3.3200457485117584E-10</c:v>
                </c:pt>
                <c:pt idx="890">
                  <c:v>3.2725638134957269E-10</c:v>
                </c:pt>
                <c:pt idx="891">
                  <c:v>3.2258203263552335E-10</c:v>
                </c:pt>
                <c:pt idx="892">
                  <c:v>3.1798028851064572E-10</c:v>
                </c:pt>
                <c:pt idx="893">
                  <c:v>3.1344993113613064E-10</c:v>
                </c:pt>
                <c:pt idx="894">
                  <c:v>3.089897646021961E-10</c:v>
                </c:pt>
                <c:pt idx="895">
                  <c:v>3.0459861450636978E-10</c:v>
                </c:pt>
                <c:pt idx="896">
                  <c:v>3.0027532754038253E-10</c:v>
                </c:pt>
                <c:pt idx="897">
                  <c:v>2.9601877108550439E-10</c:v>
                </c:pt>
                <c:pt idx="898">
                  <c:v>2.9182783281613693E-10</c:v>
                </c:pt>
                <c:pt idx="899">
                  <c:v>2.8770142031147431E-10</c:v>
                </c:pt>
                <c:pt idx="900">
                  <c:v>2.8363846067507035E-10</c:v>
                </c:pt>
                <c:pt idx="901">
                  <c:v>2.7963790016214258E-10</c:v>
                </c:pt>
                <c:pt idx="902">
                  <c:v>2.7569870381443032E-10</c:v>
                </c:pt>
                <c:pt idx="903">
                  <c:v>2.7181985510245999E-10</c:v>
                </c:pt>
                <c:pt idx="904">
                  <c:v>2.6800035557505853E-10</c:v>
                </c:pt>
                <c:pt idx="905">
                  <c:v>2.642392245159453E-10</c:v>
                </c:pt>
                <c:pt idx="906">
                  <c:v>2.605354986072676E-10</c:v>
                </c:pt>
                <c:pt idx="907">
                  <c:v>2.5688823159992551E-10</c:v>
                </c:pt>
                <c:pt idx="908">
                  <c:v>2.5329649399052682E-10</c:v>
                </c:pt>
                <c:pt idx="909">
                  <c:v>2.4975937270486169E-10</c:v>
                </c:pt>
                <c:pt idx="910">
                  <c:v>2.4627597078772124E-10</c:v>
                </c:pt>
                <c:pt idx="911">
                  <c:v>2.4284540709895839E-10</c:v>
                </c:pt>
                <c:pt idx="912">
                  <c:v>2.3946681601563467E-10</c:v>
                </c:pt>
                <c:pt idx="913">
                  <c:v>2.3613934714013224E-10</c:v>
                </c:pt>
                <c:pt idx="914">
                  <c:v>2.3286216501410828E-10</c:v>
                </c:pt>
                <c:pt idx="915">
                  <c:v>2.2963444883816244E-10</c:v>
                </c:pt>
                <c:pt idx="916">
                  <c:v>2.2645539219709554E-10</c:v>
                </c:pt>
                <c:pt idx="917">
                  <c:v>2.2332420279065319E-10</c:v>
                </c:pt>
                <c:pt idx="918">
                  <c:v>2.202401021696124E-10</c:v>
                </c:pt>
                <c:pt idx="919">
                  <c:v>2.172023254771382E-10</c:v>
                </c:pt>
                <c:pt idx="920">
                  <c:v>2.1421012119525292E-10</c:v>
                </c:pt>
                <c:pt idx="921">
                  <c:v>2.11262750896353E-10</c:v>
                </c:pt>
                <c:pt idx="922">
                  <c:v>2.0835948899963837E-10</c:v>
                </c:pt>
                <c:pt idx="923">
                  <c:v>2.0549962253236472E-10</c:v>
                </c:pt>
                <c:pt idx="924">
                  <c:v>2.026824508958123E-10</c:v>
                </c:pt>
                <c:pt idx="925">
                  <c:v>1.99907285635878E-10</c:v>
                </c:pt>
                <c:pt idx="926">
                  <c:v>1.9717345021818697E-10</c:v>
                </c:pt>
                <c:pt idx="927">
                  <c:v>1.9448027980763485E-10</c:v>
                </c:pt>
                <c:pt idx="928">
                  <c:v>1.9182712105226624E-10</c:v>
                </c:pt>
                <c:pt idx="929">
                  <c:v>1.8921333187139807E-10</c:v>
                </c:pt>
                <c:pt idx="930">
                  <c:v>1.8663828124790031E-10</c:v>
                </c:pt>
                <c:pt idx="931">
                  <c:v>1.8410134902455231E-10</c:v>
                </c:pt>
                <c:pt idx="932">
                  <c:v>1.816019257043775E-10</c:v>
                </c:pt>
                <c:pt idx="933">
                  <c:v>1.7913941225488809E-10</c:v>
                </c:pt>
                <c:pt idx="934">
                  <c:v>1.7671321991615462E-10</c:v>
                </c:pt>
                <c:pt idx="935">
                  <c:v>1.7432277001261182E-10</c:v>
                </c:pt>
                <c:pt idx="936">
                  <c:v>1.7196749376853898E-10</c:v>
                </c:pt>
                <c:pt idx="937">
                  <c:v>1.6964683212712431E-10</c:v>
                </c:pt>
                <c:pt idx="938">
                  <c:v>1.6736023557305299E-10</c:v>
                </c:pt>
                <c:pt idx="939">
                  <c:v>1.6510716395853538E-10</c:v>
                </c:pt>
                <c:pt idx="940">
                  <c:v>1.6288708633271061E-10</c:v>
                </c:pt>
                <c:pt idx="941">
                  <c:v>1.606994807743502E-10</c:v>
                </c:pt>
                <c:pt idx="942">
                  <c:v>1.5854383422780852E-10</c:v>
                </c:pt>
                <c:pt idx="943">
                  <c:v>1.5641964234212968E-10</c:v>
                </c:pt>
                <c:pt idx="944">
                  <c:v>1.5432640931327161E-10</c:v>
                </c:pt>
                <c:pt idx="945">
                  <c:v>1.5226364772936476E-10</c:v>
                </c:pt>
                <c:pt idx="946">
                  <c:v>1.5023087841895378E-10</c:v>
                </c:pt>
                <c:pt idx="947">
                  <c:v>1.4822763030215848E-10</c:v>
                </c:pt>
                <c:pt idx="948">
                  <c:v>1.4625344024468771E-10</c:v>
                </c:pt>
                <c:pt idx="949">
                  <c:v>1.4430785291466682E-10</c:v>
                </c:pt>
                <c:pt idx="950">
                  <c:v>1.423904206421957E-10</c:v>
                </c:pt>
                <c:pt idx="951">
                  <c:v>1.4050070328160563E-10</c:v>
                </c:pt>
                <c:pt idx="952">
                  <c:v>1.3863826807634575E-10</c:v>
                </c:pt>
                <c:pt idx="953">
                  <c:v>1.3680268952644789E-10</c:v>
                </c:pt>
                <c:pt idx="954">
                  <c:v>1.3499354925852694E-10</c:v>
                </c:pt>
                <c:pt idx="955">
                  <c:v>1.3321043589825049E-10</c:v>
                </c:pt>
                <c:pt idx="956">
                  <c:v>1.3145294494524089E-10</c:v>
                </c:pt>
                <c:pt idx="957">
                  <c:v>1.2972067865035637E-10</c:v>
                </c:pt>
                <c:pt idx="958">
                  <c:v>1.2801324589529525E-10</c:v>
                </c:pt>
                <c:pt idx="959">
                  <c:v>1.2633026207449467E-10</c:v>
                </c:pt>
                <c:pt idx="960">
                  <c:v>1.2467134897925709E-10</c:v>
                </c:pt>
                <c:pt idx="961">
                  <c:v>1.2303613468407576E-10</c:v>
                </c:pt>
                <c:pt idx="962">
                  <c:v>1.214242534351062E-10</c:v>
                </c:pt>
                <c:pt idx="963">
                  <c:v>1.1983534554074404E-10</c:v>
                </c:pt>
                <c:pt idx="964">
                  <c:v>1.1826905726426718E-10</c:v>
                </c:pt>
                <c:pt idx="965">
                  <c:v>1.1672504071849831E-10</c:v>
                </c:pt>
                <c:pt idx="966">
                  <c:v>1.1520295376245184E-10</c:v>
                </c:pt>
                <c:pt idx="967">
                  <c:v>1.1370245989992261E-10</c:v>
                </c:pt>
                <c:pt idx="968">
                  <c:v>1.1222322817997702E-10</c:v>
                </c:pt>
                <c:pt idx="969">
                  <c:v>1.1076493309931218E-10</c:v>
                </c:pt>
                <c:pt idx="970">
                  <c:v>1.093272545064418E-10</c:v>
                </c:pt>
                <c:pt idx="971">
                  <c:v>1.0790987750767792E-10</c:v>
                </c:pt>
                <c:pt idx="972">
                  <c:v>1.0651249237486451E-10</c:v>
                </c:pt>
                <c:pt idx="973">
                  <c:v>1.0513479445483825E-10</c:v>
                </c:pt>
                <c:pt idx="974">
                  <c:v>1.0377648408057682E-10</c:v>
                </c:pt>
                <c:pt idx="975">
                  <c:v>1.0243726648399759E-10</c:v>
                </c:pt>
                <c:pt idx="976">
                  <c:v>1.0111685171038366E-10</c:v>
                </c:pt>
                <c:pt idx="977">
                  <c:v>9.981495453439933E-11</c:v>
                </c:pt>
                <c:pt idx="978">
                  <c:v>9.8531294377660222E-11</c:v>
                </c:pt>
                <c:pt idx="979">
                  <c:v>9.7265595227837323E-11</c:v>
                </c:pt>
                <c:pt idx="980">
                  <c:v>9.601758555925458E-11</c:v>
                </c:pt>
                <c:pt idx="981">
                  <c:v>9.4786998254959142E-11</c:v>
                </c:pt>
                <c:pt idx="982">
                  <c:v>9.357357053022851E-11</c:v>
                </c:pt>
                <c:pt idx="983">
                  <c:v>9.2377043857491044E-11</c:v>
                </c:pt>
                <c:pt idx="984">
                  <c:v>9.1197163892630635E-11</c:v>
                </c:pt>
                <c:pt idx="985">
                  <c:v>9.0033680402648209E-11</c:v>
                </c:pt>
                <c:pt idx="986">
                  <c:v>8.8886347194653325E-11</c:v>
                </c:pt>
                <c:pt idx="987">
                  <c:v>8.7754922046162758E-11</c:v>
                </c:pt>
                <c:pt idx="988">
                  <c:v>8.6639166636674488E-11</c:v>
                </c:pt>
                <c:pt idx="989">
                  <c:v>8.5538846480501039E-11</c:v>
                </c:pt>
                <c:pt idx="990">
                  <c:v>8.4453730860827888E-11</c:v>
                </c:pt>
                <c:pt idx="991">
                  <c:v>8.338359276498297E-11</c:v>
                </c:pt>
                <c:pt idx="992">
                  <c:v>8.2328208820884813E-11</c:v>
                </c:pt>
                <c:pt idx="993">
                  <c:v>8.1287359234652688E-11</c:v>
                </c:pt>
                <c:pt idx="994">
                  <c:v>8.0260827729354377E-11</c:v>
                </c:pt>
                <c:pt idx="995">
                  <c:v>7.9248401484868626E-11</c:v>
                </c:pt>
                <c:pt idx="996">
                  <c:v>7.8249871078842291E-11</c:v>
                </c:pt>
                <c:pt idx="997">
                  <c:v>7.7265030428719681E-11</c:v>
                </c:pt>
                <c:pt idx="998">
                  <c:v>7.6293676734824997E-11</c:v>
                </c:pt>
                <c:pt idx="999">
                  <c:v>7.5335610424474847E-11</c:v>
                </c:pt>
                <c:pt idx="1000">
                  <c:v>7.4390635097107152E-11</c:v>
                </c:pt>
                <c:pt idx="1001">
                  <c:v>7.3458557470395912E-11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C-5741-B94C-E8005C2C44F4}"/>
            </c:ext>
          </c:extLst>
        </c:ser>
        <c:ser>
          <c:idx val="1"/>
          <c:order val="1"/>
          <c:tx>
            <c:strRef>
              <c:f>'Two groups'!$U$1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'Two groups'!$S$2:$S$1003</c:f>
              <c:numCache>
                <c:formatCode>General</c:formatCode>
                <c:ptCount val="1002"/>
                <c:pt idx="0">
                  <c:v>62.143581268008134</c:v>
                </c:pt>
                <c:pt idx="1">
                  <c:v>62.15700967604694</c:v>
                </c:pt>
                <c:pt idx="2">
                  <c:v>62.170438084085745</c:v>
                </c:pt>
                <c:pt idx="3">
                  <c:v>62.183866492124551</c:v>
                </c:pt>
                <c:pt idx="4">
                  <c:v>62.197294900163357</c:v>
                </c:pt>
                <c:pt idx="5">
                  <c:v>62.210723308202162</c:v>
                </c:pt>
                <c:pt idx="6">
                  <c:v>62.224151716240968</c:v>
                </c:pt>
                <c:pt idx="7">
                  <c:v>62.237580124279773</c:v>
                </c:pt>
                <c:pt idx="8">
                  <c:v>62.251008532318579</c:v>
                </c:pt>
                <c:pt idx="9">
                  <c:v>62.264436940357385</c:v>
                </c:pt>
                <c:pt idx="10">
                  <c:v>62.27786534839619</c:v>
                </c:pt>
                <c:pt idx="11">
                  <c:v>62.291293756434996</c:v>
                </c:pt>
                <c:pt idx="12">
                  <c:v>62.304722164473802</c:v>
                </c:pt>
                <c:pt idx="13">
                  <c:v>62.318150572512607</c:v>
                </c:pt>
                <c:pt idx="14">
                  <c:v>62.331578980551413</c:v>
                </c:pt>
                <c:pt idx="15">
                  <c:v>62.345007388590219</c:v>
                </c:pt>
                <c:pt idx="16">
                  <c:v>62.358435796629024</c:v>
                </c:pt>
                <c:pt idx="17">
                  <c:v>62.37186420466783</c:v>
                </c:pt>
                <c:pt idx="18">
                  <c:v>62.385292612706635</c:v>
                </c:pt>
                <c:pt idx="19">
                  <c:v>62.398721020745441</c:v>
                </c:pt>
                <c:pt idx="20">
                  <c:v>62.412149428784247</c:v>
                </c:pt>
                <c:pt idx="21">
                  <c:v>62.425577836823052</c:v>
                </c:pt>
                <c:pt idx="22">
                  <c:v>62.439006244861858</c:v>
                </c:pt>
                <c:pt idx="23">
                  <c:v>62.452434652900664</c:v>
                </c:pt>
                <c:pt idx="24">
                  <c:v>62.465863060939469</c:v>
                </c:pt>
                <c:pt idx="25">
                  <c:v>62.479291468978275</c:v>
                </c:pt>
                <c:pt idx="26">
                  <c:v>62.49271987701708</c:v>
                </c:pt>
                <c:pt idx="27">
                  <c:v>62.506148285055886</c:v>
                </c:pt>
                <c:pt idx="28">
                  <c:v>62.519576693094692</c:v>
                </c:pt>
                <c:pt idx="29">
                  <c:v>62.533005101133497</c:v>
                </c:pt>
                <c:pt idx="30">
                  <c:v>62.546433509172303</c:v>
                </c:pt>
                <c:pt idx="31">
                  <c:v>62.559861917211109</c:v>
                </c:pt>
                <c:pt idx="32">
                  <c:v>62.573290325249914</c:v>
                </c:pt>
                <c:pt idx="33">
                  <c:v>62.58671873328872</c:v>
                </c:pt>
                <c:pt idx="34">
                  <c:v>62.600147141327525</c:v>
                </c:pt>
                <c:pt idx="35">
                  <c:v>62.613575549366331</c:v>
                </c:pt>
                <c:pt idx="36">
                  <c:v>62.627003957405137</c:v>
                </c:pt>
                <c:pt idx="37">
                  <c:v>62.640432365443942</c:v>
                </c:pt>
                <c:pt idx="38">
                  <c:v>62.653860773482748</c:v>
                </c:pt>
                <c:pt idx="39">
                  <c:v>62.667289181521554</c:v>
                </c:pt>
                <c:pt idx="40">
                  <c:v>62.680717589560359</c:v>
                </c:pt>
                <c:pt idx="41">
                  <c:v>62.694145997599165</c:v>
                </c:pt>
                <c:pt idx="42">
                  <c:v>62.70757440563797</c:v>
                </c:pt>
                <c:pt idx="43">
                  <c:v>62.721002813676776</c:v>
                </c:pt>
                <c:pt idx="44">
                  <c:v>62.734431221715582</c:v>
                </c:pt>
                <c:pt idx="45">
                  <c:v>62.747859629754387</c:v>
                </c:pt>
                <c:pt idx="46">
                  <c:v>62.761288037793193</c:v>
                </c:pt>
                <c:pt idx="47">
                  <c:v>62.774716445831999</c:v>
                </c:pt>
                <c:pt idx="48">
                  <c:v>62.788144853870804</c:v>
                </c:pt>
                <c:pt idx="49">
                  <c:v>62.80157326190961</c:v>
                </c:pt>
                <c:pt idx="50">
                  <c:v>62.815001669948415</c:v>
                </c:pt>
                <c:pt idx="51">
                  <c:v>62.828430077987221</c:v>
                </c:pt>
                <c:pt idx="52">
                  <c:v>62.841858486026027</c:v>
                </c:pt>
                <c:pt idx="53">
                  <c:v>62.855286894064832</c:v>
                </c:pt>
                <c:pt idx="54">
                  <c:v>62.868715302103638</c:v>
                </c:pt>
                <c:pt idx="55">
                  <c:v>62.882143710142444</c:v>
                </c:pt>
                <c:pt idx="56">
                  <c:v>62.895572118181249</c:v>
                </c:pt>
                <c:pt idx="57">
                  <c:v>62.909000526220055</c:v>
                </c:pt>
                <c:pt idx="58">
                  <c:v>62.922428934258861</c:v>
                </c:pt>
                <c:pt idx="59">
                  <c:v>62.935857342297666</c:v>
                </c:pt>
                <c:pt idx="60">
                  <c:v>62.949285750336472</c:v>
                </c:pt>
                <c:pt idx="61">
                  <c:v>62.962714158375277</c:v>
                </c:pt>
                <c:pt idx="62">
                  <c:v>62.976142566414083</c:v>
                </c:pt>
                <c:pt idx="63">
                  <c:v>62.989570974452889</c:v>
                </c:pt>
                <c:pt idx="64">
                  <c:v>63.002999382491694</c:v>
                </c:pt>
                <c:pt idx="65">
                  <c:v>63.0164277905305</c:v>
                </c:pt>
                <c:pt idx="66">
                  <c:v>63.029856198569306</c:v>
                </c:pt>
                <c:pt idx="67">
                  <c:v>63.043284606608111</c:v>
                </c:pt>
                <c:pt idx="68">
                  <c:v>63.056713014646917</c:v>
                </c:pt>
                <c:pt idx="69">
                  <c:v>63.070141422685722</c:v>
                </c:pt>
                <c:pt idx="70">
                  <c:v>63.083569830724528</c:v>
                </c:pt>
                <c:pt idx="71">
                  <c:v>63.096998238763334</c:v>
                </c:pt>
                <c:pt idx="72">
                  <c:v>63.110426646802139</c:v>
                </c:pt>
                <c:pt idx="73">
                  <c:v>63.123855054840945</c:v>
                </c:pt>
                <c:pt idx="74">
                  <c:v>63.137283462879751</c:v>
                </c:pt>
                <c:pt idx="75">
                  <c:v>63.150711870918556</c:v>
                </c:pt>
                <c:pt idx="76">
                  <c:v>63.164140278957362</c:v>
                </c:pt>
                <c:pt idx="77">
                  <c:v>63.177568686996167</c:v>
                </c:pt>
                <c:pt idx="78">
                  <c:v>63.190997095034973</c:v>
                </c:pt>
                <c:pt idx="79">
                  <c:v>63.204425503073779</c:v>
                </c:pt>
                <c:pt idx="80">
                  <c:v>63.217853911112584</c:v>
                </c:pt>
                <c:pt idx="81">
                  <c:v>63.23128231915139</c:v>
                </c:pt>
                <c:pt idx="82">
                  <c:v>63.244710727190196</c:v>
                </c:pt>
                <c:pt idx="83">
                  <c:v>63.258139135229001</c:v>
                </c:pt>
                <c:pt idx="84">
                  <c:v>63.271567543267807</c:v>
                </c:pt>
                <c:pt idx="85">
                  <c:v>63.284995951306612</c:v>
                </c:pt>
                <c:pt idx="86">
                  <c:v>63.298424359345418</c:v>
                </c:pt>
                <c:pt idx="87">
                  <c:v>63.311852767384224</c:v>
                </c:pt>
                <c:pt idx="88">
                  <c:v>63.325281175423029</c:v>
                </c:pt>
                <c:pt idx="89">
                  <c:v>63.338709583461835</c:v>
                </c:pt>
                <c:pt idx="90">
                  <c:v>63.352137991500641</c:v>
                </c:pt>
                <c:pt idx="91">
                  <c:v>63.365566399539446</c:v>
                </c:pt>
                <c:pt idx="92">
                  <c:v>63.378994807578252</c:v>
                </c:pt>
                <c:pt idx="93">
                  <c:v>63.392423215617058</c:v>
                </c:pt>
                <c:pt idx="94">
                  <c:v>63.405851623655863</c:v>
                </c:pt>
                <c:pt idx="95">
                  <c:v>63.419280031694669</c:v>
                </c:pt>
                <c:pt idx="96">
                  <c:v>63.432708439733474</c:v>
                </c:pt>
                <c:pt idx="97">
                  <c:v>63.44613684777228</c:v>
                </c:pt>
                <c:pt idx="98">
                  <c:v>63.459565255811086</c:v>
                </c:pt>
                <c:pt idx="99">
                  <c:v>63.472993663849891</c:v>
                </c:pt>
                <c:pt idx="100">
                  <c:v>63.486422071888697</c:v>
                </c:pt>
                <c:pt idx="101">
                  <c:v>63.499850479927503</c:v>
                </c:pt>
                <c:pt idx="102">
                  <c:v>63.513278887966308</c:v>
                </c:pt>
                <c:pt idx="103">
                  <c:v>63.526707296005114</c:v>
                </c:pt>
                <c:pt idx="104">
                  <c:v>63.540135704043919</c:v>
                </c:pt>
                <c:pt idx="105">
                  <c:v>63.553564112082725</c:v>
                </c:pt>
                <c:pt idx="106">
                  <c:v>63.566992520121531</c:v>
                </c:pt>
                <c:pt idx="107">
                  <c:v>63.580420928160336</c:v>
                </c:pt>
                <c:pt idx="108">
                  <c:v>63.593849336199142</c:v>
                </c:pt>
                <c:pt idx="109">
                  <c:v>63.607277744237948</c:v>
                </c:pt>
                <c:pt idx="110">
                  <c:v>63.620706152276753</c:v>
                </c:pt>
                <c:pt idx="111">
                  <c:v>63.634134560315559</c:v>
                </c:pt>
                <c:pt idx="112">
                  <c:v>63.647562968354364</c:v>
                </c:pt>
                <c:pt idx="113">
                  <c:v>63.66099137639317</c:v>
                </c:pt>
                <c:pt idx="114">
                  <c:v>63.674419784431976</c:v>
                </c:pt>
                <c:pt idx="115">
                  <c:v>63.687848192470781</c:v>
                </c:pt>
                <c:pt idx="116">
                  <c:v>63.701276600509587</c:v>
                </c:pt>
                <c:pt idx="117">
                  <c:v>63.714705008548393</c:v>
                </c:pt>
                <c:pt idx="118">
                  <c:v>63.728133416587198</c:v>
                </c:pt>
                <c:pt idx="119">
                  <c:v>63.741561824626004</c:v>
                </c:pt>
                <c:pt idx="120">
                  <c:v>63.754990232664809</c:v>
                </c:pt>
                <c:pt idx="121">
                  <c:v>63.768418640703615</c:v>
                </c:pt>
                <c:pt idx="122">
                  <c:v>63.781847048742421</c:v>
                </c:pt>
                <c:pt idx="123">
                  <c:v>63.795275456781226</c:v>
                </c:pt>
                <c:pt idx="124">
                  <c:v>63.808703864820032</c:v>
                </c:pt>
                <c:pt idx="125">
                  <c:v>63.822132272858838</c:v>
                </c:pt>
                <c:pt idx="126">
                  <c:v>63.835560680897643</c:v>
                </c:pt>
                <c:pt idx="127">
                  <c:v>63.848989088936449</c:v>
                </c:pt>
                <c:pt idx="128">
                  <c:v>63.862417496975254</c:v>
                </c:pt>
                <c:pt idx="129">
                  <c:v>63.87584590501406</c:v>
                </c:pt>
                <c:pt idx="130">
                  <c:v>63.889274313052866</c:v>
                </c:pt>
                <c:pt idx="131">
                  <c:v>63.902702721091671</c:v>
                </c:pt>
                <c:pt idx="132">
                  <c:v>63.916131129130477</c:v>
                </c:pt>
                <c:pt idx="133">
                  <c:v>63.929559537169283</c:v>
                </c:pt>
                <c:pt idx="134">
                  <c:v>63.942987945208088</c:v>
                </c:pt>
                <c:pt idx="135">
                  <c:v>63.956416353246894</c:v>
                </c:pt>
                <c:pt idx="136">
                  <c:v>63.9698447612857</c:v>
                </c:pt>
                <c:pt idx="137">
                  <c:v>63.983273169324505</c:v>
                </c:pt>
                <c:pt idx="138">
                  <c:v>63.996701577363311</c:v>
                </c:pt>
                <c:pt idx="139">
                  <c:v>64.010129985402116</c:v>
                </c:pt>
                <c:pt idx="140">
                  <c:v>64.023558393440922</c:v>
                </c:pt>
                <c:pt idx="141">
                  <c:v>64.036986801479728</c:v>
                </c:pt>
                <c:pt idx="142">
                  <c:v>64.050415209518533</c:v>
                </c:pt>
                <c:pt idx="143">
                  <c:v>64.063843617557339</c:v>
                </c:pt>
                <c:pt idx="144">
                  <c:v>64.077272025596145</c:v>
                </c:pt>
                <c:pt idx="145">
                  <c:v>64.09070043363495</c:v>
                </c:pt>
                <c:pt idx="146">
                  <c:v>64.104128841673756</c:v>
                </c:pt>
                <c:pt idx="147">
                  <c:v>64.117557249712561</c:v>
                </c:pt>
                <c:pt idx="148">
                  <c:v>64.130985657751367</c:v>
                </c:pt>
                <c:pt idx="149">
                  <c:v>64.144414065790173</c:v>
                </c:pt>
                <c:pt idx="150">
                  <c:v>64.157842473828978</c:v>
                </c:pt>
                <c:pt idx="151">
                  <c:v>64.171270881867784</c:v>
                </c:pt>
                <c:pt idx="152">
                  <c:v>64.18469928990659</c:v>
                </c:pt>
                <c:pt idx="153">
                  <c:v>64.198127697945395</c:v>
                </c:pt>
                <c:pt idx="154">
                  <c:v>64.211556105984201</c:v>
                </c:pt>
                <c:pt idx="155">
                  <c:v>64.224984514023006</c:v>
                </c:pt>
                <c:pt idx="156">
                  <c:v>64.238412922061812</c:v>
                </c:pt>
                <c:pt idx="157">
                  <c:v>64.251841330100618</c:v>
                </c:pt>
                <c:pt idx="158">
                  <c:v>64.265269738139423</c:v>
                </c:pt>
                <c:pt idx="159">
                  <c:v>64.278698146178229</c:v>
                </c:pt>
                <c:pt idx="160">
                  <c:v>64.292126554217035</c:v>
                </c:pt>
                <c:pt idx="161">
                  <c:v>64.30555496225584</c:v>
                </c:pt>
                <c:pt idx="162">
                  <c:v>64.318983370294646</c:v>
                </c:pt>
                <c:pt idx="163">
                  <c:v>64.332411778333451</c:v>
                </c:pt>
                <c:pt idx="164">
                  <c:v>64.345840186372257</c:v>
                </c:pt>
                <c:pt idx="165">
                  <c:v>64.359268594411063</c:v>
                </c:pt>
                <c:pt idx="166">
                  <c:v>64.372697002449868</c:v>
                </c:pt>
                <c:pt idx="167">
                  <c:v>64.386125410488674</c:v>
                </c:pt>
                <c:pt idx="168">
                  <c:v>64.39955381852748</c:v>
                </c:pt>
                <c:pt idx="169">
                  <c:v>64.412982226566285</c:v>
                </c:pt>
                <c:pt idx="170">
                  <c:v>64.426410634605091</c:v>
                </c:pt>
                <c:pt idx="171">
                  <c:v>64.439839042643897</c:v>
                </c:pt>
                <c:pt idx="172">
                  <c:v>64.453267450682702</c:v>
                </c:pt>
                <c:pt idx="173">
                  <c:v>64.466695858721508</c:v>
                </c:pt>
                <c:pt idx="174">
                  <c:v>64.480124266760313</c:v>
                </c:pt>
                <c:pt idx="175">
                  <c:v>64.493552674799119</c:v>
                </c:pt>
                <c:pt idx="176">
                  <c:v>64.506981082837925</c:v>
                </c:pt>
                <c:pt idx="177">
                  <c:v>64.52040949087673</c:v>
                </c:pt>
                <c:pt idx="178">
                  <c:v>64.533837898915536</c:v>
                </c:pt>
                <c:pt idx="179">
                  <c:v>64.547266306954342</c:v>
                </c:pt>
                <c:pt idx="180">
                  <c:v>64.560694714993147</c:v>
                </c:pt>
                <c:pt idx="181">
                  <c:v>64.574123123031953</c:v>
                </c:pt>
                <c:pt idx="182">
                  <c:v>64.587551531070758</c:v>
                </c:pt>
                <c:pt idx="183">
                  <c:v>64.600979939109564</c:v>
                </c:pt>
                <c:pt idx="184">
                  <c:v>64.61440834714837</c:v>
                </c:pt>
                <c:pt idx="185">
                  <c:v>64.627836755187175</c:v>
                </c:pt>
                <c:pt idx="186">
                  <c:v>64.641265163225981</c:v>
                </c:pt>
                <c:pt idx="187">
                  <c:v>64.654693571264787</c:v>
                </c:pt>
                <c:pt idx="188">
                  <c:v>64.668121979303592</c:v>
                </c:pt>
                <c:pt idx="189">
                  <c:v>64.681550387342398</c:v>
                </c:pt>
                <c:pt idx="190">
                  <c:v>64.694978795381203</c:v>
                </c:pt>
                <c:pt idx="191">
                  <c:v>64.708407203420009</c:v>
                </c:pt>
                <c:pt idx="192">
                  <c:v>64.721835611458815</c:v>
                </c:pt>
                <c:pt idx="193">
                  <c:v>64.73526401949762</c:v>
                </c:pt>
                <c:pt idx="194">
                  <c:v>64.748692427536426</c:v>
                </c:pt>
                <c:pt idx="195">
                  <c:v>64.762120835575232</c:v>
                </c:pt>
                <c:pt idx="196">
                  <c:v>64.775549243614037</c:v>
                </c:pt>
                <c:pt idx="197">
                  <c:v>64.788977651652843</c:v>
                </c:pt>
                <c:pt idx="198">
                  <c:v>64.802406059691648</c:v>
                </c:pt>
                <c:pt idx="199">
                  <c:v>64.815834467730454</c:v>
                </c:pt>
                <c:pt idx="200">
                  <c:v>64.82926287576926</c:v>
                </c:pt>
                <c:pt idx="201">
                  <c:v>64.842691283808065</c:v>
                </c:pt>
                <c:pt idx="202">
                  <c:v>64.856119691846871</c:v>
                </c:pt>
                <c:pt idx="203">
                  <c:v>64.869548099885677</c:v>
                </c:pt>
                <c:pt idx="204">
                  <c:v>64.882976507924482</c:v>
                </c:pt>
                <c:pt idx="205">
                  <c:v>64.896404915963288</c:v>
                </c:pt>
                <c:pt idx="206">
                  <c:v>64.909833324002093</c:v>
                </c:pt>
                <c:pt idx="207">
                  <c:v>64.923261732040899</c:v>
                </c:pt>
                <c:pt idx="208">
                  <c:v>64.936690140079705</c:v>
                </c:pt>
                <c:pt idx="209">
                  <c:v>64.95011854811851</c:v>
                </c:pt>
                <c:pt idx="210">
                  <c:v>64.963546956157316</c:v>
                </c:pt>
                <c:pt idx="211">
                  <c:v>64.976975364196122</c:v>
                </c:pt>
                <c:pt idx="212">
                  <c:v>64.990403772234927</c:v>
                </c:pt>
                <c:pt idx="213">
                  <c:v>65.003832180273733</c:v>
                </c:pt>
                <c:pt idx="214">
                  <c:v>65.017260588312539</c:v>
                </c:pt>
                <c:pt idx="215">
                  <c:v>65.030688996351344</c:v>
                </c:pt>
                <c:pt idx="216">
                  <c:v>65.04411740439015</c:v>
                </c:pt>
                <c:pt idx="217">
                  <c:v>65.057545812428955</c:v>
                </c:pt>
                <c:pt idx="218">
                  <c:v>65.070974220467761</c:v>
                </c:pt>
                <c:pt idx="219">
                  <c:v>65.084402628506567</c:v>
                </c:pt>
                <c:pt idx="220">
                  <c:v>65.097831036545372</c:v>
                </c:pt>
                <c:pt idx="221">
                  <c:v>65.111259444584178</c:v>
                </c:pt>
                <c:pt idx="222">
                  <c:v>65.124687852622984</c:v>
                </c:pt>
                <c:pt idx="223">
                  <c:v>65.138116260661789</c:v>
                </c:pt>
                <c:pt idx="224">
                  <c:v>65.151544668700595</c:v>
                </c:pt>
                <c:pt idx="225">
                  <c:v>65.1649730767394</c:v>
                </c:pt>
                <c:pt idx="226">
                  <c:v>65.178401484778206</c:v>
                </c:pt>
                <c:pt idx="227">
                  <c:v>65.191829892817012</c:v>
                </c:pt>
                <c:pt idx="228">
                  <c:v>65.205258300855817</c:v>
                </c:pt>
                <c:pt idx="229">
                  <c:v>65.218686708894623</c:v>
                </c:pt>
                <c:pt idx="230">
                  <c:v>65.232115116933429</c:v>
                </c:pt>
                <c:pt idx="231">
                  <c:v>65.245543524972234</c:v>
                </c:pt>
                <c:pt idx="232">
                  <c:v>65.25897193301104</c:v>
                </c:pt>
                <c:pt idx="233">
                  <c:v>65.272400341049845</c:v>
                </c:pt>
                <c:pt idx="234">
                  <c:v>65.285828749088651</c:v>
                </c:pt>
                <c:pt idx="235">
                  <c:v>65.299257157127457</c:v>
                </c:pt>
                <c:pt idx="236">
                  <c:v>65.312685565166262</c:v>
                </c:pt>
                <c:pt idx="237">
                  <c:v>65.326113973205068</c:v>
                </c:pt>
                <c:pt idx="238">
                  <c:v>65.339542381243874</c:v>
                </c:pt>
                <c:pt idx="239">
                  <c:v>65.352970789282679</c:v>
                </c:pt>
                <c:pt idx="240">
                  <c:v>65.366399197321485</c:v>
                </c:pt>
                <c:pt idx="241">
                  <c:v>65.37982760536029</c:v>
                </c:pt>
                <c:pt idx="242">
                  <c:v>65.393256013399096</c:v>
                </c:pt>
                <c:pt idx="243">
                  <c:v>65.406684421437902</c:v>
                </c:pt>
                <c:pt idx="244">
                  <c:v>65.420112829476707</c:v>
                </c:pt>
                <c:pt idx="245">
                  <c:v>65.433541237515513</c:v>
                </c:pt>
                <c:pt idx="246">
                  <c:v>65.446969645554319</c:v>
                </c:pt>
                <c:pt idx="247">
                  <c:v>65.460398053593124</c:v>
                </c:pt>
                <c:pt idx="248">
                  <c:v>65.47382646163193</c:v>
                </c:pt>
                <c:pt idx="249">
                  <c:v>65.487254869670736</c:v>
                </c:pt>
                <c:pt idx="250">
                  <c:v>65.500683277709541</c:v>
                </c:pt>
                <c:pt idx="251">
                  <c:v>65.514111685748347</c:v>
                </c:pt>
                <c:pt idx="252">
                  <c:v>65.527540093787152</c:v>
                </c:pt>
                <c:pt idx="253">
                  <c:v>65.540968501825958</c:v>
                </c:pt>
                <c:pt idx="254">
                  <c:v>65.554396909864764</c:v>
                </c:pt>
                <c:pt idx="255">
                  <c:v>65.567825317903569</c:v>
                </c:pt>
                <c:pt idx="256">
                  <c:v>65.581253725942375</c:v>
                </c:pt>
                <c:pt idx="257">
                  <c:v>65.594682133981181</c:v>
                </c:pt>
                <c:pt idx="258">
                  <c:v>65.608110542019986</c:v>
                </c:pt>
                <c:pt idx="259">
                  <c:v>65.621538950058792</c:v>
                </c:pt>
                <c:pt idx="260">
                  <c:v>65.634967358097597</c:v>
                </c:pt>
                <c:pt idx="261">
                  <c:v>65.648395766136403</c:v>
                </c:pt>
                <c:pt idx="262">
                  <c:v>65.661824174175209</c:v>
                </c:pt>
                <c:pt idx="263">
                  <c:v>65.675252582214014</c:v>
                </c:pt>
                <c:pt idx="264">
                  <c:v>65.68868099025282</c:v>
                </c:pt>
                <c:pt idx="265">
                  <c:v>65.702109398291626</c:v>
                </c:pt>
                <c:pt idx="266">
                  <c:v>65.715537806330431</c:v>
                </c:pt>
                <c:pt idx="267">
                  <c:v>65.728966214369237</c:v>
                </c:pt>
                <c:pt idx="268">
                  <c:v>65.742394622408042</c:v>
                </c:pt>
                <c:pt idx="269">
                  <c:v>65.755823030446848</c:v>
                </c:pt>
                <c:pt idx="270">
                  <c:v>65.769251438485654</c:v>
                </c:pt>
                <c:pt idx="271">
                  <c:v>65.782679846524459</c:v>
                </c:pt>
                <c:pt idx="272">
                  <c:v>65.796108254563265</c:v>
                </c:pt>
                <c:pt idx="273">
                  <c:v>65.809536662602071</c:v>
                </c:pt>
                <c:pt idx="274">
                  <c:v>65.822965070640876</c:v>
                </c:pt>
                <c:pt idx="275">
                  <c:v>65.836393478679682</c:v>
                </c:pt>
                <c:pt idx="276">
                  <c:v>65.849821886718487</c:v>
                </c:pt>
                <c:pt idx="277">
                  <c:v>65.863250294757293</c:v>
                </c:pt>
                <c:pt idx="278">
                  <c:v>65.876678702796099</c:v>
                </c:pt>
                <c:pt idx="279">
                  <c:v>65.890107110834904</c:v>
                </c:pt>
                <c:pt idx="280">
                  <c:v>65.90353551887371</c:v>
                </c:pt>
                <c:pt idx="281">
                  <c:v>65.916963926912516</c:v>
                </c:pt>
                <c:pt idx="282">
                  <c:v>65.930392334951321</c:v>
                </c:pt>
                <c:pt idx="283">
                  <c:v>65.943820742990127</c:v>
                </c:pt>
                <c:pt idx="284">
                  <c:v>65.957249151028932</c:v>
                </c:pt>
                <c:pt idx="285">
                  <c:v>65.970677559067738</c:v>
                </c:pt>
                <c:pt idx="286">
                  <c:v>65.984105967106544</c:v>
                </c:pt>
                <c:pt idx="287">
                  <c:v>65.997534375145349</c:v>
                </c:pt>
                <c:pt idx="288">
                  <c:v>66.010962783184155</c:v>
                </c:pt>
                <c:pt idx="289">
                  <c:v>66.024391191222961</c:v>
                </c:pt>
                <c:pt idx="290">
                  <c:v>66.037819599261766</c:v>
                </c:pt>
                <c:pt idx="291">
                  <c:v>66.051248007300572</c:v>
                </c:pt>
                <c:pt idx="292">
                  <c:v>66.064676415339378</c:v>
                </c:pt>
                <c:pt idx="293">
                  <c:v>66.078104823378183</c:v>
                </c:pt>
                <c:pt idx="294">
                  <c:v>66.091533231416989</c:v>
                </c:pt>
                <c:pt idx="295">
                  <c:v>66.104961639455794</c:v>
                </c:pt>
                <c:pt idx="296">
                  <c:v>66.1183900474946</c:v>
                </c:pt>
                <c:pt idx="297">
                  <c:v>66.131818455533406</c:v>
                </c:pt>
                <c:pt idx="298">
                  <c:v>66.145246863572211</c:v>
                </c:pt>
                <c:pt idx="299">
                  <c:v>66.158675271611017</c:v>
                </c:pt>
                <c:pt idx="300">
                  <c:v>66.172103679649823</c:v>
                </c:pt>
                <c:pt idx="301">
                  <c:v>66.185532087688628</c:v>
                </c:pt>
                <c:pt idx="302">
                  <c:v>66.198960495727434</c:v>
                </c:pt>
                <c:pt idx="303">
                  <c:v>66.212388903766239</c:v>
                </c:pt>
                <c:pt idx="304">
                  <c:v>66.225817311805045</c:v>
                </c:pt>
                <c:pt idx="305">
                  <c:v>66.239245719843851</c:v>
                </c:pt>
                <c:pt idx="306">
                  <c:v>66.252674127882656</c:v>
                </c:pt>
                <c:pt idx="307">
                  <c:v>66.266102535921462</c:v>
                </c:pt>
                <c:pt idx="308">
                  <c:v>66.279530943960268</c:v>
                </c:pt>
                <c:pt idx="309">
                  <c:v>66.292959351999073</c:v>
                </c:pt>
                <c:pt idx="310">
                  <c:v>66.306387760037879</c:v>
                </c:pt>
                <c:pt idx="311">
                  <c:v>66.319816168076684</c:v>
                </c:pt>
                <c:pt idx="312">
                  <c:v>66.33324457611549</c:v>
                </c:pt>
                <c:pt idx="313">
                  <c:v>66.346672984154296</c:v>
                </c:pt>
                <c:pt idx="314">
                  <c:v>66.360101392193101</c:v>
                </c:pt>
                <c:pt idx="315">
                  <c:v>66.373529800231907</c:v>
                </c:pt>
                <c:pt idx="316">
                  <c:v>66.386958208270713</c:v>
                </c:pt>
                <c:pt idx="317">
                  <c:v>66.400386616309518</c:v>
                </c:pt>
                <c:pt idx="318">
                  <c:v>66.413815024348324</c:v>
                </c:pt>
                <c:pt idx="319">
                  <c:v>66.427243432387129</c:v>
                </c:pt>
                <c:pt idx="320">
                  <c:v>66.440671840425935</c:v>
                </c:pt>
                <c:pt idx="321">
                  <c:v>66.454100248464741</c:v>
                </c:pt>
                <c:pt idx="322">
                  <c:v>66.467528656503546</c:v>
                </c:pt>
                <c:pt idx="323">
                  <c:v>66.480957064542352</c:v>
                </c:pt>
                <c:pt idx="324">
                  <c:v>66.494385472581158</c:v>
                </c:pt>
                <c:pt idx="325">
                  <c:v>66.507813880619963</c:v>
                </c:pt>
                <c:pt idx="326">
                  <c:v>66.521242288658769</c:v>
                </c:pt>
                <c:pt idx="327">
                  <c:v>66.534670696697574</c:v>
                </c:pt>
                <c:pt idx="328">
                  <c:v>66.54809910473638</c:v>
                </c:pt>
                <c:pt idx="329">
                  <c:v>66.561527512775186</c:v>
                </c:pt>
                <c:pt idx="330">
                  <c:v>66.574955920813991</c:v>
                </c:pt>
                <c:pt idx="331">
                  <c:v>66.588384328852797</c:v>
                </c:pt>
                <c:pt idx="332">
                  <c:v>66.601812736891603</c:v>
                </c:pt>
                <c:pt idx="333">
                  <c:v>66.615241144930408</c:v>
                </c:pt>
                <c:pt idx="334">
                  <c:v>66.628669552969214</c:v>
                </c:pt>
                <c:pt idx="335">
                  <c:v>66.64209796100802</c:v>
                </c:pt>
                <c:pt idx="336">
                  <c:v>66.655526369046825</c:v>
                </c:pt>
                <c:pt idx="337">
                  <c:v>66.668954777085631</c:v>
                </c:pt>
                <c:pt idx="338">
                  <c:v>66.682383185124436</c:v>
                </c:pt>
                <c:pt idx="339">
                  <c:v>66.695811593163242</c:v>
                </c:pt>
                <c:pt idx="340">
                  <c:v>66.709240001202048</c:v>
                </c:pt>
                <c:pt idx="341">
                  <c:v>66.722668409240853</c:v>
                </c:pt>
                <c:pt idx="342">
                  <c:v>66.736096817279659</c:v>
                </c:pt>
                <c:pt idx="343">
                  <c:v>66.749525225318465</c:v>
                </c:pt>
                <c:pt idx="344">
                  <c:v>66.76295363335727</c:v>
                </c:pt>
                <c:pt idx="345">
                  <c:v>66.776382041396076</c:v>
                </c:pt>
                <c:pt idx="346">
                  <c:v>66.789810449434881</c:v>
                </c:pt>
                <c:pt idx="347">
                  <c:v>66.803238857473687</c:v>
                </c:pt>
                <c:pt idx="348">
                  <c:v>66.816667265512493</c:v>
                </c:pt>
                <c:pt idx="349">
                  <c:v>66.830095673551298</c:v>
                </c:pt>
                <c:pt idx="350">
                  <c:v>66.843524081590104</c:v>
                </c:pt>
                <c:pt idx="351">
                  <c:v>66.85695248962891</c:v>
                </c:pt>
                <c:pt idx="352">
                  <c:v>66.870380897667715</c:v>
                </c:pt>
                <c:pt idx="353">
                  <c:v>66.883809305706521</c:v>
                </c:pt>
                <c:pt idx="354">
                  <c:v>66.897237713745326</c:v>
                </c:pt>
                <c:pt idx="355">
                  <c:v>66.910666121784132</c:v>
                </c:pt>
                <c:pt idx="356">
                  <c:v>66.924094529822938</c:v>
                </c:pt>
                <c:pt idx="357">
                  <c:v>66.937522937861743</c:v>
                </c:pt>
                <c:pt idx="358">
                  <c:v>66.950951345900549</c:v>
                </c:pt>
                <c:pt idx="359">
                  <c:v>66.964379753939355</c:v>
                </c:pt>
                <c:pt idx="360">
                  <c:v>66.97780816197816</c:v>
                </c:pt>
                <c:pt idx="361">
                  <c:v>66.991236570016966</c:v>
                </c:pt>
                <c:pt idx="362">
                  <c:v>67.004664978055771</c:v>
                </c:pt>
                <c:pt idx="363">
                  <c:v>67.018093386094577</c:v>
                </c:pt>
                <c:pt idx="364">
                  <c:v>67.031521794133383</c:v>
                </c:pt>
                <c:pt idx="365">
                  <c:v>67.044950202172188</c:v>
                </c:pt>
                <c:pt idx="366">
                  <c:v>67.058378610210994</c:v>
                </c:pt>
                <c:pt idx="367">
                  <c:v>67.0718070182498</c:v>
                </c:pt>
                <c:pt idx="368">
                  <c:v>67.085235426288605</c:v>
                </c:pt>
                <c:pt idx="369">
                  <c:v>67.098663834327411</c:v>
                </c:pt>
                <c:pt idx="370">
                  <c:v>67.112092242366217</c:v>
                </c:pt>
                <c:pt idx="371">
                  <c:v>67.125520650405022</c:v>
                </c:pt>
                <c:pt idx="372">
                  <c:v>67.138949058443828</c:v>
                </c:pt>
                <c:pt idx="373">
                  <c:v>67.152377466482633</c:v>
                </c:pt>
                <c:pt idx="374">
                  <c:v>67.165805874521439</c:v>
                </c:pt>
                <c:pt idx="375">
                  <c:v>67.179234282560245</c:v>
                </c:pt>
                <c:pt idx="376">
                  <c:v>67.19266269059905</c:v>
                </c:pt>
                <c:pt idx="377">
                  <c:v>67.206091098637856</c:v>
                </c:pt>
                <c:pt idx="378">
                  <c:v>67.219519506676662</c:v>
                </c:pt>
                <c:pt idx="379">
                  <c:v>67.232947914715467</c:v>
                </c:pt>
                <c:pt idx="380">
                  <c:v>67.246376322754273</c:v>
                </c:pt>
                <c:pt idx="381">
                  <c:v>67.259804730793078</c:v>
                </c:pt>
                <c:pt idx="382">
                  <c:v>67.273233138831884</c:v>
                </c:pt>
                <c:pt idx="383">
                  <c:v>67.28666154687069</c:v>
                </c:pt>
                <c:pt idx="384">
                  <c:v>67.300089954909495</c:v>
                </c:pt>
                <c:pt idx="385">
                  <c:v>67.313518362948301</c:v>
                </c:pt>
                <c:pt idx="386">
                  <c:v>67.326946770987107</c:v>
                </c:pt>
                <c:pt idx="387">
                  <c:v>67.340375179025912</c:v>
                </c:pt>
                <c:pt idx="388">
                  <c:v>67.353803587064718</c:v>
                </c:pt>
                <c:pt idx="389">
                  <c:v>67.367231995103523</c:v>
                </c:pt>
                <c:pt idx="390">
                  <c:v>67.380660403142329</c:v>
                </c:pt>
                <c:pt idx="391">
                  <c:v>67.394088811181135</c:v>
                </c:pt>
                <c:pt idx="392">
                  <c:v>67.40751721921994</c:v>
                </c:pt>
                <c:pt idx="393">
                  <c:v>67.420945627258746</c:v>
                </c:pt>
                <c:pt idx="394">
                  <c:v>67.434374035297552</c:v>
                </c:pt>
                <c:pt idx="395">
                  <c:v>67.447802443336357</c:v>
                </c:pt>
                <c:pt idx="396">
                  <c:v>67.461230851375163</c:v>
                </c:pt>
                <c:pt idx="397">
                  <c:v>67.474659259413968</c:v>
                </c:pt>
                <c:pt idx="398">
                  <c:v>67.488087667452774</c:v>
                </c:pt>
                <c:pt idx="399">
                  <c:v>67.50151607549158</c:v>
                </c:pt>
                <c:pt idx="400">
                  <c:v>67.514944483530385</c:v>
                </c:pt>
                <c:pt idx="401">
                  <c:v>67.528372891569191</c:v>
                </c:pt>
                <c:pt idx="402">
                  <c:v>67.541801299607997</c:v>
                </c:pt>
                <c:pt idx="403">
                  <c:v>67.555229707646802</c:v>
                </c:pt>
                <c:pt idx="404">
                  <c:v>67.568658115685608</c:v>
                </c:pt>
                <c:pt idx="405">
                  <c:v>67.582086523724413</c:v>
                </c:pt>
                <c:pt idx="406">
                  <c:v>67.595514931763219</c:v>
                </c:pt>
                <c:pt idx="407">
                  <c:v>67.608943339802025</c:v>
                </c:pt>
                <c:pt idx="408">
                  <c:v>67.62237174784083</c:v>
                </c:pt>
                <c:pt idx="409">
                  <c:v>67.635800155879636</c:v>
                </c:pt>
                <c:pt idx="410">
                  <c:v>67.649228563918442</c:v>
                </c:pt>
                <c:pt idx="411">
                  <c:v>67.662656971957247</c:v>
                </c:pt>
                <c:pt idx="412">
                  <c:v>67.676085379996053</c:v>
                </c:pt>
                <c:pt idx="413">
                  <c:v>67.689513788034859</c:v>
                </c:pt>
                <c:pt idx="414">
                  <c:v>67.702942196073664</c:v>
                </c:pt>
                <c:pt idx="415">
                  <c:v>67.71637060411247</c:v>
                </c:pt>
                <c:pt idx="416">
                  <c:v>67.729799012151275</c:v>
                </c:pt>
                <c:pt idx="417">
                  <c:v>67.743227420190081</c:v>
                </c:pt>
                <c:pt idx="418">
                  <c:v>67.756655828228887</c:v>
                </c:pt>
                <c:pt idx="419">
                  <c:v>67.770084236267692</c:v>
                </c:pt>
                <c:pt idx="420">
                  <c:v>67.783512644306498</c:v>
                </c:pt>
                <c:pt idx="421">
                  <c:v>67.796941052345304</c:v>
                </c:pt>
                <c:pt idx="422">
                  <c:v>67.810369460384109</c:v>
                </c:pt>
                <c:pt idx="423">
                  <c:v>67.823797868422915</c:v>
                </c:pt>
                <c:pt idx="424">
                  <c:v>67.83722627646172</c:v>
                </c:pt>
                <c:pt idx="425">
                  <c:v>67.850654684500526</c:v>
                </c:pt>
                <c:pt idx="426">
                  <c:v>67.864083092539332</c:v>
                </c:pt>
                <c:pt idx="427">
                  <c:v>67.877511500578137</c:v>
                </c:pt>
                <c:pt idx="428">
                  <c:v>67.890939908616943</c:v>
                </c:pt>
                <c:pt idx="429">
                  <c:v>67.904368316655749</c:v>
                </c:pt>
                <c:pt idx="430">
                  <c:v>67.917796724694554</c:v>
                </c:pt>
                <c:pt idx="431">
                  <c:v>67.93122513273336</c:v>
                </c:pt>
                <c:pt idx="432">
                  <c:v>67.944653540772165</c:v>
                </c:pt>
                <c:pt idx="433">
                  <c:v>67.958081948810971</c:v>
                </c:pt>
                <c:pt idx="434">
                  <c:v>67.971510356849777</c:v>
                </c:pt>
                <c:pt idx="435">
                  <c:v>67.984938764888582</c:v>
                </c:pt>
                <c:pt idx="436">
                  <c:v>67.998367172927388</c:v>
                </c:pt>
                <c:pt idx="437">
                  <c:v>68.011795580966194</c:v>
                </c:pt>
                <c:pt idx="438">
                  <c:v>68.025223989004999</c:v>
                </c:pt>
                <c:pt idx="439">
                  <c:v>68.038652397043805</c:v>
                </c:pt>
                <c:pt idx="440">
                  <c:v>68.05208080508261</c:v>
                </c:pt>
                <c:pt idx="441">
                  <c:v>68.065509213121416</c:v>
                </c:pt>
                <c:pt idx="442">
                  <c:v>68.078937621160222</c:v>
                </c:pt>
                <c:pt idx="443">
                  <c:v>68.092366029199027</c:v>
                </c:pt>
                <c:pt idx="444">
                  <c:v>68.105794437237833</c:v>
                </c:pt>
                <c:pt idx="445">
                  <c:v>68.119222845276639</c:v>
                </c:pt>
                <c:pt idx="446">
                  <c:v>68.132651253315444</c:v>
                </c:pt>
                <c:pt idx="447">
                  <c:v>68.14607966135425</c:v>
                </c:pt>
                <c:pt idx="448">
                  <c:v>68.159508069393056</c:v>
                </c:pt>
                <c:pt idx="449">
                  <c:v>68.172936477431861</c:v>
                </c:pt>
                <c:pt idx="450">
                  <c:v>68.186364885470667</c:v>
                </c:pt>
                <c:pt idx="451">
                  <c:v>68.199793293509472</c:v>
                </c:pt>
                <c:pt idx="452">
                  <c:v>68.213221701548278</c:v>
                </c:pt>
                <c:pt idx="453">
                  <c:v>68.226650109587084</c:v>
                </c:pt>
                <c:pt idx="454">
                  <c:v>68.240078517625889</c:v>
                </c:pt>
                <c:pt idx="455">
                  <c:v>68.253506925664695</c:v>
                </c:pt>
                <c:pt idx="456">
                  <c:v>68.266935333703501</c:v>
                </c:pt>
                <c:pt idx="457">
                  <c:v>68.280363741742306</c:v>
                </c:pt>
                <c:pt idx="458">
                  <c:v>68.293792149781112</c:v>
                </c:pt>
                <c:pt idx="459">
                  <c:v>68.307220557819917</c:v>
                </c:pt>
                <c:pt idx="460">
                  <c:v>68.320648965858723</c:v>
                </c:pt>
                <c:pt idx="461">
                  <c:v>68.334077373897529</c:v>
                </c:pt>
                <c:pt idx="462">
                  <c:v>68.347505781936334</c:v>
                </c:pt>
                <c:pt idx="463">
                  <c:v>68.36093418997514</c:v>
                </c:pt>
                <c:pt idx="464">
                  <c:v>68.374362598013946</c:v>
                </c:pt>
                <c:pt idx="465">
                  <c:v>68.387791006052751</c:v>
                </c:pt>
                <c:pt idx="466">
                  <c:v>68.401219414091557</c:v>
                </c:pt>
                <c:pt idx="467">
                  <c:v>68.414647822130362</c:v>
                </c:pt>
                <c:pt idx="468">
                  <c:v>68.428076230169168</c:v>
                </c:pt>
                <c:pt idx="469">
                  <c:v>68.441504638207974</c:v>
                </c:pt>
                <c:pt idx="470">
                  <c:v>68.454933046246779</c:v>
                </c:pt>
                <c:pt idx="471">
                  <c:v>68.468361454285585</c:v>
                </c:pt>
                <c:pt idx="472">
                  <c:v>68.481789862324391</c:v>
                </c:pt>
                <c:pt idx="473">
                  <c:v>68.495218270363196</c:v>
                </c:pt>
                <c:pt idx="474">
                  <c:v>68.508646678402002</c:v>
                </c:pt>
                <c:pt idx="475">
                  <c:v>68.522075086440807</c:v>
                </c:pt>
                <c:pt idx="476">
                  <c:v>68.535503494479613</c:v>
                </c:pt>
                <c:pt idx="477">
                  <c:v>68.548931902518419</c:v>
                </c:pt>
                <c:pt idx="478">
                  <c:v>68.562360310557224</c:v>
                </c:pt>
                <c:pt idx="479">
                  <c:v>68.57578871859603</c:v>
                </c:pt>
                <c:pt idx="480">
                  <c:v>68.589217126634836</c:v>
                </c:pt>
                <c:pt idx="481">
                  <c:v>68.602645534673641</c:v>
                </c:pt>
                <c:pt idx="482">
                  <c:v>68.616073942712447</c:v>
                </c:pt>
                <c:pt idx="483">
                  <c:v>68.629502350751252</c:v>
                </c:pt>
                <c:pt idx="484">
                  <c:v>68.642930758790058</c:v>
                </c:pt>
                <c:pt idx="485">
                  <c:v>68.656359166828864</c:v>
                </c:pt>
                <c:pt idx="486">
                  <c:v>68.669787574867669</c:v>
                </c:pt>
                <c:pt idx="487">
                  <c:v>68.683215982906475</c:v>
                </c:pt>
                <c:pt idx="488">
                  <c:v>68.696644390945281</c:v>
                </c:pt>
                <c:pt idx="489">
                  <c:v>68.710072798984086</c:v>
                </c:pt>
                <c:pt idx="490">
                  <c:v>68.723501207022892</c:v>
                </c:pt>
                <c:pt idx="491">
                  <c:v>68.736929615061698</c:v>
                </c:pt>
                <c:pt idx="492">
                  <c:v>68.750358023100503</c:v>
                </c:pt>
                <c:pt idx="493">
                  <c:v>68.763786431139309</c:v>
                </c:pt>
                <c:pt idx="494">
                  <c:v>68.777214839178114</c:v>
                </c:pt>
                <c:pt idx="495">
                  <c:v>68.79064324721692</c:v>
                </c:pt>
                <c:pt idx="496">
                  <c:v>68.804071655255726</c:v>
                </c:pt>
                <c:pt idx="497">
                  <c:v>68.817500063294531</c:v>
                </c:pt>
                <c:pt idx="498">
                  <c:v>68.830928471333337</c:v>
                </c:pt>
                <c:pt idx="499">
                  <c:v>68.844356879372143</c:v>
                </c:pt>
                <c:pt idx="500">
                  <c:v>68.857785287410948</c:v>
                </c:pt>
                <c:pt idx="501">
                  <c:v>68.871213695449754</c:v>
                </c:pt>
                <c:pt idx="502">
                  <c:v>68.884642103488559</c:v>
                </c:pt>
                <c:pt idx="503">
                  <c:v>68.898070511527365</c:v>
                </c:pt>
                <c:pt idx="504">
                  <c:v>68.911498919566171</c:v>
                </c:pt>
                <c:pt idx="505">
                  <c:v>68.924927327604976</c:v>
                </c:pt>
                <c:pt idx="506">
                  <c:v>68.938355735643782</c:v>
                </c:pt>
                <c:pt idx="507">
                  <c:v>68.951784143682588</c:v>
                </c:pt>
                <c:pt idx="508">
                  <c:v>68.965212551721393</c:v>
                </c:pt>
                <c:pt idx="509">
                  <c:v>68.978640959760199</c:v>
                </c:pt>
                <c:pt idx="510">
                  <c:v>68.992069367799004</c:v>
                </c:pt>
                <c:pt idx="511">
                  <c:v>69.00549777583781</c:v>
                </c:pt>
                <c:pt idx="512">
                  <c:v>69.018926183876616</c:v>
                </c:pt>
                <c:pt idx="513">
                  <c:v>69.032354591915421</c:v>
                </c:pt>
                <c:pt idx="514">
                  <c:v>69.045782999954227</c:v>
                </c:pt>
                <c:pt idx="515">
                  <c:v>69.059211407993033</c:v>
                </c:pt>
                <c:pt idx="516">
                  <c:v>69.072639816031838</c:v>
                </c:pt>
                <c:pt idx="517">
                  <c:v>69.086068224070644</c:v>
                </c:pt>
                <c:pt idx="518">
                  <c:v>69.099496632109449</c:v>
                </c:pt>
                <c:pt idx="519">
                  <c:v>69.112925040148255</c:v>
                </c:pt>
                <c:pt idx="520">
                  <c:v>69.126353448187061</c:v>
                </c:pt>
                <c:pt idx="521">
                  <c:v>69.139781856225866</c:v>
                </c:pt>
                <c:pt idx="522">
                  <c:v>69.153210264264672</c:v>
                </c:pt>
                <c:pt idx="523">
                  <c:v>69.166638672303478</c:v>
                </c:pt>
                <c:pt idx="524">
                  <c:v>69.180067080342283</c:v>
                </c:pt>
                <c:pt idx="525">
                  <c:v>69.193495488381089</c:v>
                </c:pt>
                <c:pt idx="526">
                  <c:v>69.206923896419895</c:v>
                </c:pt>
                <c:pt idx="527">
                  <c:v>69.2203523044587</c:v>
                </c:pt>
                <c:pt idx="528">
                  <c:v>69.233780712497506</c:v>
                </c:pt>
                <c:pt idx="529">
                  <c:v>69.247209120536311</c:v>
                </c:pt>
                <c:pt idx="530">
                  <c:v>69.260637528575117</c:v>
                </c:pt>
                <c:pt idx="531">
                  <c:v>69.274065936613923</c:v>
                </c:pt>
                <c:pt idx="532">
                  <c:v>69.287494344652728</c:v>
                </c:pt>
                <c:pt idx="533">
                  <c:v>69.300922752691534</c:v>
                </c:pt>
                <c:pt idx="534">
                  <c:v>69.31435116073034</c:v>
                </c:pt>
                <c:pt idx="535">
                  <c:v>69.327779568769145</c:v>
                </c:pt>
                <c:pt idx="536">
                  <c:v>69.341207976807951</c:v>
                </c:pt>
                <c:pt idx="537">
                  <c:v>69.354636384846756</c:v>
                </c:pt>
                <c:pt idx="538">
                  <c:v>69.368064792885562</c:v>
                </c:pt>
                <c:pt idx="539">
                  <c:v>69.381493200924368</c:v>
                </c:pt>
                <c:pt idx="540">
                  <c:v>69.394921608963173</c:v>
                </c:pt>
                <c:pt idx="541">
                  <c:v>69.408350017001979</c:v>
                </c:pt>
                <c:pt idx="542">
                  <c:v>69.421778425040785</c:v>
                </c:pt>
                <c:pt idx="543">
                  <c:v>69.43520683307959</c:v>
                </c:pt>
                <c:pt idx="544">
                  <c:v>69.448635241118396</c:v>
                </c:pt>
                <c:pt idx="545">
                  <c:v>69.462063649157201</c:v>
                </c:pt>
                <c:pt idx="546">
                  <c:v>69.475492057196007</c:v>
                </c:pt>
                <c:pt idx="547">
                  <c:v>69.488920465234813</c:v>
                </c:pt>
                <c:pt idx="548">
                  <c:v>69.502348873273618</c:v>
                </c:pt>
                <c:pt idx="549">
                  <c:v>69.515777281312424</c:v>
                </c:pt>
                <c:pt idx="550">
                  <c:v>69.52920568935123</c:v>
                </c:pt>
                <c:pt idx="551">
                  <c:v>69.542634097390035</c:v>
                </c:pt>
                <c:pt idx="552">
                  <c:v>69.556062505428841</c:v>
                </c:pt>
                <c:pt idx="553">
                  <c:v>69.569490913467646</c:v>
                </c:pt>
                <c:pt idx="554">
                  <c:v>69.582919321506452</c:v>
                </c:pt>
                <c:pt idx="555">
                  <c:v>69.596347729545258</c:v>
                </c:pt>
                <c:pt idx="556">
                  <c:v>69.609776137584063</c:v>
                </c:pt>
                <c:pt idx="557">
                  <c:v>69.623204545622869</c:v>
                </c:pt>
                <c:pt idx="558">
                  <c:v>69.636632953661675</c:v>
                </c:pt>
                <c:pt idx="559">
                  <c:v>69.65006136170048</c:v>
                </c:pt>
                <c:pt idx="560">
                  <c:v>69.663489769739286</c:v>
                </c:pt>
                <c:pt idx="561">
                  <c:v>69.676918177778091</c:v>
                </c:pt>
                <c:pt idx="562">
                  <c:v>69.690346585816897</c:v>
                </c:pt>
                <c:pt idx="563">
                  <c:v>69.703774993855703</c:v>
                </c:pt>
                <c:pt idx="564">
                  <c:v>69.717203401894508</c:v>
                </c:pt>
                <c:pt idx="565">
                  <c:v>69.730631809933314</c:v>
                </c:pt>
                <c:pt idx="566">
                  <c:v>69.74406021797212</c:v>
                </c:pt>
                <c:pt idx="567">
                  <c:v>69.757488626010925</c:v>
                </c:pt>
                <c:pt idx="568">
                  <c:v>69.770917034049731</c:v>
                </c:pt>
                <c:pt idx="569">
                  <c:v>69.784345442088537</c:v>
                </c:pt>
                <c:pt idx="570">
                  <c:v>69.797773850127342</c:v>
                </c:pt>
                <c:pt idx="571">
                  <c:v>69.811202258166148</c:v>
                </c:pt>
                <c:pt idx="572">
                  <c:v>69.824630666204953</c:v>
                </c:pt>
                <c:pt idx="573">
                  <c:v>69.838059074243759</c:v>
                </c:pt>
                <c:pt idx="574">
                  <c:v>69.851487482282565</c:v>
                </c:pt>
                <c:pt idx="575">
                  <c:v>69.86491589032137</c:v>
                </c:pt>
                <c:pt idx="576">
                  <c:v>69.878344298360176</c:v>
                </c:pt>
                <c:pt idx="577">
                  <c:v>69.891772706398982</c:v>
                </c:pt>
                <c:pt idx="578">
                  <c:v>69.905201114437787</c:v>
                </c:pt>
                <c:pt idx="579">
                  <c:v>69.918629522476593</c:v>
                </c:pt>
                <c:pt idx="580">
                  <c:v>69.932057930515398</c:v>
                </c:pt>
                <c:pt idx="581">
                  <c:v>69.945486338554204</c:v>
                </c:pt>
                <c:pt idx="582">
                  <c:v>69.95891474659301</c:v>
                </c:pt>
                <c:pt idx="583">
                  <c:v>69.972343154631815</c:v>
                </c:pt>
                <c:pt idx="584">
                  <c:v>69.985771562670621</c:v>
                </c:pt>
                <c:pt idx="585">
                  <c:v>69.999199970709427</c:v>
                </c:pt>
                <c:pt idx="586">
                  <c:v>70.012628378748232</c:v>
                </c:pt>
                <c:pt idx="587">
                  <c:v>70.026056786787038</c:v>
                </c:pt>
                <c:pt idx="588">
                  <c:v>70.039485194825843</c:v>
                </c:pt>
                <c:pt idx="589">
                  <c:v>70.052913602864649</c:v>
                </c:pt>
                <c:pt idx="590">
                  <c:v>70.066342010903455</c:v>
                </c:pt>
                <c:pt idx="591">
                  <c:v>70.07977041894226</c:v>
                </c:pt>
                <c:pt idx="592">
                  <c:v>70.093198826981066</c:v>
                </c:pt>
                <c:pt idx="593">
                  <c:v>70.106627235019872</c:v>
                </c:pt>
                <c:pt idx="594">
                  <c:v>70.120055643058677</c:v>
                </c:pt>
                <c:pt idx="595">
                  <c:v>70.133484051097483</c:v>
                </c:pt>
                <c:pt idx="596">
                  <c:v>70.146912459136288</c:v>
                </c:pt>
                <c:pt idx="597">
                  <c:v>70.160340867175094</c:v>
                </c:pt>
                <c:pt idx="598">
                  <c:v>70.1737692752139</c:v>
                </c:pt>
                <c:pt idx="599">
                  <c:v>70.187197683252705</c:v>
                </c:pt>
                <c:pt idx="600">
                  <c:v>70.200626091291511</c:v>
                </c:pt>
                <c:pt idx="601">
                  <c:v>70.214054499330317</c:v>
                </c:pt>
                <c:pt idx="602">
                  <c:v>70.227482907369122</c:v>
                </c:pt>
                <c:pt idx="603">
                  <c:v>70.240911315407928</c:v>
                </c:pt>
                <c:pt idx="604">
                  <c:v>70.254339723446734</c:v>
                </c:pt>
                <c:pt idx="605">
                  <c:v>70.267768131485539</c:v>
                </c:pt>
                <c:pt idx="606">
                  <c:v>70.281196539524345</c:v>
                </c:pt>
                <c:pt idx="607">
                  <c:v>70.29462494756315</c:v>
                </c:pt>
                <c:pt idx="608">
                  <c:v>70.308053355601956</c:v>
                </c:pt>
                <c:pt idx="609">
                  <c:v>70.321481763640762</c:v>
                </c:pt>
                <c:pt idx="610">
                  <c:v>70.334910171679567</c:v>
                </c:pt>
                <c:pt idx="611">
                  <c:v>70.348338579718373</c:v>
                </c:pt>
                <c:pt idx="612">
                  <c:v>70.361766987757179</c:v>
                </c:pt>
                <c:pt idx="613">
                  <c:v>70.375195395795984</c:v>
                </c:pt>
                <c:pt idx="614">
                  <c:v>70.38862380383479</c:v>
                </c:pt>
                <c:pt idx="615">
                  <c:v>70.402052211873595</c:v>
                </c:pt>
                <c:pt idx="616">
                  <c:v>70.415480619912401</c:v>
                </c:pt>
                <c:pt idx="617">
                  <c:v>70.428909027951207</c:v>
                </c:pt>
                <c:pt idx="618">
                  <c:v>70.442337435990012</c:v>
                </c:pt>
                <c:pt idx="619">
                  <c:v>70.455765844028818</c:v>
                </c:pt>
                <c:pt idx="620">
                  <c:v>70.469194252067624</c:v>
                </c:pt>
                <c:pt idx="621">
                  <c:v>70.482622660106429</c:v>
                </c:pt>
                <c:pt idx="622">
                  <c:v>70.496051068145235</c:v>
                </c:pt>
                <c:pt idx="623">
                  <c:v>70.50947947618404</c:v>
                </c:pt>
                <c:pt idx="624">
                  <c:v>70.522907884222846</c:v>
                </c:pt>
                <c:pt idx="625">
                  <c:v>70.536336292261652</c:v>
                </c:pt>
                <c:pt idx="626">
                  <c:v>70.549764700300457</c:v>
                </c:pt>
                <c:pt idx="627">
                  <c:v>70.563193108339263</c:v>
                </c:pt>
                <c:pt idx="628">
                  <c:v>70.576621516378069</c:v>
                </c:pt>
                <c:pt idx="629">
                  <c:v>70.590049924416874</c:v>
                </c:pt>
                <c:pt idx="630">
                  <c:v>70.60347833245568</c:v>
                </c:pt>
                <c:pt idx="631">
                  <c:v>70.616906740494485</c:v>
                </c:pt>
                <c:pt idx="632">
                  <c:v>70.630335148533291</c:v>
                </c:pt>
                <c:pt idx="633">
                  <c:v>70.643763556572097</c:v>
                </c:pt>
                <c:pt idx="634">
                  <c:v>70.657191964610902</c:v>
                </c:pt>
                <c:pt idx="635">
                  <c:v>70.670620372649708</c:v>
                </c:pt>
                <c:pt idx="636">
                  <c:v>70.684048780688514</c:v>
                </c:pt>
                <c:pt idx="637">
                  <c:v>70.697477188727319</c:v>
                </c:pt>
                <c:pt idx="638">
                  <c:v>70.710905596766125</c:v>
                </c:pt>
                <c:pt idx="639">
                  <c:v>70.72433400480493</c:v>
                </c:pt>
                <c:pt idx="640">
                  <c:v>70.737762412843736</c:v>
                </c:pt>
                <c:pt idx="641">
                  <c:v>70.751190820882542</c:v>
                </c:pt>
                <c:pt idx="642">
                  <c:v>70.764619228921347</c:v>
                </c:pt>
                <c:pt idx="643">
                  <c:v>70.778047636960153</c:v>
                </c:pt>
                <c:pt idx="644">
                  <c:v>70.791476044998959</c:v>
                </c:pt>
                <c:pt idx="645">
                  <c:v>70.804904453037764</c:v>
                </c:pt>
                <c:pt idx="646">
                  <c:v>70.81833286107657</c:v>
                </c:pt>
                <c:pt idx="647">
                  <c:v>70.831761269115376</c:v>
                </c:pt>
                <c:pt idx="648">
                  <c:v>70.845189677154181</c:v>
                </c:pt>
                <c:pt idx="649">
                  <c:v>70.858618085192987</c:v>
                </c:pt>
                <c:pt idx="650">
                  <c:v>70.872046493231792</c:v>
                </c:pt>
                <c:pt idx="651">
                  <c:v>70.885474901270598</c:v>
                </c:pt>
                <c:pt idx="652">
                  <c:v>70.898903309309404</c:v>
                </c:pt>
                <c:pt idx="653">
                  <c:v>70.912331717348209</c:v>
                </c:pt>
                <c:pt idx="654">
                  <c:v>70.925760125387015</c:v>
                </c:pt>
                <c:pt idx="655">
                  <c:v>70.939188533425821</c:v>
                </c:pt>
                <c:pt idx="656">
                  <c:v>70.952616941464626</c:v>
                </c:pt>
                <c:pt idx="657">
                  <c:v>70.966045349503432</c:v>
                </c:pt>
                <c:pt idx="658">
                  <c:v>70.979473757542237</c:v>
                </c:pt>
                <c:pt idx="659">
                  <c:v>70.992902165581043</c:v>
                </c:pt>
                <c:pt idx="660">
                  <c:v>71.006330573619849</c:v>
                </c:pt>
                <c:pt idx="661">
                  <c:v>71.019758981658654</c:v>
                </c:pt>
                <c:pt idx="662">
                  <c:v>71.03318738969746</c:v>
                </c:pt>
                <c:pt idx="663">
                  <c:v>71.046615797736266</c:v>
                </c:pt>
                <c:pt idx="664">
                  <c:v>71.060044205775071</c:v>
                </c:pt>
                <c:pt idx="665">
                  <c:v>71.073472613813877</c:v>
                </c:pt>
                <c:pt idx="666">
                  <c:v>71.086901021852682</c:v>
                </c:pt>
                <c:pt idx="667">
                  <c:v>71.100329429891488</c:v>
                </c:pt>
                <c:pt idx="668">
                  <c:v>71.113757837930294</c:v>
                </c:pt>
                <c:pt idx="669">
                  <c:v>71.127186245969099</c:v>
                </c:pt>
                <c:pt idx="670">
                  <c:v>71.140614654007905</c:v>
                </c:pt>
                <c:pt idx="671">
                  <c:v>71.154043062046711</c:v>
                </c:pt>
                <c:pt idx="672">
                  <c:v>71.167471470085516</c:v>
                </c:pt>
                <c:pt idx="673">
                  <c:v>71.180899878124322</c:v>
                </c:pt>
                <c:pt idx="674">
                  <c:v>71.194328286163127</c:v>
                </c:pt>
                <c:pt idx="675">
                  <c:v>71.207756694201933</c:v>
                </c:pt>
                <c:pt idx="676">
                  <c:v>71.221185102240739</c:v>
                </c:pt>
                <c:pt idx="677">
                  <c:v>71.234613510279544</c:v>
                </c:pt>
                <c:pt idx="678">
                  <c:v>71.24804191831835</c:v>
                </c:pt>
                <c:pt idx="679">
                  <c:v>71.261470326357156</c:v>
                </c:pt>
                <c:pt idx="680">
                  <c:v>71.274898734395961</c:v>
                </c:pt>
                <c:pt idx="681">
                  <c:v>71.288327142434767</c:v>
                </c:pt>
                <c:pt idx="682">
                  <c:v>71.301755550473572</c:v>
                </c:pt>
                <c:pt idx="683">
                  <c:v>71.315183958512378</c:v>
                </c:pt>
                <c:pt idx="684">
                  <c:v>71.328612366551184</c:v>
                </c:pt>
                <c:pt idx="685">
                  <c:v>71.342040774589989</c:v>
                </c:pt>
                <c:pt idx="686">
                  <c:v>71.355469182628795</c:v>
                </c:pt>
                <c:pt idx="687">
                  <c:v>71.368897590667601</c:v>
                </c:pt>
                <c:pt idx="688">
                  <c:v>71.382325998706406</c:v>
                </c:pt>
                <c:pt idx="689">
                  <c:v>71.395754406745212</c:v>
                </c:pt>
                <c:pt idx="690">
                  <c:v>71.409182814784018</c:v>
                </c:pt>
                <c:pt idx="691">
                  <c:v>71.422611222822823</c:v>
                </c:pt>
                <c:pt idx="692">
                  <c:v>71.436039630861629</c:v>
                </c:pt>
                <c:pt idx="693">
                  <c:v>71.449468038900434</c:v>
                </c:pt>
                <c:pt idx="694">
                  <c:v>71.46289644693924</c:v>
                </c:pt>
                <c:pt idx="695">
                  <c:v>71.476324854978046</c:v>
                </c:pt>
                <c:pt idx="696">
                  <c:v>71.489753263016851</c:v>
                </c:pt>
                <c:pt idx="697">
                  <c:v>71.503181671055657</c:v>
                </c:pt>
                <c:pt idx="698">
                  <c:v>71.516610079094463</c:v>
                </c:pt>
                <c:pt idx="699">
                  <c:v>71.530038487133268</c:v>
                </c:pt>
                <c:pt idx="700">
                  <c:v>71.543466895172074</c:v>
                </c:pt>
                <c:pt idx="701">
                  <c:v>71.556895303210879</c:v>
                </c:pt>
                <c:pt idx="702">
                  <c:v>71.570323711249685</c:v>
                </c:pt>
                <c:pt idx="703">
                  <c:v>71.583752119288491</c:v>
                </c:pt>
                <c:pt idx="704">
                  <c:v>71.597180527327296</c:v>
                </c:pt>
                <c:pt idx="705">
                  <c:v>71.610608935366102</c:v>
                </c:pt>
                <c:pt idx="706">
                  <c:v>71.624037343404908</c:v>
                </c:pt>
                <c:pt idx="707">
                  <c:v>71.637465751443713</c:v>
                </c:pt>
                <c:pt idx="708">
                  <c:v>71.650894159482519</c:v>
                </c:pt>
                <c:pt idx="709">
                  <c:v>71.664322567521324</c:v>
                </c:pt>
                <c:pt idx="710">
                  <c:v>71.67775097556013</c:v>
                </c:pt>
                <c:pt idx="711">
                  <c:v>71.691179383598936</c:v>
                </c:pt>
                <c:pt idx="712">
                  <c:v>71.704607791637741</c:v>
                </c:pt>
                <c:pt idx="713">
                  <c:v>71.718036199676547</c:v>
                </c:pt>
                <c:pt idx="714">
                  <c:v>71.731464607715353</c:v>
                </c:pt>
                <c:pt idx="715">
                  <c:v>71.744893015754158</c:v>
                </c:pt>
                <c:pt idx="716">
                  <c:v>71.758321423792964</c:v>
                </c:pt>
                <c:pt idx="717">
                  <c:v>71.771749831831769</c:v>
                </c:pt>
                <c:pt idx="718">
                  <c:v>71.785178239870575</c:v>
                </c:pt>
                <c:pt idx="719">
                  <c:v>71.798606647909381</c:v>
                </c:pt>
                <c:pt idx="720">
                  <c:v>71.812035055948186</c:v>
                </c:pt>
                <c:pt idx="721">
                  <c:v>71.825463463986992</c:v>
                </c:pt>
                <c:pt idx="722">
                  <c:v>71.838891872025798</c:v>
                </c:pt>
                <c:pt idx="723">
                  <c:v>71.852320280064603</c:v>
                </c:pt>
                <c:pt idx="724">
                  <c:v>71.865748688103409</c:v>
                </c:pt>
                <c:pt idx="725">
                  <c:v>71.879177096142215</c:v>
                </c:pt>
                <c:pt idx="726">
                  <c:v>71.89260550418102</c:v>
                </c:pt>
                <c:pt idx="727">
                  <c:v>71.906033912219826</c:v>
                </c:pt>
                <c:pt idx="728">
                  <c:v>71.919462320258631</c:v>
                </c:pt>
                <c:pt idx="729">
                  <c:v>71.932890728297437</c:v>
                </c:pt>
                <c:pt idx="730">
                  <c:v>71.946319136336243</c:v>
                </c:pt>
                <c:pt idx="731">
                  <c:v>71.959747544375048</c:v>
                </c:pt>
                <c:pt idx="732">
                  <c:v>71.973175952413854</c:v>
                </c:pt>
                <c:pt idx="733">
                  <c:v>71.98660436045266</c:v>
                </c:pt>
                <c:pt idx="734">
                  <c:v>72.000032768491465</c:v>
                </c:pt>
                <c:pt idx="735">
                  <c:v>72.013461176530271</c:v>
                </c:pt>
                <c:pt idx="736">
                  <c:v>72.026889584569076</c:v>
                </c:pt>
                <c:pt idx="737">
                  <c:v>72.040317992607882</c:v>
                </c:pt>
                <c:pt idx="738">
                  <c:v>72.053746400646688</c:v>
                </c:pt>
                <c:pt idx="739">
                  <c:v>72.067174808685493</c:v>
                </c:pt>
                <c:pt idx="740">
                  <c:v>72.080603216724299</c:v>
                </c:pt>
                <c:pt idx="741">
                  <c:v>72.094031624763105</c:v>
                </c:pt>
                <c:pt idx="742">
                  <c:v>72.10746003280191</c:v>
                </c:pt>
                <c:pt idx="743">
                  <c:v>72.120888440840716</c:v>
                </c:pt>
                <c:pt idx="744">
                  <c:v>72.134316848879521</c:v>
                </c:pt>
                <c:pt idx="745">
                  <c:v>72.147745256918327</c:v>
                </c:pt>
                <c:pt idx="746">
                  <c:v>72.161173664957133</c:v>
                </c:pt>
                <c:pt idx="747">
                  <c:v>72.174602072995938</c:v>
                </c:pt>
                <c:pt idx="748">
                  <c:v>72.188030481034744</c:v>
                </c:pt>
                <c:pt idx="749">
                  <c:v>72.20145888907355</c:v>
                </c:pt>
                <c:pt idx="750">
                  <c:v>72.214887297112355</c:v>
                </c:pt>
                <c:pt idx="751">
                  <c:v>72.228315705151161</c:v>
                </c:pt>
                <c:pt idx="752">
                  <c:v>72.241744113189966</c:v>
                </c:pt>
                <c:pt idx="753">
                  <c:v>72.255172521228772</c:v>
                </c:pt>
                <c:pt idx="754">
                  <c:v>72.268600929267578</c:v>
                </c:pt>
                <c:pt idx="755">
                  <c:v>72.282029337306383</c:v>
                </c:pt>
                <c:pt idx="756">
                  <c:v>72.295457745345189</c:v>
                </c:pt>
                <c:pt idx="757">
                  <c:v>72.308886153383995</c:v>
                </c:pt>
                <c:pt idx="758">
                  <c:v>72.3223145614228</c:v>
                </c:pt>
                <c:pt idx="759">
                  <c:v>72.335742969461606</c:v>
                </c:pt>
                <c:pt idx="760">
                  <c:v>72.349171377500411</c:v>
                </c:pt>
                <c:pt idx="761">
                  <c:v>72.362599785539217</c:v>
                </c:pt>
                <c:pt idx="762">
                  <c:v>72.376028193578023</c:v>
                </c:pt>
                <c:pt idx="763">
                  <c:v>72.389456601616828</c:v>
                </c:pt>
                <c:pt idx="764">
                  <c:v>72.402885009655634</c:v>
                </c:pt>
                <c:pt idx="765">
                  <c:v>72.41631341769444</c:v>
                </c:pt>
                <c:pt idx="766">
                  <c:v>72.429741825733245</c:v>
                </c:pt>
                <c:pt idx="767">
                  <c:v>72.443170233772051</c:v>
                </c:pt>
                <c:pt idx="768">
                  <c:v>72.456598641810857</c:v>
                </c:pt>
                <c:pt idx="769">
                  <c:v>72.470027049849662</c:v>
                </c:pt>
                <c:pt idx="770">
                  <c:v>72.483455457888468</c:v>
                </c:pt>
                <c:pt idx="771">
                  <c:v>72.496883865927273</c:v>
                </c:pt>
                <c:pt idx="772">
                  <c:v>72.510312273966079</c:v>
                </c:pt>
                <c:pt idx="773">
                  <c:v>72.523740682004885</c:v>
                </c:pt>
                <c:pt idx="774">
                  <c:v>72.53716909004369</c:v>
                </c:pt>
                <c:pt idx="775">
                  <c:v>72.550597498082496</c:v>
                </c:pt>
                <c:pt idx="776">
                  <c:v>72.564025906121302</c:v>
                </c:pt>
                <c:pt idx="777">
                  <c:v>72.577454314160107</c:v>
                </c:pt>
                <c:pt idx="778">
                  <c:v>72.590882722198913</c:v>
                </c:pt>
                <c:pt idx="779">
                  <c:v>72.604311130237718</c:v>
                </c:pt>
                <c:pt idx="780">
                  <c:v>72.617739538276524</c:v>
                </c:pt>
                <c:pt idx="781">
                  <c:v>72.63116794631533</c:v>
                </c:pt>
                <c:pt idx="782">
                  <c:v>72.644596354354135</c:v>
                </c:pt>
                <c:pt idx="783">
                  <c:v>72.658024762392941</c:v>
                </c:pt>
                <c:pt idx="784">
                  <c:v>72.671453170431747</c:v>
                </c:pt>
                <c:pt idx="785">
                  <c:v>72.684881578470552</c:v>
                </c:pt>
                <c:pt idx="786">
                  <c:v>72.698309986509358</c:v>
                </c:pt>
                <c:pt idx="787">
                  <c:v>72.711738394548163</c:v>
                </c:pt>
                <c:pt idx="788">
                  <c:v>72.725166802586969</c:v>
                </c:pt>
                <c:pt idx="789">
                  <c:v>72.738595210625775</c:v>
                </c:pt>
                <c:pt idx="790">
                  <c:v>72.75202361866458</c:v>
                </c:pt>
                <c:pt idx="791">
                  <c:v>72.765452026703386</c:v>
                </c:pt>
                <c:pt idx="792">
                  <c:v>72.778880434742192</c:v>
                </c:pt>
                <c:pt idx="793">
                  <c:v>72.792308842780997</c:v>
                </c:pt>
                <c:pt idx="794">
                  <c:v>72.805737250819803</c:v>
                </c:pt>
                <c:pt idx="795">
                  <c:v>72.819165658858608</c:v>
                </c:pt>
                <c:pt idx="796">
                  <c:v>72.832594066897414</c:v>
                </c:pt>
                <c:pt idx="797">
                  <c:v>72.84602247493622</c:v>
                </c:pt>
                <c:pt idx="798">
                  <c:v>72.859450882975025</c:v>
                </c:pt>
                <c:pt idx="799">
                  <c:v>72.872879291013831</c:v>
                </c:pt>
                <c:pt idx="800">
                  <c:v>72.886307699052637</c:v>
                </c:pt>
                <c:pt idx="801">
                  <c:v>72.899736107091442</c:v>
                </c:pt>
                <c:pt idx="802">
                  <c:v>72.913164515130248</c:v>
                </c:pt>
                <c:pt idx="803">
                  <c:v>72.926592923169054</c:v>
                </c:pt>
                <c:pt idx="804">
                  <c:v>72.940021331207859</c:v>
                </c:pt>
                <c:pt idx="805">
                  <c:v>72.953449739246665</c:v>
                </c:pt>
                <c:pt idx="806">
                  <c:v>72.96687814728547</c:v>
                </c:pt>
                <c:pt idx="807">
                  <c:v>72.980306555324276</c:v>
                </c:pt>
                <c:pt idx="808">
                  <c:v>72.993734963363082</c:v>
                </c:pt>
                <c:pt idx="809">
                  <c:v>73.007163371401887</c:v>
                </c:pt>
                <c:pt idx="810">
                  <c:v>73.020591779440693</c:v>
                </c:pt>
                <c:pt idx="811">
                  <c:v>73.034020187479499</c:v>
                </c:pt>
                <c:pt idx="812">
                  <c:v>73.047448595518304</c:v>
                </c:pt>
                <c:pt idx="813">
                  <c:v>73.06087700355711</c:v>
                </c:pt>
                <c:pt idx="814">
                  <c:v>73.074305411595915</c:v>
                </c:pt>
                <c:pt idx="815">
                  <c:v>73.087733819634721</c:v>
                </c:pt>
                <c:pt idx="816">
                  <c:v>73.101162227673527</c:v>
                </c:pt>
                <c:pt idx="817">
                  <c:v>73.114590635712332</c:v>
                </c:pt>
                <c:pt idx="818">
                  <c:v>73.128019043751138</c:v>
                </c:pt>
                <c:pt idx="819">
                  <c:v>73.141447451789944</c:v>
                </c:pt>
                <c:pt idx="820">
                  <c:v>73.154875859828749</c:v>
                </c:pt>
                <c:pt idx="821">
                  <c:v>73.168304267867555</c:v>
                </c:pt>
                <c:pt idx="822">
                  <c:v>73.18173267590636</c:v>
                </c:pt>
                <c:pt idx="823">
                  <c:v>73.195161083945166</c:v>
                </c:pt>
                <c:pt idx="824">
                  <c:v>73.208589491983972</c:v>
                </c:pt>
                <c:pt idx="825">
                  <c:v>73.222017900022777</c:v>
                </c:pt>
                <c:pt idx="826">
                  <c:v>73.235446308061583</c:v>
                </c:pt>
                <c:pt idx="827">
                  <c:v>73.248874716100389</c:v>
                </c:pt>
                <c:pt idx="828">
                  <c:v>73.262303124139194</c:v>
                </c:pt>
                <c:pt idx="829">
                  <c:v>73.275731532178</c:v>
                </c:pt>
                <c:pt idx="830">
                  <c:v>73.289159940216805</c:v>
                </c:pt>
                <c:pt idx="831">
                  <c:v>73.302588348255611</c:v>
                </c:pt>
                <c:pt idx="832">
                  <c:v>73.316016756294417</c:v>
                </c:pt>
                <c:pt idx="833">
                  <c:v>73.329445164333222</c:v>
                </c:pt>
                <c:pt idx="834">
                  <c:v>73.342873572372028</c:v>
                </c:pt>
                <c:pt idx="835">
                  <c:v>73.356301980410834</c:v>
                </c:pt>
                <c:pt idx="836">
                  <c:v>73.369730388449639</c:v>
                </c:pt>
                <c:pt idx="837">
                  <c:v>73.383158796488445</c:v>
                </c:pt>
                <c:pt idx="838">
                  <c:v>73.39658720452725</c:v>
                </c:pt>
                <c:pt idx="839">
                  <c:v>73.410015612566056</c:v>
                </c:pt>
                <c:pt idx="840">
                  <c:v>73.423444020604862</c:v>
                </c:pt>
                <c:pt idx="841">
                  <c:v>73.436872428643667</c:v>
                </c:pt>
                <c:pt idx="842">
                  <c:v>73.450300836682473</c:v>
                </c:pt>
                <c:pt idx="843">
                  <c:v>73.463729244721279</c:v>
                </c:pt>
                <c:pt idx="844">
                  <c:v>73.477157652760084</c:v>
                </c:pt>
                <c:pt idx="845">
                  <c:v>73.49058606079889</c:v>
                </c:pt>
                <c:pt idx="846">
                  <c:v>73.504014468837696</c:v>
                </c:pt>
                <c:pt idx="847">
                  <c:v>73.517442876876501</c:v>
                </c:pt>
                <c:pt idx="848">
                  <c:v>73.530871284915307</c:v>
                </c:pt>
                <c:pt idx="849">
                  <c:v>73.544299692954112</c:v>
                </c:pt>
                <c:pt idx="850">
                  <c:v>73.557728100992918</c:v>
                </c:pt>
                <c:pt idx="851">
                  <c:v>73.571156509031724</c:v>
                </c:pt>
                <c:pt idx="852">
                  <c:v>73.584584917070529</c:v>
                </c:pt>
                <c:pt idx="853">
                  <c:v>73.598013325109335</c:v>
                </c:pt>
                <c:pt idx="854">
                  <c:v>73.611441733148141</c:v>
                </c:pt>
                <c:pt idx="855">
                  <c:v>73.624870141186946</c:v>
                </c:pt>
                <c:pt idx="856">
                  <c:v>73.638298549225752</c:v>
                </c:pt>
                <c:pt idx="857">
                  <c:v>73.651726957264557</c:v>
                </c:pt>
                <c:pt idx="858">
                  <c:v>73.665155365303363</c:v>
                </c:pt>
                <c:pt idx="859">
                  <c:v>73.678583773342169</c:v>
                </c:pt>
                <c:pt idx="860">
                  <c:v>73.692012181380974</c:v>
                </c:pt>
                <c:pt idx="861">
                  <c:v>73.70544058941978</c:v>
                </c:pt>
                <c:pt idx="862">
                  <c:v>73.718868997458586</c:v>
                </c:pt>
                <c:pt idx="863">
                  <c:v>73.732297405497391</c:v>
                </c:pt>
                <c:pt idx="864">
                  <c:v>73.745725813536197</c:v>
                </c:pt>
                <c:pt idx="865">
                  <c:v>73.759154221575002</c:v>
                </c:pt>
                <c:pt idx="866">
                  <c:v>73.772582629613808</c:v>
                </c:pt>
                <c:pt idx="867">
                  <c:v>73.786011037652614</c:v>
                </c:pt>
                <c:pt idx="868">
                  <c:v>73.799439445691419</c:v>
                </c:pt>
                <c:pt idx="869">
                  <c:v>73.812867853730225</c:v>
                </c:pt>
                <c:pt idx="870">
                  <c:v>73.826296261769031</c:v>
                </c:pt>
                <c:pt idx="871">
                  <c:v>73.839724669807836</c:v>
                </c:pt>
                <c:pt idx="872">
                  <c:v>73.853153077846642</c:v>
                </c:pt>
                <c:pt idx="873">
                  <c:v>73.866581485885447</c:v>
                </c:pt>
                <c:pt idx="874">
                  <c:v>73.880009893924253</c:v>
                </c:pt>
                <c:pt idx="875">
                  <c:v>73.893438301963059</c:v>
                </c:pt>
                <c:pt idx="876">
                  <c:v>73.906866710001864</c:v>
                </c:pt>
                <c:pt idx="877">
                  <c:v>73.92029511804067</c:v>
                </c:pt>
                <c:pt idx="878">
                  <c:v>73.933723526079476</c:v>
                </c:pt>
                <c:pt idx="879">
                  <c:v>73.947151934118281</c:v>
                </c:pt>
                <c:pt idx="880">
                  <c:v>73.960580342157087</c:v>
                </c:pt>
                <c:pt idx="881">
                  <c:v>73.974008750195893</c:v>
                </c:pt>
                <c:pt idx="882">
                  <c:v>73.987437158234698</c:v>
                </c:pt>
                <c:pt idx="883">
                  <c:v>74.000865566273504</c:v>
                </c:pt>
                <c:pt idx="884">
                  <c:v>74.014293974312309</c:v>
                </c:pt>
                <c:pt idx="885">
                  <c:v>74.027722382351115</c:v>
                </c:pt>
                <c:pt idx="886">
                  <c:v>74.041150790389921</c:v>
                </c:pt>
                <c:pt idx="887">
                  <c:v>74.054579198428726</c:v>
                </c:pt>
                <c:pt idx="888">
                  <c:v>74.068007606467532</c:v>
                </c:pt>
                <c:pt idx="889">
                  <c:v>74.081436014506338</c:v>
                </c:pt>
                <c:pt idx="890">
                  <c:v>74.094864422545143</c:v>
                </c:pt>
                <c:pt idx="891">
                  <c:v>74.108292830583949</c:v>
                </c:pt>
                <c:pt idx="892">
                  <c:v>74.121721238622754</c:v>
                </c:pt>
                <c:pt idx="893">
                  <c:v>74.13514964666156</c:v>
                </c:pt>
                <c:pt idx="894">
                  <c:v>74.148578054700366</c:v>
                </c:pt>
                <c:pt idx="895">
                  <c:v>74.162006462739171</c:v>
                </c:pt>
                <c:pt idx="896">
                  <c:v>74.175434870777977</c:v>
                </c:pt>
                <c:pt idx="897">
                  <c:v>74.188863278816783</c:v>
                </c:pt>
                <c:pt idx="898">
                  <c:v>74.202291686855588</c:v>
                </c:pt>
                <c:pt idx="899">
                  <c:v>74.215720094894394</c:v>
                </c:pt>
                <c:pt idx="900">
                  <c:v>74.229148502933199</c:v>
                </c:pt>
                <c:pt idx="901">
                  <c:v>74.242576910972005</c:v>
                </c:pt>
                <c:pt idx="902">
                  <c:v>74.256005319010811</c:v>
                </c:pt>
                <c:pt idx="903">
                  <c:v>74.269433727049616</c:v>
                </c:pt>
                <c:pt idx="904">
                  <c:v>74.282862135088422</c:v>
                </c:pt>
                <c:pt idx="905">
                  <c:v>74.296290543127228</c:v>
                </c:pt>
                <c:pt idx="906">
                  <c:v>74.309718951166033</c:v>
                </c:pt>
                <c:pt idx="907">
                  <c:v>74.323147359204839</c:v>
                </c:pt>
                <c:pt idx="908">
                  <c:v>74.336575767243644</c:v>
                </c:pt>
                <c:pt idx="909">
                  <c:v>74.35000417528245</c:v>
                </c:pt>
                <c:pt idx="910">
                  <c:v>74.363432583321256</c:v>
                </c:pt>
                <c:pt idx="911">
                  <c:v>74.376860991360061</c:v>
                </c:pt>
                <c:pt idx="912">
                  <c:v>74.390289399398867</c:v>
                </c:pt>
                <c:pt idx="913">
                  <c:v>74.403717807437673</c:v>
                </c:pt>
                <c:pt idx="914">
                  <c:v>74.417146215476478</c:v>
                </c:pt>
                <c:pt idx="915">
                  <c:v>74.430574623515284</c:v>
                </c:pt>
                <c:pt idx="916">
                  <c:v>74.444003031554089</c:v>
                </c:pt>
                <c:pt idx="917">
                  <c:v>74.457431439592895</c:v>
                </c:pt>
                <c:pt idx="918">
                  <c:v>74.470859847631701</c:v>
                </c:pt>
                <c:pt idx="919">
                  <c:v>74.484288255670506</c:v>
                </c:pt>
                <c:pt idx="920">
                  <c:v>74.497716663709312</c:v>
                </c:pt>
                <c:pt idx="921">
                  <c:v>74.511145071748118</c:v>
                </c:pt>
                <c:pt idx="922">
                  <c:v>74.524573479786923</c:v>
                </c:pt>
                <c:pt idx="923">
                  <c:v>74.538001887825729</c:v>
                </c:pt>
                <c:pt idx="924">
                  <c:v>74.551430295864535</c:v>
                </c:pt>
                <c:pt idx="925">
                  <c:v>74.56485870390334</c:v>
                </c:pt>
                <c:pt idx="926">
                  <c:v>74.578287111942146</c:v>
                </c:pt>
                <c:pt idx="927">
                  <c:v>74.591715519980951</c:v>
                </c:pt>
                <c:pt idx="928">
                  <c:v>74.605143928019757</c:v>
                </c:pt>
                <c:pt idx="929">
                  <c:v>74.618572336058563</c:v>
                </c:pt>
                <c:pt idx="930">
                  <c:v>74.632000744097368</c:v>
                </c:pt>
                <c:pt idx="931">
                  <c:v>74.645429152136174</c:v>
                </c:pt>
                <c:pt idx="932">
                  <c:v>74.65885756017498</c:v>
                </c:pt>
                <c:pt idx="933">
                  <c:v>74.672285968213785</c:v>
                </c:pt>
                <c:pt idx="934">
                  <c:v>74.685714376252591</c:v>
                </c:pt>
                <c:pt idx="935">
                  <c:v>74.699142784291396</c:v>
                </c:pt>
                <c:pt idx="936">
                  <c:v>74.712571192330202</c:v>
                </c:pt>
                <c:pt idx="937">
                  <c:v>74.725999600369008</c:v>
                </c:pt>
                <c:pt idx="938">
                  <c:v>74.739428008407813</c:v>
                </c:pt>
                <c:pt idx="939">
                  <c:v>74.752856416446619</c:v>
                </c:pt>
                <c:pt idx="940">
                  <c:v>74.766284824485425</c:v>
                </c:pt>
                <c:pt idx="941">
                  <c:v>74.77971323252423</c:v>
                </c:pt>
                <c:pt idx="942">
                  <c:v>74.793141640563036</c:v>
                </c:pt>
                <c:pt idx="943">
                  <c:v>74.806570048601841</c:v>
                </c:pt>
                <c:pt idx="944">
                  <c:v>74.819998456640647</c:v>
                </c:pt>
                <c:pt idx="945">
                  <c:v>74.833426864679453</c:v>
                </c:pt>
                <c:pt idx="946">
                  <c:v>74.846855272718258</c:v>
                </c:pt>
                <c:pt idx="947">
                  <c:v>74.860283680757064</c:v>
                </c:pt>
                <c:pt idx="948">
                  <c:v>74.87371208879587</c:v>
                </c:pt>
                <c:pt idx="949">
                  <c:v>74.887140496834675</c:v>
                </c:pt>
                <c:pt idx="950">
                  <c:v>74.900568904873481</c:v>
                </c:pt>
                <c:pt idx="951">
                  <c:v>74.913997312912286</c:v>
                </c:pt>
                <c:pt idx="952">
                  <c:v>74.927425720951092</c:v>
                </c:pt>
                <c:pt idx="953">
                  <c:v>74.940854128989898</c:v>
                </c:pt>
                <c:pt idx="954">
                  <c:v>74.954282537028703</c:v>
                </c:pt>
                <c:pt idx="955">
                  <c:v>74.967710945067509</c:v>
                </c:pt>
                <c:pt idx="956">
                  <c:v>74.981139353106315</c:v>
                </c:pt>
                <c:pt idx="957">
                  <c:v>74.99456776114512</c:v>
                </c:pt>
                <c:pt idx="958">
                  <c:v>75.007996169183926</c:v>
                </c:pt>
                <c:pt idx="959">
                  <c:v>75.021424577222732</c:v>
                </c:pt>
                <c:pt idx="960">
                  <c:v>75.034852985261537</c:v>
                </c:pt>
                <c:pt idx="961">
                  <c:v>75.048281393300343</c:v>
                </c:pt>
                <c:pt idx="962">
                  <c:v>75.061709801339148</c:v>
                </c:pt>
                <c:pt idx="963">
                  <c:v>75.075138209377954</c:v>
                </c:pt>
                <c:pt idx="964">
                  <c:v>75.08856661741676</c:v>
                </c:pt>
                <c:pt idx="965">
                  <c:v>75.101995025455565</c:v>
                </c:pt>
                <c:pt idx="966">
                  <c:v>75.115423433494371</c:v>
                </c:pt>
                <c:pt idx="967">
                  <c:v>75.128851841533177</c:v>
                </c:pt>
                <c:pt idx="968">
                  <c:v>75.142280249571982</c:v>
                </c:pt>
                <c:pt idx="969">
                  <c:v>75.155708657610788</c:v>
                </c:pt>
                <c:pt idx="970">
                  <c:v>75.169137065649593</c:v>
                </c:pt>
                <c:pt idx="971">
                  <c:v>75.182565473688399</c:v>
                </c:pt>
                <c:pt idx="972">
                  <c:v>75.195993881727205</c:v>
                </c:pt>
                <c:pt idx="973">
                  <c:v>75.20942228976601</c:v>
                </c:pt>
                <c:pt idx="974">
                  <c:v>75.222850697804816</c:v>
                </c:pt>
                <c:pt idx="975">
                  <c:v>75.236279105843622</c:v>
                </c:pt>
                <c:pt idx="976">
                  <c:v>75.249707513882427</c:v>
                </c:pt>
                <c:pt idx="977">
                  <c:v>75.263135921921233</c:v>
                </c:pt>
                <c:pt idx="978">
                  <c:v>75.276564329960038</c:v>
                </c:pt>
                <c:pt idx="979">
                  <c:v>75.289992737998844</c:v>
                </c:pt>
                <c:pt idx="980">
                  <c:v>75.30342114603765</c:v>
                </c:pt>
                <c:pt idx="981">
                  <c:v>75.316849554076455</c:v>
                </c:pt>
                <c:pt idx="982">
                  <c:v>75.330277962115261</c:v>
                </c:pt>
                <c:pt idx="983">
                  <c:v>75.343706370154067</c:v>
                </c:pt>
                <c:pt idx="984">
                  <c:v>75.357134778192872</c:v>
                </c:pt>
                <c:pt idx="985">
                  <c:v>75.370563186231678</c:v>
                </c:pt>
                <c:pt idx="986">
                  <c:v>75.383991594270483</c:v>
                </c:pt>
                <c:pt idx="987">
                  <c:v>75.397420002309289</c:v>
                </c:pt>
                <c:pt idx="988">
                  <c:v>75.410848410348095</c:v>
                </c:pt>
                <c:pt idx="989">
                  <c:v>75.4242768183869</c:v>
                </c:pt>
                <c:pt idx="990">
                  <c:v>75.437705226425706</c:v>
                </c:pt>
                <c:pt idx="991">
                  <c:v>75.451133634464512</c:v>
                </c:pt>
                <c:pt idx="992">
                  <c:v>75.464562042503317</c:v>
                </c:pt>
                <c:pt idx="993">
                  <c:v>75.477990450542123</c:v>
                </c:pt>
                <c:pt idx="994">
                  <c:v>75.491418858580928</c:v>
                </c:pt>
                <c:pt idx="995">
                  <c:v>75.504847266619734</c:v>
                </c:pt>
                <c:pt idx="996">
                  <c:v>75.51827567465854</c:v>
                </c:pt>
                <c:pt idx="997">
                  <c:v>75.531704082697345</c:v>
                </c:pt>
                <c:pt idx="998">
                  <c:v>75.545132490736151</c:v>
                </c:pt>
                <c:pt idx="999">
                  <c:v>75.558560898774957</c:v>
                </c:pt>
                <c:pt idx="1000">
                  <c:v>75.571989306813762</c:v>
                </c:pt>
                <c:pt idx="1001">
                  <c:v>75.585417714852568</c:v>
                </c:pt>
              </c:numCache>
            </c:numRef>
          </c:xVal>
          <c:yVal>
            <c:numRef>
              <c:f>'Two groups'!$U$2:$U$1003</c:f>
              <c:numCache>
                <c:formatCode>General</c:formatCode>
                <c:ptCount val="1002"/>
                <c:pt idx="0">
                  <c:v>2.4899164577862375E-5</c:v>
                </c:pt>
                <c:pt idx="1">
                  <c:v>2.5132850866000974E-5</c:v>
                </c:pt>
                <c:pt idx="2">
                  <c:v>2.5369025435964777E-5</c:v>
                </c:pt>
                <c:pt idx="3">
                  <c:v>2.5607717870046851E-5</c:v>
                </c:pt>
                <c:pt idx="4">
                  <c:v>2.5848958138239959E-5</c:v>
                </c:pt>
                <c:pt idx="5">
                  <c:v>2.6092776603779745E-5</c:v>
                </c:pt>
                <c:pt idx="6">
                  <c:v>2.633920402877328E-5</c:v>
                </c:pt>
                <c:pt idx="7">
                  <c:v>2.6588271579915546E-5</c:v>
                </c:pt>
                <c:pt idx="8">
                  <c:v>2.6840010834293183E-5</c:v>
                </c:pt>
                <c:pt idx="9">
                  <c:v>2.7094453785279923E-5</c:v>
                </c:pt>
                <c:pt idx="10">
                  <c:v>2.7351632848522087E-5</c:v>
                </c:pt>
                <c:pt idx="11">
                  <c:v>2.7611580868017748E-5</c:v>
                </c:pt>
                <c:pt idx="12">
                  <c:v>2.7874331122291219E-5</c:v>
                </c:pt>
                <c:pt idx="13">
                  <c:v>2.8139917330662064E-5</c:v>
                </c:pt>
                <c:pt idx="14">
                  <c:v>2.8408373659613911E-5</c:v>
                </c:pt>
                <c:pt idx="15">
                  <c:v>2.867973472926078E-5</c:v>
                </c:pt>
                <c:pt idx="16">
                  <c:v>2.8954035619916323E-5</c:v>
                </c:pt>
                <c:pt idx="17">
                  <c:v>2.9231311878764227E-5</c:v>
                </c:pt>
                <c:pt idx="18">
                  <c:v>2.951159952663471E-5</c:v>
                </c:pt>
                <c:pt idx="19">
                  <c:v>2.9794935064885858E-5</c:v>
                </c:pt>
                <c:pt idx="20">
                  <c:v>3.0081355482394184E-5</c:v>
                </c:pt>
                <c:pt idx="21">
                  <c:v>3.0370898262654446E-5</c:v>
                </c:pt>
                <c:pt idx="22">
                  <c:v>3.0663601390991444E-5</c:v>
                </c:pt>
                <c:pt idx="23">
                  <c:v>3.0959503361885498E-5</c:v>
                </c:pt>
                <c:pt idx="24">
                  <c:v>3.1258643186413239E-5</c:v>
                </c:pt>
                <c:pt idx="25">
                  <c:v>3.1561060399806431E-5</c:v>
                </c:pt>
                <c:pt idx="26">
                  <c:v>3.1866795069129765E-5</c:v>
                </c:pt>
                <c:pt idx="27">
                  <c:v>3.2175887801080179E-5</c:v>
                </c:pt>
                <c:pt idx="28">
                  <c:v>3.2488379749910626E-5</c:v>
                </c:pt>
                <c:pt idx="29">
                  <c:v>3.2804312625478374E-5</c:v>
                </c:pt>
                <c:pt idx="30">
                  <c:v>3.312372870142181E-5</c:v>
                </c:pt>
                <c:pt idx="31">
                  <c:v>3.3446670823467343E-5</c:v>
                </c:pt>
                <c:pt idx="32">
                  <c:v>3.3773182417868249E-5</c:v>
                </c:pt>
                <c:pt idx="33">
                  <c:v>3.4103307499978024E-5</c:v>
                </c:pt>
                <c:pt idx="34">
                  <c:v>3.4437090682960709E-5</c:v>
                </c:pt>
                <c:pt idx="35">
                  <c:v>3.4774577186639984E-5</c:v>
                </c:pt>
                <c:pt idx="36">
                  <c:v>3.5115812846490527E-5</c:v>
                </c:pt>
                <c:pt idx="37">
                  <c:v>3.5460844122772301E-5</c:v>
                </c:pt>
                <c:pt idx="38">
                  <c:v>3.5809718109812251E-5</c:v>
                </c:pt>
                <c:pt idx="39">
                  <c:v>3.6162482545433777E-5</c:v>
                </c:pt>
                <c:pt idx="40">
                  <c:v>3.6519185820539058E-5</c:v>
                </c:pt>
                <c:pt idx="41">
                  <c:v>3.6879876988844166E-5</c:v>
                </c:pt>
                <c:pt idx="42">
                  <c:v>3.7244605776772025E-5</c:v>
                </c:pt>
                <c:pt idx="43">
                  <c:v>3.7613422593503892E-5</c:v>
                </c:pt>
                <c:pt idx="44">
                  <c:v>3.7986378541193527E-5</c:v>
                </c:pt>
                <c:pt idx="45">
                  <c:v>3.8363525425346669E-5</c:v>
                </c:pt>
                <c:pt idx="46">
                  <c:v>3.8744915765367509E-5</c:v>
                </c:pt>
                <c:pt idx="47">
                  <c:v>3.9130602805277028E-5</c:v>
                </c:pt>
                <c:pt idx="48">
                  <c:v>3.9520640524603783E-5</c:v>
                </c:pt>
                <c:pt idx="49">
                  <c:v>3.9915083649452863E-5</c:v>
                </c:pt>
                <c:pt idx="50">
                  <c:v>4.0313987663753542E-5</c:v>
                </c:pt>
                <c:pt idx="51">
                  <c:v>4.0717408820690676E-5</c:v>
                </c:pt>
                <c:pt idx="52">
                  <c:v>4.1125404154321368E-5</c:v>
                </c:pt>
                <c:pt idx="53">
                  <c:v>4.1538031491382162E-5</c:v>
                </c:pt>
                <c:pt idx="54">
                  <c:v>4.1955349463288013E-5</c:v>
                </c:pt>
                <c:pt idx="55">
                  <c:v>4.2377417518327668E-5</c:v>
                </c:pt>
                <c:pt idx="56">
                  <c:v>4.2804295934058744E-5</c:v>
                </c:pt>
                <c:pt idx="57">
                  <c:v>4.3236045829905359E-5</c:v>
                </c:pt>
                <c:pt idx="58">
                  <c:v>4.3672729179962882E-5</c:v>
                </c:pt>
                <c:pt idx="59">
                  <c:v>4.4114408826012016E-5</c:v>
                </c:pt>
                <c:pt idx="60">
                  <c:v>4.4561148490748088E-5</c:v>
                </c:pt>
                <c:pt idx="61">
                  <c:v>4.5013012791226483E-5</c:v>
                </c:pt>
                <c:pt idx="62">
                  <c:v>4.5470067252530811E-5</c:v>
                </c:pt>
                <c:pt idx="63">
                  <c:v>4.593237832166533E-5</c:v>
                </c:pt>
                <c:pt idx="64">
                  <c:v>4.6400013381678262E-5</c:v>
                </c:pt>
                <c:pt idx="65">
                  <c:v>4.6873040766016549E-5</c:v>
                </c:pt>
                <c:pt idx="66">
                  <c:v>4.7351529773120054E-5</c:v>
                </c:pt>
                <c:pt idx="67">
                  <c:v>4.7835550681256277E-5</c:v>
                </c:pt>
                <c:pt idx="68">
                  <c:v>4.83251747636014E-5</c:v>
                </c:pt>
                <c:pt idx="69">
                  <c:v>4.8820474303572333E-5</c:v>
                </c:pt>
                <c:pt idx="70">
                  <c:v>4.9321522610412781E-5</c:v>
                </c:pt>
                <c:pt idx="71">
                  <c:v>4.9828394035039269E-5</c:v>
                </c:pt>
                <c:pt idx="72">
                  <c:v>5.0341163986150598E-5</c:v>
                </c:pt>
                <c:pt idx="73">
                  <c:v>5.085990894660726E-5</c:v>
                </c:pt>
                <c:pt idx="74">
                  <c:v>5.1384706490082631E-5</c:v>
                </c:pt>
                <c:pt idx="75">
                  <c:v>5.1915635297994177E-5</c:v>
                </c:pt>
                <c:pt idx="76">
                  <c:v>5.2452775176716923E-5</c:v>
                </c:pt>
                <c:pt idx="77">
                  <c:v>5.2996207075085939E-5</c:v>
                </c:pt>
                <c:pt idx="78">
                  <c:v>5.3546013102192764E-5</c:v>
                </c:pt>
                <c:pt idx="79">
                  <c:v>5.4102276545479426E-5</c:v>
                </c:pt>
                <c:pt idx="80">
                  <c:v>5.4665081889138807E-5</c:v>
                </c:pt>
                <c:pt idx="81">
                  <c:v>5.5234514832822377E-5</c:v>
                </c:pt>
                <c:pt idx="82">
                  <c:v>5.5810662310665678E-5</c:v>
                </c:pt>
                <c:pt idx="83">
                  <c:v>5.6393612510632417E-5</c:v>
                </c:pt>
                <c:pt idx="84">
                  <c:v>5.6983454894187775E-5</c:v>
                </c:pt>
                <c:pt idx="85">
                  <c:v>5.7580280216302155E-5</c:v>
                </c:pt>
                <c:pt idx="86">
                  <c:v>5.8184180545795562E-5</c:v>
                </c:pt>
                <c:pt idx="87">
                  <c:v>5.8795249286025289E-5</c:v>
                </c:pt>
                <c:pt idx="88">
                  <c:v>5.9413581195925962E-5</c:v>
                </c:pt>
                <c:pt idx="89">
                  <c:v>6.0039272411406718E-5</c:v>
                </c:pt>
                <c:pt idx="90">
                  <c:v>6.0672420467111294E-5</c:v>
                </c:pt>
                <c:pt idx="91">
                  <c:v>6.1313124318550558E-5</c:v>
                </c:pt>
                <c:pt idx="92">
                  <c:v>6.1961484364610756E-5</c:v>
                </c:pt>
                <c:pt idx="93">
                  <c:v>6.2617602470447405E-5</c:v>
                </c:pt>
                <c:pt idx="94">
                  <c:v>6.3281581990768694E-5</c:v>
                </c:pt>
                <c:pt idx="95">
                  <c:v>6.3953527793519246E-5</c:v>
                </c:pt>
                <c:pt idx="96">
                  <c:v>6.4633546283967636E-5</c:v>
                </c:pt>
                <c:pt idx="97">
                  <c:v>6.5321745429208682E-5</c:v>
                </c:pt>
                <c:pt idx="98">
                  <c:v>6.6018234783085081E-5</c:v>
                </c:pt>
                <c:pt idx="99">
                  <c:v>6.6723125511538166E-5</c:v>
                </c:pt>
                <c:pt idx="100">
                  <c:v>6.7436530418394681E-5</c:v>
                </c:pt>
                <c:pt idx="101">
                  <c:v>6.8158563971597606E-5</c:v>
                </c:pt>
                <c:pt idx="102">
                  <c:v>6.8889342329890073E-5</c:v>
                </c:pt>
                <c:pt idx="103">
                  <c:v>6.9628983369959333E-5</c:v>
                </c:pt>
                <c:pt idx="104">
                  <c:v>7.0377606714050264E-5</c:v>
                </c:pt>
                <c:pt idx="105">
                  <c:v>7.1135333758057015E-5</c:v>
                </c:pt>
                <c:pt idx="106">
                  <c:v>7.19022877001012E-5</c:v>
                </c:pt>
                <c:pt idx="107">
                  <c:v>7.2678593569605764E-5</c:v>
                </c:pt>
                <c:pt idx="108">
                  <c:v>7.3464378256874065E-5</c:v>
                </c:pt>
                <c:pt idx="109">
                  <c:v>7.4259770543183724E-5</c:v>
                </c:pt>
                <c:pt idx="110">
                  <c:v>7.5064901131402948E-5</c:v>
                </c:pt>
                <c:pt idx="111">
                  <c:v>7.5879902677141961E-5</c:v>
                </c:pt>
                <c:pt idx="112">
                  <c:v>7.6704909820447608E-5</c:v>
                </c:pt>
                <c:pt idx="113">
                  <c:v>7.7540059218050486E-5</c:v>
                </c:pt>
                <c:pt idx="114">
                  <c:v>7.8385489576178171E-5</c:v>
                </c:pt>
                <c:pt idx="115">
                  <c:v>7.9241341683941024E-5</c:v>
                </c:pt>
                <c:pt idx="116">
                  <c:v>8.0107758447304388E-5</c:v>
                </c:pt>
                <c:pt idx="117">
                  <c:v>8.0984884923656429E-5</c:v>
                </c:pt>
                <c:pt idx="118">
                  <c:v>8.1872868356984034E-5</c:v>
                </c:pt>
                <c:pt idx="119">
                  <c:v>8.2771858213666552E-5</c:v>
                </c:pt>
                <c:pt idx="120">
                  <c:v>8.3682006218900777E-5</c:v>
                </c:pt>
                <c:pt idx="121">
                  <c:v>8.4603466393767522E-5</c:v>
                </c:pt>
                <c:pt idx="122">
                  <c:v>8.5536395092952931E-5</c:v>
                </c:pt>
                <c:pt idx="123">
                  <c:v>8.6480951043136346E-5</c:v>
                </c:pt>
                <c:pt idx="124">
                  <c:v>8.7437295382056864E-5</c:v>
                </c:pt>
                <c:pt idx="125">
                  <c:v>8.8405591698272726E-5</c:v>
                </c:pt>
                <c:pt idx="126">
                  <c:v>8.9386006071625476E-5</c:v>
                </c:pt>
                <c:pt idx="127">
                  <c:v>9.037870711442201E-5</c:v>
                </c:pt>
                <c:pt idx="128">
                  <c:v>9.1383866013349495E-5</c:v>
                </c:pt>
                <c:pt idx="129">
                  <c:v>9.2401656572135485E-5</c:v>
                </c:pt>
                <c:pt idx="130">
                  <c:v>9.3432255254968755E-5</c:v>
                </c:pt>
                <c:pt idx="131">
                  <c:v>9.4475841230693726E-5</c:v>
                </c:pt>
                <c:pt idx="132">
                  <c:v>9.5532596417794837E-5</c:v>
                </c:pt>
                <c:pt idx="133">
                  <c:v>9.6602705530185402E-5</c:v>
                </c:pt>
                <c:pt idx="134">
                  <c:v>9.7686356123814858E-5</c:v>
                </c:pt>
                <c:pt idx="135">
                  <c:v>9.8783738644112081E-5</c:v>
                </c:pt>
                <c:pt idx="136">
                  <c:v>9.9895046474279779E-5</c:v>
                </c:pt>
                <c:pt idx="137">
                  <c:v>1.0102047598445631E-4</c:v>
                </c:pt>
                <c:pt idx="138">
                  <c:v>1.0216022658176095E-4</c:v>
                </c:pt>
                <c:pt idx="139">
                  <c:v>1.0331450076124083E-4</c:v>
                </c:pt>
                <c:pt idx="140">
                  <c:v>1.0448350415773605E-4</c:v>
                </c:pt>
                <c:pt idx="141">
                  <c:v>1.0566744559867953E-4</c:v>
                </c:pt>
                <c:pt idx="142">
                  <c:v>1.068665371578522E-4</c:v>
                </c:pt>
                <c:pt idx="143">
                  <c:v>1.0808099421010965E-4</c:v>
                </c:pt>
                <c:pt idx="144">
                  <c:v>1.0931103548709984E-4</c:v>
                </c:pt>
                <c:pt idx="145">
                  <c:v>1.1055688313399E-4</c:v>
                </c:pt>
                <c:pt idx="146">
                  <c:v>1.1181876276722546E-4</c:v>
                </c:pt>
                <c:pt idx="147">
                  <c:v>1.1309690353333389E-4</c:v>
                </c:pt>
                <c:pt idx="148">
                  <c:v>1.1439153816880357E-4</c:v>
                </c:pt>
                <c:pt idx="149">
                  <c:v>1.1570290306104874E-4</c:v>
                </c:pt>
                <c:pt idx="150">
                  <c:v>1.1703123831048919E-4</c:v>
                </c:pt>
                <c:pt idx="151">
                  <c:v>1.183767877937598E-4</c:v>
                </c:pt>
                <c:pt idx="152">
                  <c:v>1.197397992280783E-4</c:v>
                </c:pt>
                <c:pt idx="153">
                  <c:v>1.2112052423678899E-4</c:v>
                </c:pt>
                <c:pt idx="154">
                  <c:v>1.2251921841610681E-4</c:v>
                </c:pt>
                <c:pt idx="155">
                  <c:v>1.2393614140308632E-4</c:v>
                </c:pt>
                <c:pt idx="156">
                  <c:v>1.25371556944838E-4</c:v>
                </c:pt>
                <c:pt idx="157">
                  <c:v>1.2682573296901543E-4</c:v>
                </c:pt>
                <c:pt idx="158">
                  <c:v>1.2829894165560215E-4</c:v>
                </c:pt>
                <c:pt idx="159">
                  <c:v>1.2979145951001758E-4</c:v>
                </c:pt>
                <c:pt idx="160">
                  <c:v>1.3130356743757543E-4</c:v>
                </c:pt>
                <c:pt idx="161">
                  <c:v>1.3283555081931107E-4</c:v>
                </c:pt>
                <c:pt idx="162">
                  <c:v>1.343876995892171E-4</c:v>
                </c:pt>
                <c:pt idx="163">
                  <c:v>1.3596030831290295E-4</c:v>
                </c:pt>
                <c:pt idx="164">
                  <c:v>1.3755367626771417E-4</c:v>
                </c:pt>
                <c:pt idx="165">
                  <c:v>1.3916810752433783E-4</c:v>
                </c:pt>
                <c:pt idx="166">
                  <c:v>1.4080391102992251E-4</c:v>
                </c:pt>
                <c:pt idx="167">
                  <c:v>1.4246140069274366E-4</c:v>
                </c:pt>
                <c:pt idx="168">
                  <c:v>1.4414089546844585E-4</c:v>
                </c:pt>
                <c:pt idx="169">
                  <c:v>1.4584271944788918E-4</c:v>
                </c:pt>
                <c:pt idx="170">
                  <c:v>1.4756720194663742E-4</c:v>
                </c:pt>
                <c:pt idx="171">
                  <c:v>1.4931467759611585E-4</c:v>
                </c:pt>
                <c:pt idx="172">
                  <c:v>1.5108548643647362E-4</c:v>
                </c:pt>
                <c:pt idx="173">
                  <c:v>1.528799740111838E-4</c:v>
                </c:pt>
                <c:pt idx="174">
                  <c:v>1.546984914634168E-4</c:v>
                </c:pt>
                <c:pt idx="175">
                  <c:v>1.5654139563422119E-4</c:v>
                </c:pt>
                <c:pt idx="176">
                  <c:v>1.5840904916254936E-4</c:v>
                </c:pt>
                <c:pt idx="177">
                  <c:v>1.6030182058716306E-4</c:v>
                </c:pt>
                <c:pt idx="178">
                  <c:v>1.6222008445045645E-4</c:v>
                </c:pt>
                <c:pt idx="179">
                  <c:v>1.641642214042377E-4</c:v>
                </c:pt>
                <c:pt idx="180">
                  <c:v>1.6613461831750472E-4</c:v>
                </c:pt>
                <c:pt idx="181">
                  <c:v>1.6813166838625674E-4</c:v>
                </c:pt>
                <c:pt idx="182">
                  <c:v>1.7015577124538297E-4</c:v>
                </c:pt>
                <c:pt idx="183">
                  <c:v>1.7220733308266723E-4</c:v>
                </c:pt>
                <c:pt idx="184">
                  <c:v>1.7428676675495692E-4</c:v>
                </c:pt>
                <c:pt idx="185">
                  <c:v>1.7639449190653104E-4</c:v>
                </c:pt>
                <c:pt idx="186">
                  <c:v>1.78530935089722E-4</c:v>
                </c:pt>
                <c:pt idx="187">
                  <c:v>1.8069652988782415E-4</c:v>
                </c:pt>
                <c:pt idx="188">
                  <c:v>1.8289171704034972E-4</c:v>
                </c:pt>
                <c:pt idx="189">
                  <c:v>1.8511694457066559E-4</c:v>
                </c:pt>
                <c:pt idx="190">
                  <c:v>1.8737266791606793E-4</c:v>
                </c:pt>
                <c:pt idx="191">
                  <c:v>1.8965935006034143E-4</c:v>
                </c:pt>
                <c:pt idx="192">
                  <c:v>1.9197746166885193E-4</c:v>
                </c:pt>
                <c:pt idx="193">
                  <c:v>1.9432748122622621E-4</c:v>
                </c:pt>
                <c:pt idx="194">
                  <c:v>1.9670989517666884E-4</c:v>
                </c:pt>
                <c:pt idx="195">
                  <c:v>1.9912519806697238E-4</c:v>
                </c:pt>
                <c:pt idx="196">
                  <c:v>2.0157389269227281E-4</c:v>
                </c:pt>
                <c:pt idx="197">
                  <c:v>2.0405649024460957E-4</c:v>
                </c:pt>
                <c:pt idx="198">
                  <c:v>2.0657351046434206E-4</c:v>
                </c:pt>
                <c:pt idx="199">
                  <c:v>2.0912548179448698E-4</c:v>
                </c:pt>
                <c:pt idx="200">
                  <c:v>2.1171294153802907E-4</c:v>
                </c:pt>
                <c:pt idx="201">
                  <c:v>2.1433643601827555E-4</c:v>
                </c:pt>
                <c:pt idx="202">
                  <c:v>2.169965207423038E-4</c:v>
                </c:pt>
                <c:pt idx="203">
                  <c:v>2.1969376056757851E-4</c:v>
                </c:pt>
                <c:pt idx="204">
                  <c:v>2.2242872987179212E-4</c:v>
                </c:pt>
                <c:pt idx="205">
                  <c:v>2.2520201272600474E-4</c:v>
                </c:pt>
                <c:pt idx="206">
                  <c:v>2.2801420307114016E-4</c:v>
                </c:pt>
                <c:pt idx="207">
                  <c:v>2.308659048979163E-4</c:v>
                </c:pt>
                <c:pt idx="208">
                  <c:v>2.3375773243027893E-4</c:v>
                </c:pt>
                <c:pt idx="209">
                  <c:v>2.3669031031240163E-4</c:v>
                </c:pt>
                <c:pt idx="210">
                  <c:v>2.3966427379934106E-4</c:v>
                </c:pt>
                <c:pt idx="211">
                  <c:v>2.4268026895140875E-4</c:v>
                </c:pt>
                <c:pt idx="212">
                  <c:v>2.4573895283234271E-4</c:v>
                </c:pt>
                <c:pt idx="213">
                  <c:v>2.4884099371135789E-4</c:v>
                </c:pt>
                <c:pt idx="214">
                  <c:v>2.5198707126915189E-4</c:v>
                </c:pt>
                <c:pt idx="215">
                  <c:v>2.5517787680795197E-4</c:v>
                </c:pt>
                <c:pt idx="216">
                  <c:v>2.5841411346568042E-4</c:v>
                </c:pt>
                <c:pt idx="217">
                  <c:v>2.6169649643433544E-4</c:v>
                </c:pt>
                <c:pt idx="218">
                  <c:v>2.6502575318265812E-4</c:v>
                </c:pt>
                <c:pt idx="219">
                  <c:v>2.6840262368319157E-4</c:v>
                </c:pt>
                <c:pt idx="220">
                  <c:v>2.7182786064381168E-4</c:v>
                </c:pt>
                <c:pt idx="221">
                  <c:v>2.7530222974382645E-4</c:v>
                </c:pt>
                <c:pt idx="222">
                  <c:v>2.7882650987474131E-4</c:v>
                </c:pt>
                <c:pt idx="223">
                  <c:v>2.8240149338578182E-4</c:v>
                </c:pt>
                <c:pt idx="224">
                  <c:v>2.8602798633427636E-4</c:v>
                </c:pt>
                <c:pt idx="225">
                  <c:v>2.897068087410066E-4</c:v>
                </c:pt>
                <c:pt idx="226">
                  <c:v>2.9343879485061147E-4</c:v>
                </c:pt>
                <c:pt idx="227">
                  <c:v>2.9722479339717436E-4</c:v>
                </c:pt>
                <c:pt idx="228">
                  <c:v>3.0106566787507522E-4</c:v>
                </c:pt>
                <c:pt idx="229">
                  <c:v>3.0496229681524614E-4</c:v>
                </c:pt>
                <c:pt idx="230">
                  <c:v>3.0891557406691813E-4</c:v>
                </c:pt>
                <c:pt idx="231">
                  <c:v>3.129264090849926E-4</c:v>
                </c:pt>
                <c:pt idx="232">
                  <c:v>3.1699572722314101E-4</c:v>
                </c:pt>
                <c:pt idx="233">
                  <c:v>3.2112447003276873E-4</c:v>
                </c:pt>
                <c:pt idx="234">
                  <c:v>3.253135955679503E-4</c:v>
                </c:pt>
                <c:pt idx="235">
                  <c:v>3.2956407869647318E-4</c:v>
                </c:pt>
                <c:pt idx="236">
                  <c:v>3.33876911417115E-4</c:v>
                </c:pt>
                <c:pt idx="237">
                  <c:v>3.3825310318328261E-4</c:v>
                </c:pt>
                <c:pt idx="238">
                  <c:v>3.4269368123315087E-4</c:v>
                </c:pt>
                <c:pt idx="239">
                  <c:v>3.4719969092643799E-4</c:v>
                </c:pt>
                <c:pt idx="240">
                  <c:v>3.5177219608795727E-4</c:v>
                </c:pt>
                <c:pt idx="241">
                  <c:v>3.5641227935808274E-4</c:v>
                </c:pt>
                <c:pt idx="242">
                  <c:v>3.6112104255028881E-4</c:v>
                </c:pt>
                <c:pt idx="243">
                  <c:v>3.6589960701589598E-4</c:v>
                </c:pt>
                <c:pt idx="244">
                  <c:v>3.7074911401619169E-4</c:v>
                </c:pt>
                <c:pt idx="245">
                  <c:v>3.75670725102068E-4</c:v>
                </c:pt>
                <c:pt idx="246">
                  <c:v>3.8066562250134922E-4</c:v>
                </c:pt>
                <c:pt idx="247">
                  <c:v>3.8573500951396254E-4</c:v>
                </c:pt>
                <c:pt idx="248">
                  <c:v>3.908801109151207E-4</c:v>
                </c:pt>
                <c:pt idx="249">
                  <c:v>3.9610217336669471E-4</c:v>
                </c:pt>
                <c:pt idx="250">
                  <c:v>4.0140246583693319E-4</c:v>
                </c:pt>
                <c:pt idx="251">
                  <c:v>4.0678228002873095E-4</c:v>
                </c:pt>
                <c:pt idx="252">
                  <c:v>4.1224293081660305E-4</c:v>
                </c:pt>
                <c:pt idx="253">
                  <c:v>4.1778575669256982E-4</c:v>
                </c:pt>
                <c:pt idx="254">
                  <c:v>4.2341212022113049E-4</c:v>
                </c:pt>
                <c:pt idx="255">
                  <c:v>4.2912340850352886E-4</c:v>
                </c:pt>
                <c:pt idx="256">
                  <c:v>4.3492103365150146E-4</c:v>
                </c:pt>
                <c:pt idx="257">
                  <c:v>4.4080643327071192E-4</c:v>
                </c:pt>
                <c:pt idx="258">
                  <c:v>4.4678107095409079E-4</c:v>
                </c:pt>
                <c:pt idx="259">
                  <c:v>4.528464367852703E-4</c:v>
                </c:pt>
                <c:pt idx="260">
                  <c:v>4.5900404785235315E-4</c:v>
                </c:pt>
                <c:pt idx="261">
                  <c:v>4.6525544877222156E-4</c:v>
                </c:pt>
                <c:pt idx="262">
                  <c:v>4.7160221222562114E-4</c:v>
                </c:pt>
                <c:pt idx="263">
                  <c:v>4.780459395032428E-4</c:v>
                </c:pt>
                <c:pt idx="264">
                  <c:v>4.845882610630504E-4</c:v>
                </c:pt>
                <c:pt idx="265">
                  <c:v>4.9123083709908043E-4</c:v>
                </c:pt>
                <c:pt idx="266">
                  <c:v>4.9797535812197891E-4</c:v>
                </c:pt>
                <c:pt idx="267">
                  <c:v>5.0482354555150453E-4</c:v>
                </c:pt>
                <c:pt idx="268">
                  <c:v>5.1177715232128378E-4</c:v>
                </c:pt>
                <c:pt idx="269">
                  <c:v>5.1883796349605743E-4</c:v>
                </c:pt>
                <c:pt idx="270">
                  <c:v>5.2600779690169523E-4</c:v>
                </c:pt>
                <c:pt idx="271">
                  <c:v>5.3328850376826661E-4</c:v>
                </c:pt>
                <c:pt idx="272">
                  <c:v>5.4068196938642562E-4</c:v>
                </c:pt>
                <c:pt idx="273">
                  <c:v>5.4819011377741983E-4</c:v>
                </c:pt>
                <c:pt idx="274">
                  <c:v>5.5581489237699854E-4</c:v>
                </c:pt>
                <c:pt idx="275">
                  <c:v>5.635582967335413E-4</c:v>
                </c:pt>
                <c:pt idx="276">
                  <c:v>5.7142235522068927E-4</c:v>
                </c:pt>
                <c:pt idx="277">
                  <c:v>5.7940913376481468E-4</c:v>
                </c:pt>
                <c:pt idx="278">
                  <c:v>5.8752073658763617E-4</c:v>
                </c:pt>
                <c:pt idx="279">
                  <c:v>5.9575930696431558E-4</c:v>
                </c:pt>
                <c:pt idx="280">
                  <c:v>6.0412702799736689E-4</c:v>
                </c:pt>
                <c:pt idx="281">
                  <c:v>6.1262612340671726E-4</c:v>
                </c:pt>
                <c:pt idx="282">
                  <c:v>6.2125885833628049E-4</c:v>
                </c:pt>
                <c:pt idx="283">
                  <c:v>6.3002754017738537E-4</c:v>
                </c:pt>
                <c:pt idx="284">
                  <c:v>6.38934519409445E-4</c:v>
                </c:pt>
                <c:pt idx="285">
                  <c:v>6.4798219045821676E-4</c:v>
                </c:pt>
                <c:pt idx="286">
                  <c:v>6.5717299257205583E-4</c:v>
                </c:pt>
                <c:pt idx="287">
                  <c:v>6.6650941071654088E-4</c:v>
                </c:pt>
                <c:pt idx="288">
                  <c:v>6.7599397648787586E-4</c:v>
                </c:pt>
                <c:pt idx="289">
                  <c:v>6.856292690454683E-4</c:v>
                </c:pt>
                <c:pt idx="290">
                  <c:v>6.9541791606411621E-4</c:v>
                </c:pt>
                <c:pt idx="291">
                  <c:v>7.0536259470621631E-4</c:v>
                </c:pt>
                <c:pt idx="292">
                  <c:v>7.1546603261442678E-4</c:v>
                </c:pt>
                <c:pt idx="293">
                  <c:v>7.2573100892524625E-4</c:v>
                </c:pt>
                <c:pt idx="294">
                  <c:v>7.3616035530394081E-4</c:v>
                </c:pt>
                <c:pt idx="295">
                  <c:v>7.4675695700131045E-4</c:v>
                </c:pt>
                <c:pt idx="296">
                  <c:v>7.575237539327415E-4</c:v>
                </c:pt>
                <c:pt idx="297">
                  <c:v>7.6846374178005431E-4</c:v>
                </c:pt>
                <c:pt idx="298">
                  <c:v>7.7957997311662794E-4</c:v>
                </c:pt>
                <c:pt idx="299">
                  <c:v>7.9087555855631396E-4</c:v>
                </c:pt>
                <c:pt idx="300">
                  <c:v>8.0235366792665496E-4</c:v>
                </c:pt>
                <c:pt idx="301">
                  <c:v>8.1401753146694597E-4</c:v>
                </c:pt>
                <c:pt idx="302">
                  <c:v>8.2587044105166376E-4</c:v>
                </c:pt>
                <c:pt idx="303">
                  <c:v>8.3791575143983066E-4</c:v>
                </c:pt>
                <c:pt idx="304">
                  <c:v>8.5015688155087562E-4</c:v>
                </c:pt>
                <c:pt idx="305">
                  <c:v>8.6259731576755609E-4</c:v>
                </c:pt>
                <c:pt idx="306">
                  <c:v>8.7524060526655942E-4</c:v>
                </c:pt>
                <c:pt idx="307">
                  <c:v>8.880903693773524E-4</c:v>
                </c:pt>
                <c:pt idx="308">
                  <c:v>9.0115029696991847E-4</c:v>
                </c:pt>
                <c:pt idx="309">
                  <c:v>9.1442414787200766E-4</c:v>
                </c:pt>
                <c:pt idx="310">
                  <c:v>9.2791575431653347E-4</c:v>
                </c:pt>
                <c:pt idx="311">
                  <c:v>9.4162902241977755E-4</c:v>
                </c:pt>
                <c:pt idx="312">
                  <c:v>9.5556793369108673E-4</c:v>
                </c:pt>
                <c:pt idx="313">
                  <c:v>9.6973654657472375E-4</c:v>
                </c:pt>
                <c:pt idx="314">
                  <c:v>9.8413899802459164E-4</c:v>
                </c:pt>
                <c:pt idx="315">
                  <c:v>9.9877950511253902E-4</c:v>
                </c:pt>
                <c:pt idx="316">
                  <c:v>1.0136623666709844E-3</c:v>
                </c:pt>
                <c:pt idx="317">
                  <c:v>1.0287919649705887E-3</c:v>
                </c:pt>
                <c:pt idx="318">
                  <c:v>1.0441727674337651E-3</c:v>
                </c:pt>
                <c:pt idx="319">
                  <c:v>1.0598093283847921E-3</c:v>
                </c:pt>
                <c:pt idx="320">
                  <c:v>1.0757062908373126E-3</c:v>
                </c:pt>
                <c:pt idx="321">
                  <c:v>1.0918683883200605E-3</c:v>
                </c:pt>
                <c:pt idx="322">
                  <c:v>1.1083004467416226E-3</c:v>
                </c:pt>
                <c:pt idx="323">
                  <c:v>1.1250073862950993E-3</c:v>
                </c:pt>
                <c:pt idx="324">
                  <c:v>1.1419942234035135E-3</c:v>
                </c:pt>
                <c:pt idx="325">
                  <c:v>1.1592660727068804E-3</c:v>
                </c:pt>
                <c:pt idx="326">
                  <c:v>1.1768281490917964E-3</c:v>
                </c:pt>
                <c:pt idx="327">
                  <c:v>1.1946857697645369E-3</c:v>
                </c:pt>
                <c:pt idx="328">
                  <c:v>1.212844356368527E-3</c:v>
                </c:pt>
                <c:pt idx="329">
                  <c:v>1.2313094371472211E-3</c:v>
                </c:pt>
                <c:pt idx="330">
                  <c:v>1.2500866491533184E-3</c:v>
                </c:pt>
                <c:pt idx="331">
                  <c:v>1.2691817405053448E-3</c:v>
                </c:pt>
                <c:pt idx="332">
                  <c:v>1.2886005726926372E-3</c:v>
                </c:pt>
                <c:pt idx="333">
                  <c:v>1.3083491229297314E-3</c:v>
                </c:pt>
                <c:pt idx="334">
                  <c:v>1.3284334865612741E-3</c:v>
                </c:pt>
                <c:pt idx="335">
                  <c:v>1.3488598795185183E-3</c:v>
                </c:pt>
                <c:pt idx="336">
                  <c:v>1.3696346408285157E-3</c:v>
                </c:pt>
                <c:pt idx="337">
                  <c:v>1.3907642351771517E-3</c:v>
                </c:pt>
                <c:pt idx="338">
                  <c:v>1.4122552555271783E-3</c:v>
                </c:pt>
                <c:pt idx="339">
                  <c:v>1.4341144257924369E-3</c:v>
                </c:pt>
                <c:pt idx="340">
                  <c:v>1.4563486035694554E-3</c:v>
                </c:pt>
                <c:pt idx="341">
                  <c:v>1.4789647829276744E-3</c:v>
                </c:pt>
                <c:pt idx="342">
                  <c:v>1.50197009725956E-3</c:v>
                </c:pt>
                <c:pt idx="343">
                  <c:v>1.5253718221918636E-3</c:v>
                </c:pt>
                <c:pt idx="344">
                  <c:v>1.5491773785593619E-3</c:v>
                </c:pt>
                <c:pt idx="345">
                  <c:v>1.5733943354424064E-3</c:v>
                </c:pt>
                <c:pt idx="346">
                  <c:v>1.5980304132696486E-3</c:v>
                </c:pt>
                <c:pt idx="347">
                  <c:v>1.6230934869872994E-3</c:v>
                </c:pt>
                <c:pt idx="348">
                  <c:v>1.6485915892964066E-3</c:v>
                </c:pt>
                <c:pt idx="349">
                  <c:v>1.6745329139595173E-3</c:v>
                </c:pt>
                <c:pt idx="350">
                  <c:v>1.7009258191782659E-3</c:v>
                </c:pt>
                <c:pt idx="351">
                  <c:v>1.727778831043359E-3</c:v>
                </c:pt>
                <c:pt idx="352">
                  <c:v>1.7551006470584902E-3</c:v>
                </c:pt>
                <c:pt idx="353">
                  <c:v>1.7829001397397736E-3</c:v>
                </c:pt>
                <c:pt idx="354">
                  <c:v>1.8111863602922494E-3</c:v>
                </c:pt>
                <c:pt idx="355">
                  <c:v>1.8399685423651183E-3</c:v>
                </c:pt>
                <c:pt idx="356">
                  <c:v>1.8692561058873643E-3</c:v>
                </c:pt>
                <c:pt idx="357">
                  <c:v>1.8990586609854421E-3</c:v>
                </c:pt>
                <c:pt idx="358">
                  <c:v>1.9293860119847244E-3</c:v>
                </c:pt>
                <c:pt idx="359">
                  <c:v>1.9602481614965127E-3</c:v>
                </c:pt>
                <c:pt idx="360">
                  <c:v>1.9916553145923818E-3</c:v>
                </c:pt>
                <c:pt idx="361">
                  <c:v>2.0236178830676469E-3</c:v>
                </c:pt>
                <c:pt idx="362">
                  <c:v>2.0561464897958393E-3</c:v>
                </c:pt>
                <c:pt idx="363">
                  <c:v>2.08925197317608E-3</c:v>
                </c:pt>
                <c:pt idx="364">
                  <c:v>2.1229453916752506E-3</c:v>
                </c:pt>
                <c:pt idx="365">
                  <c:v>2.1572380284669542E-3</c:v>
                </c:pt>
                <c:pt idx="366">
                  <c:v>2.1921413961692232E-3</c:v>
                </c:pt>
                <c:pt idx="367">
                  <c:v>2.2276672416830187E-3</c:v>
                </c:pt>
                <c:pt idx="368">
                  <c:v>2.2638275511336209E-3</c:v>
                </c:pt>
                <c:pt idx="369">
                  <c:v>2.3006345549169377E-3</c:v>
                </c:pt>
                <c:pt idx="370">
                  <c:v>2.3381007328529559E-3</c:v>
                </c:pt>
                <c:pt idx="371">
                  <c:v>2.3762388194484615E-3</c:v>
                </c:pt>
                <c:pt idx="372">
                  <c:v>2.4150618092712338E-3</c:v>
                </c:pt>
                <c:pt idx="373">
                  <c:v>2.4545829624380362E-3</c:v>
                </c:pt>
                <c:pt idx="374">
                  <c:v>2.4948158102185919E-3</c:v>
                </c:pt>
                <c:pt idx="375">
                  <c:v>2.5357741607579705E-3</c:v>
                </c:pt>
                <c:pt idx="376">
                  <c:v>2.5774721049196935E-3</c:v>
                </c:pt>
                <c:pt idx="377">
                  <c:v>2.6199240222519894E-3</c:v>
                </c:pt>
                <c:pt idx="378">
                  <c:v>2.6631445870796324E-3</c:v>
                </c:pt>
                <c:pt idx="379">
                  <c:v>2.7071487747238692E-3</c:v>
                </c:pt>
                <c:pt idx="380">
                  <c:v>2.7519518678529469E-3</c:v>
                </c:pt>
                <c:pt idx="381">
                  <c:v>2.7975694629657835E-3</c:v>
                </c:pt>
                <c:pt idx="382">
                  <c:v>2.8440174770114333E-3</c:v>
                </c:pt>
                <c:pt idx="383">
                  <c:v>2.8913121541469513E-3</c:v>
                </c:pt>
                <c:pt idx="384">
                  <c:v>2.9394700726363453E-3</c:v>
                </c:pt>
                <c:pt idx="385">
                  <c:v>2.9885081518933694E-3</c:v>
                </c:pt>
                <c:pt idx="386">
                  <c:v>3.038443659670841E-3</c:v>
                </c:pt>
                <c:pt idx="387">
                  <c:v>3.0892942193994077E-3</c:v>
                </c:pt>
                <c:pt idx="388">
                  <c:v>3.1410778176784449E-3</c:v>
                </c:pt>
                <c:pt idx="389">
                  <c:v>3.1938128119221427E-3</c:v>
                </c:pt>
                <c:pt idx="390">
                  <c:v>3.2475179381635136E-3</c:v>
                </c:pt>
                <c:pt idx="391">
                  <c:v>3.302212319019403E-3</c:v>
                </c:pt>
                <c:pt idx="392">
                  <c:v>3.3579154718194745E-3</c:v>
                </c:pt>
                <c:pt idx="393">
                  <c:v>3.4146473169021281E-3</c:v>
                </c:pt>
                <c:pt idx="394">
                  <c:v>3.4724281860805117E-3</c:v>
                </c:pt>
                <c:pt idx="395">
                  <c:v>3.5312788312816612E-3</c:v>
                </c:pt>
                <c:pt idx="396">
                  <c:v>3.5912204333619262E-3</c:v>
                </c:pt>
                <c:pt idx="397">
                  <c:v>3.6522746111018454E-3</c:v>
                </c:pt>
                <c:pt idx="398">
                  <c:v>3.7144634303836973E-3</c:v>
                </c:pt>
                <c:pt idx="399">
                  <c:v>3.7778094135549303E-3</c:v>
                </c:pt>
                <c:pt idx="400">
                  <c:v>3.8423355489807642E-3</c:v>
                </c:pt>
                <c:pt idx="401">
                  <c:v>3.9080653007892378E-3</c:v>
                </c:pt>
                <c:pt idx="402">
                  <c:v>3.9750226188120553E-3</c:v>
                </c:pt>
                <c:pt idx="403">
                  <c:v>4.0432319487245655E-3</c:v>
                </c:pt>
                <c:pt idx="404">
                  <c:v>4.1127182423882636E-3</c:v>
                </c:pt>
                <c:pt idx="405">
                  <c:v>4.1835069683991985E-3</c:v>
                </c:pt>
                <c:pt idx="406">
                  <c:v>4.2556241228457478E-3</c:v>
                </c:pt>
                <c:pt idx="407">
                  <c:v>4.3290962402791917E-3</c:v>
                </c:pt>
                <c:pt idx="408">
                  <c:v>4.4039504049005213E-3</c:v>
                </c:pt>
                <c:pt idx="409">
                  <c:v>4.4802142619670225E-3</c:v>
                </c:pt>
                <c:pt idx="410">
                  <c:v>4.5579160294220789E-3</c:v>
                </c:pt>
                <c:pt idx="411">
                  <c:v>4.6370845097517153E-3</c:v>
                </c:pt>
                <c:pt idx="412">
                  <c:v>4.7177491020714288E-3</c:v>
                </c:pt>
                <c:pt idx="413">
                  <c:v>4.7999398144467796E-3</c:v>
                </c:pt>
                <c:pt idx="414">
                  <c:v>4.8836872764513092E-3</c:v>
                </c:pt>
                <c:pt idx="415">
                  <c:v>4.9690227519652826E-3</c:v>
                </c:pt>
                <c:pt idx="416">
                  <c:v>5.0559781522187828E-3</c:v>
                </c:pt>
                <c:pt idx="417">
                  <c:v>5.1445860490826932E-3</c:v>
                </c:pt>
                <c:pt idx="418">
                  <c:v>5.2348796886110063E-3</c:v>
                </c:pt>
                <c:pt idx="419">
                  <c:v>5.3268930048380493E-3</c:v>
                </c:pt>
                <c:pt idx="420">
                  <c:v>5.4206606338339696E-3</c:v>
                </c:pt>
                <c:pt idx="421">
                  <c:v>5.5162179280220276E-3</c:v>
                </c:pt>
                <c:pt idx="422">
                  <c:v>5.613600970761053E-3</c:v>
                </c:pt>
                <c:pt idx="423">
                  <c:v>5.7128465911964171E-3</c:v>
                </c:pt>
                <c:pt idx="424">
                  <c:v>5.8139923793829474E-3</c:v>
                </c:pt>
                <c:pt idx="425">
                  <c:v>5.9170767016830062E-3</c:v>
                </c:pt>
                <c:pt idx="426">
                  <c:v>6.0221387164429412E-3</c:v>
                </c:pt>
                <c:pt idx="427">
                  <c:v>6.1292183899511968E-3</c:v>
                </c:pt>
                <c:pt idx="428">
                  <c:v>6.2383565126811046E-3</c:v>
                </c:pt>
                <c:pt idx="429">
                  <c:v>6.3495947158214135E-3</c:v>
                </c:pt>
                <c:pt idx="430">
                  <c:v>6.4629754880975903E-3</c:v>
                </c:pt>
                <c:pt idx="431">
                  <c:v>6.5785421928866326E-3</c:v>
                </c:pt>
                <c:pt idx="432">
                  <c:v>6.6963390856283412E-3</c:v>
                </c:pt>
                <c:pt idx="433">
                  <c:v>6.8164113315355209E-3</c:v>
                </c:pt>
                <c:pt idx="434">
                  <c:v>6.938805023605916E-3</c:v>
                </c:pt>
                <c:pt idx="435">
                  <c:v>7.0635672009380542E-3</c:v>
                </c:pt>
                <c:pt idx="436">
                  <c:v>7.1907458673535285E-3</c:v>
                </c:pt>
                <c:pt idx="437">
                  <c:v>7.3203900103277078E-3</c:v>
                </c:pt>
                <c:pt idx="438">
                  <c:v>7.4525496202309813E-3</c:v>
                </c:pt>
                <c:pt idx="439">
                  <c:v>7.5872757098823136E-3</c:v>
                </c:pt>
                <c:pt idx="440">
                  <c:v>7.7246203344168169E-3</c:v>
                </c:pt>
                <c:pt idx="441">
                  <c:v>7.864636611468771E-3</c:v>
                </c:pt>
                <c:pt idx="442">
                  <c:v>8.0073787416713223E-3</c:v>
                </c:pt>
                <c:pt idx="443">
                  <c:v>8.1529020294740049E-3</c:v>
                </c:pt>
                <c:pt idx="444">
                  <c:v>8.3012629042788014E-3</c:v>
                </c:pt>
                <c:pt idx="445">
                  <c:v>8.4525189418952606E-3</c:v>
                </c:pt>
                <c:pt idx="446">
                  <c:v>8.6067288863151941E-3</c:v>
                </c:pt>
                <c:pt idx="447">
                  <c:v>8.7639526718066591E-3</c:v>
                </c:pt>
                <c:pt idx="448">
                  <c:v>8.9242514453272206E-3</c:v>
                </c:pt>
                <c:pt idx="449">
                  <c:v>9.0876875892556396E-3</c:v>
                </c:pt>
                <c:pt idx="450">
                  <c:v>9.2543247444413675E-3</c:v>
                </c:pt>
                <c:pt idx="451">
                  <c:v>9.4242278335702583E-3</c:v>
                </c:pt>
                <c:pt idx="452">
                  <c:v>9.5974630848449875E-3</c:v>
                </c:pt>
                <c:pt idx="453">
                  <c:v>9.7740980559781875E-3</c:v>
                </c:pt>
                <c:pt idx="454">
                  <c:v>9.9542016584957295E-3</c:v>
                </c:pt>
                <c:pt idx="455">
                  <c:v>1.013784418234717E-2</c:v>
                </c:pt>
                <c:pt idx="456">
                  <c:v>1.032509732082023E-2</c:v>
                </c:pt>
                <c:pt idx="457">
                  <c:v>1.0516034195755272E-2</c:v>
                </c:pt>
                <c:pt idx="458">
                  <c:v>1.0710729383055461E-2</c:v>
                </c:pt>
                <c:pt idx="459">
                  <c:v>1.0909258938487603E-2</c:v>
                </c:pt>
                <c:pt idx="460">
                  <c:v>1.1111700423768417E-2</c:v>
                </c:pt>
                <c:pt idx="461">
                  <c:v>1.1318132932929914E-2</c:v>
                </c:pt>
                <c:pt idx="462">
                  <c:v>1.1528637118957408E-2</c:v>
                </c:pt>
                <c:pt idx="463">
                  <c:v>1.1743295220692557E-2</c:v>
                </c:pt>
                <c:pt idx="464">
                  <c:v>1.1962191089993784E-2</c:v>
                </c:pt>
                <c:pt idx="465">
                  <c:v>1.2185410219144835E-2</c:v>
                </c:pt>
                <c:pt idx="466">
                  <c:v>1.241303976850245E-2</c:v>
                </c:pt>
                <c:pt idx="467">
                  <c:v>1.2645168594372451E-2</c:v>
                </c:pt>
                <c:pt idx="468">
                  <c:v>1.2881887277103507E-2</c:v>
                </c:pt>
                <c:pt idx="469">
                  <c:v>1.3123288149386183E-2</c:v>
                </c:pt>
                <c:pt idx="470">
                  <c:v>1.3369465324744799E-2</c:v>
                </c:pt>
                <c:pt idx="471">
                  <c:v>1.3620514726207998E-2</c:v>
                </c:pt>
                <c:pt idx="472">
                  <c:v>1.3876534115143389E-2</c:v>
                </c:pt>
                <c:pt idx="473">
                  <c:v>1.4137623120240221E-2</c:v>
                </c:pt>
                <c:pt idx="474">
                  <c:v>1.4403883266623686E-2</c:v>
                </c:pt>
                <c:pt idx="475">
                  <c:v>1.4675418005082139E-2</c:v>
                </c:pt>
                <c:pt idx="476">
                  <c:v>1.4952332741388749E-2</c:v>
                </c:pt>
                <c:pt idx="477">
                  <c:v>1.5234734865696853E-2</c:v>
                </c:pt>
                <c:pt idx="478">
                  <c:v>1.5522733781987406E-2</c:v>
                </c:pt>
                <c:pt idx="479">
                  <c:v>1.5816440937545855E-2</c:v>
                </c:pt>
                <c:pt idx="480">
                  <c:v>1.6115969852443884E-2</c:v>
                </c:pt>
                <c:pt idx="481">
                  <c:v>1.6421436149000476E-2</c:v>
                </c:pt>
                <c:pt idx="482">
                  <c:v>1.6732957581195255E-2</c:v>
                </c:pt>
                <c:pt idx="483">
                  <c:v>1.7050654064005133E-2</c:v>
                </c:pt>
                <c:pt idx="484">
                  <c:v>1.7374647702634534E-2</c:v>
                </c:pt>
                <c:pt idx="485">
                  <c:v>1.77050628216067E-2</c:v>
                </c:pt>
                <c:pt idx="486">
                  <c:v>1.8042025993683146E-2</c:v>
                </c:pt>
                <c:pt idx="487">
                  <c:v>1.8385666068575598E-2</c:v>
                </c:pt>
                <c:pt idx="488">
                  <c:v>1.8736114201413225E-2</c:v>
                </c:pt>
                <c:pt idx="489">
                  <c:v>1.9093503880926604E-2</c:v>
                </c:pt>
                <c:pt idx="490">
                  <c:v>1.9457970957307044E-2</c:v>
                </c:pt>
                <c:pt idx="491">
                  <c:v>1.9829653669698494E-2</c:v>
                </c:pt>
                <c:pt idx="492">
                  <c:v>2.0208692673277219E-2</c:v>
                </c:pt>
                <c:pt idx="493">
                  <c:v>2.0595231065871761E-2</c:v>
                </c:pt>
                <c:pt idx="494">
                  <c:v>2.0989414414074002E-2</c:v>
                </c:pt>
                <c:pt idx="495">
                  <c:v>2.139139077879006E-2</c:v>
                </c:pt>
                <c:pt idx="496">
                  <c:v>2.1801310740176324E-2</c:v>
                </c:pt>
                <c:pt idx="497">
                  <c:v>2.221932742190488E-2</c:v>
                </c:pt>
                <c:pt idx="498">
                  <c:v>2.264559651469935E-2</c:v>
                </c:pt>
                <c:pt idx="499">
                  <c:v>2.3080276299079452E-2</c:v>
                </c:pt>
                <c:pt idx="500">
                  <c:v>2.352352766725074E-2</c:v>
                </c:pt>
                <c:pt idx="501">
                  <c:v>2.3975514144072296E-2</c:v>
                </c:pt>
                <c:pt idx="502">
                  <c:v>2.4436401907033296E-2</c:v>
                </c:pt>
                <c:pt idx="503">
                  <c:v>2.4906359805165822E-2</c:v>
                </c:pt>
                <c:pt idx="504">
                  <c:v>2.538555937681904E-2</c:v>
                </c:pt>
                <c:pt idx="505">
                  <c:v>2.5874174866215936E-2</c:v>
                </c:pt>
                <c:pt idx="506">
                  <c:v>2.6372383238712233E-2</c:v>
                </c:pt>
                <c:pt idx="507">
                  <c:v>2.6880364194672154E-2</c:v>
                </c:pt>
                <c:pt idx="508">
                  <c:v>2.739830018187427E-2</c:v>
                </c:pt>
                <c:pt idx="509">
                  <c:v>2.7926376406355927E-2</c:v>
                </c:pt>
                <c:pt idx="510">
                  <c:v>2.8464780841602737E-2</c:v>
                </c:pt>
                <c:pt idx="511">
                  <c:v>2.9013704235985299E-2</c:v>
                </c:pt>
                <c:pt idx="512">
                  <c:v>2.9573340118342156E-2</c:v>
                </c:pt>
                <c:pt idx="513">
                  <c:v>3.0143884801604574E-2</c:v>
                </c:pt>
                <c:pt idx="514">
                  <c:v>3.0725537384355437E-2</c:v>
                </c:pt>
                <c:pt idx="515">
                  <c:v>3.1318499750210234E-2</c:v>
                </c:pt>
                <c:pt idx="516">
                  <c:v>3.1922976564904872E-2</c:v>
                </c:pt>
                <c:pt idx="517">
                  <c:v>3.2539175270971957E-2</c:v>
                </c:pt>
                <c:pt idx="518">
                  <c:v>3.3167306079881977E-2</c:v>
                </c:pt>
                <c:pt idx="519">
                  <c:v>3.3807581961523538E-2</c:v>
                </c:pt>
                <c:pt idx="520">
                  <c:v>3.446021863089202E-2</c:v>
                </c:pt>
                <c:pt idx="521">
                  <c:v>3.5125434531852788E-2</c:v>
                </c:pt>
                <c:pt idx="522">
                  <c:v>3.580345081784065E-2</c:v>
                </c:pt>
                <c:pt idx="523">
                  <c:v>3.6494491329354138E-2</c:v>
                </c:pt>
                <c:pt idx="524">
                  <c:v>3.7198782568098436E-2</c:v>
                </c:pt>
                <c:pt idx="525">
                  <c:v>3.7916553667627757E-2</c:v>
                </c:pt>
                <c:pt idx="526">
                  <c:v>3.8648036360333468E-2</c:v>
                </c:pt>
                <c:pt idx="527">
                  <c:v>3.9393464940620952E-2</c:v>
                </c:pt>
                <c:pt idx="528">
                  <c:v>4.0153076224113717E-2</c:v>
                </c:pt>
                <c:pt idx="529">
                  <c:v>4.0927109502720403E-2</c:v>
                </c:pt>
                <c:pt idx="530">
                  <c:v>4.1715806495395739E-2</c:v>
                </c:pt>
                <c:pt idx="531">
                  <c:v>4.2519411294423222E-2</c:v>
                </c:pt>
                <c:pt idx="532">
                  <c:v>4.3338170307044122E-2</c:v>
                </c:pt>
                <c:pt idx="533">
                  <c:v>4.4172332192252896E-2</c:v>
                </c:pt>
                <c:pt idx="534">
                  <c:v>4.5022147792576836E-2</c:v>
                </c:pt>
                <c:pt idx="535">
                  <c:v>4.5887870060653702E-2</c:v>
                </c:pt>
                <c:pt idx="536">
                  <c:v>4.676975398041839E-2</c:v>
                </c:pt>
                <c:pt idx="537">
                  <c:v>4.7668056482706105E-2</c:v>
                </c:pt>
                <c:pt idx="538">
                  <c:v>4.8583036355077505E-2</c:v>
                </c:pt>
                <c:pt idx="539">
                  <c:v>4.9514954145668671E-2</c:v>
                </c:pt>
                <c:pt idx="540">
                  <c:v>5.0464072060864222E-2</c:v>
                </c:pt>
                <c:pt idx="541">
                  <c:v>5.1430653856593123E-2</c:v>
                </c:pt>
                <c:pt idx="542">
                  <c:v>5.2414964723041843E-2</c:v>
                </c:pt>
                <c:pt idx="543">
                  <c:v>5.3417271162579383E-2</c:v>
                </c:pt>
                <c:pt idx="544">
                  <c:v>5.4437840860685927E-2</c:v>
                </c:pt>
                <c:pt idx="545">
                  <c:v>5.5476942549678013E-2</c:v>
                </c:pt>
                <c:pt idx="546">
                  <c:v>5.653484586501948E-2</c:v>
                </c:pt>
                <c:pt idx="547">
                  <c:v>5.7611821194008844E-2</c:v>
                </c:pt>
                <c:pt idx="548">
                  <c:v>5.870813951663393E-2</c:v>
                </c:pt>
                <c:pt idx="549">
                  <c:v>5.9824072238383243E-2</c:v>
                </c:pt>
                <c:pt idx="550">
                  <c:v>6.0959891014806179E-2</c:v>
                </c:pt>
                <c:pt idx="551">
                  <c:v>6.2115867567614683E-2</c:v>
                </c:pt>
                <c:pt idx="552">
                  <c:v>6.3292273492119716E-2</c:v>
                </c:pt>
                <c:pt idx="553">
                  <c:v>6.4489380055801265E-2</c:v>
                </c:pt>
                <c:pt idx="554">
                  <c:v>6.5707457987808915E-2</c:v>
                </c:pt>
                <c:pt idx="555">
                  <c:v>6.6946777259198356E-2</c:v>
                </c:pt>
                <c:pt idx="556">
                  <c:v>6.8207606853709149E-2</c:v>
                </c:pt>
                <c:pt idx="557">
                  <c:v>6.9490214528896824E-2</c:v>
                </c:pt>
                <c:pt idx="558">
                  <c:v>7.0794866567435513E-2</c:v>
                </c:pt>
                <c:pt idx="559">
                  <c:v>7.2121827518415491E-2</c:v>
                </c:pt>
                <c:pt idx="560">
                  <c:v>7.347135992846536E-2</c:v>
                </c:pt>
                <c:pt idx="561">
                  <c:v>7.4843724062536851E-2</c:v>
                </c:pt>
                <c:pt idx="562">
                  <c:v>7.6239177614199363E-2</c:v>
                </c:pt>
                <c:pt idx="563">
                  <c:v>7.765797540529977E-2</c:v>
                </c:pt>
                <c:pt idx="564">
                  <c:v>7.9100369074853419E-2</c:v>
                </c:pt>
                <c:pt idx="565">
                  <c:v>8.0566606757045314E-2</c:v>
                </c:pt>
                <c:pt idx="566">
                  <c:v>8.2056932748228784E-2</c:v>
                </c:pt>
                <c:pt idx="567">
                  <c:v>8.357158716282706E-2</c:v>
                </c:pt>
                <c:pt idx="568">
                  <c:v>8.5110805578053325E-2</c:v>
                </c:pt>
                <c:pt idx="569">
                  <c:v>8.6674818667381803E-2</c:v>
                </c:pt>
                <c:pt idx="570">
                  <c:v>8.826385182271991E-2</c:v>
                </c:pt>
                <c:pt idx="571">
                  <c:v>8.9878124765246509E-2</c:v>
                </c:pt>
                <c:pt idx="572">
                  <c:v>9.1517851144901699E-2</c:v>
                </c:pt>
                <c:pt idx="573">
                  <c:v>9.3183238128534268E-2</c:v>
                </c:pt>
                <c:pt idx="574">
                  <c:v>9.4874485976731079E-2</c:v>
                </c:pt>
                <c:pt idx="575">
                  <c:v>9.6591787609378185E-2</c:v>
                </c:pt>
                <c:pt idx="576">
                  <c:v>9.8335328160025187E-2</c:v>
                </c:pt>
                <c:pt idx="577">
                  <c:v>0.10010528451914955</c:v>
                </c:pt>
                <c:pt idx="578">
                  <c:v>0.10190182486644403</c:v>
                </c:pt>
                <c:pt idx="579">
                  <c:v>0.10372510819227779</c:v>
                </c:pt>
                <c:pt idx="580">
                  <c:v>0.10557528380851033</c:v>
                </c:pt>
                <c:pt idx="581">
                  <c:v>0.10745249084886727</c:v>
                </c:pt>
                <c:pt idx="582">
                  <c:v>0.1093568577591192</c:v>
                </c:pt>
                <c:pt idx="583">
                  <c:v>0.11128850177733628</c:v>
                </c:pt>
                <c:pt idx="584">
                  <c:v>0.11324752840452688</c:v>
                </c:pt>
                <c:pt idx="585">
                  <c:v>0.11523403086600228</c:v>
                </c:pt>
                <c:pt idx="586">
                  <c:v>0.11724808956384708</c:v>
                </c:pt>
                <c:pt idx="587">
                  <c:v>0.11928977152091202</c:v>
                </c:pt>
                <c:pt idx="588">
                  <c:v>0.12135912981678666</c:v>
                </c:pt>
                <c:pt idx="589">
                  <c:v>0.12345620301624605</c:v>
                </c:pt>
                <c:pt idx="590">
                  <c:v>0.12558101459071236</c:v>
                </c:pt>
                <c:pt idx="591">
                  <c:v>0.12773357233330884</c:v>
                </c:pt>
                <c:pt idx="592">
                  <c:v>0.12991386776813127</c:v>
                </c:pt>
                <c:pt idx="593">
                  <c:v>0.13212187555440619</c:v>
                </c:pt>
                <c:pt idx="594">
                  <c:v>0.13435755288624707</c:v>
                </c:pt>
                <c:pt idx="595">
                  <c:v>0.13662083888877097</c:v>
                </c:pt>
                <c:pt idx="596">
                  <c:v>0.13891165401138081</c:v>
                </c:pt>
                <c:pt idx="597">
                  <c:v>0.14122989941906819</c:v>
                </c:pt>
                <c:pt idx="598">
                  <c:v>0.14357545638263947</c:v>
                </c:pt>
                <c:pt idx="599">
                  <c:v>0.14594818566881565</c:v>
                </c:pt>
                <c:pt idx="600">
                  <c:v>0.14834792693120594</c:v>
                </c:pt>
                <c:pt idx="601">
                  <c:v>0.15077449810320387</c:v>
                </c:pt>
                <c:pt idx="602">
                  <c:v>0.15322769479390333</c:v>
                </c:pt>
                <c:pt idx="603">
                  <c:v>0.15570728968818087</c:v>
                </c:pt>
                <c:pt idx="604">
                  <c:v>0.15821303195213934</c:v>
                </c:pt>
                <c:pt idx="605">
                  <c:v>0.16074464664515545</c:v>
                </c:pt>
                <c:pt idx="606">
                  <c:v>0.16330183413982166</c:v>
                </c:pt>
                <c:pt idx="607">
                  <c:v>0.16588426955111898</c:v>
                </c:pt>
                <c:pt idx="608">
                  <c:v>0.16849160217620249</c:v>
                </c:pt>
                <c:pt idx="609">
                  <c:v>0.17112345494622605</c:v>
                </c:pt>
                <c:pt idx="610">
                  <c:v>0.17377942389167528</c:v>
                </c:pt>
                <c:pt idx="611">
                  <c:v>0.17645907762271823</c:v>
                </c:pt>
                <c:pt idx="612">
                  <c:v>0.17916195682612326</c:v>
                </c:pt>
                <c:pt idx="613">
                  <c:v>0.18188757378032913</c:v>
                </c:pt>
                <c:pt idx="614">
                  <c:v>0.18463541189028901</c:v>
                </c:pt>
                <c:pt idx="615">
                  <c:v>0.18740492524373872</c:v>
                </c:pt>
                <c:pt idx="616">
                  <c:v>0.19019553819057181</c:v>
                </c:pt>
                <c:pt idx="617">
                  <c:v>0.19300664494702732</c:v>
                </c:pt>
                <c:pt idx="618">
                  <c:v>0.19583760922641968</c:v>
                </c:pt>
                <c:pt idx="619">
                  <c:v>0.1986877638981574</c:v>
                </c:pt>
                <c:pt idx="620">
                  <c:v>0.20155641067681432</c:v>
                </c:pt>
                <c:pt idx="621">
                  <c:v>0.2044428198430249</c:v>
                </c:pt>
                <c:pt idx="622">
                  <c:v>0.20734622999798125</c:v>
                </c:pt>
                <c:pt idx="623">
                  <c:v>0.2102658478533142</c:v>
                </c:pt>
                <c:pt idx="624">
                  <c:v>0.2132008480581308</c:v>
                </c:pt>
                <c:pt idx="625">
                  <c:v>0.21615037306497725</c:v>
                </c:pt>
                <c:pt idx="626">
                  <c:v>0.21911353303647885</c:v>
                </c:pt>
                <c:pt idx="627">
                  <c:v>0.22208940579438738</c:v>
                </c:pt>
                <c:pt idx="628">
                  <c:v>0.22507703681274366</c:v>
                </c:pt>
                <c:pt idx="629">
                  <c:v>0.22807543925682569</c:v>
                </c:pt>
                <c:pt idx="630">
                  <c:v>0.23108359406951873</c:v>
                </c:pt>
                <c:pt idx="631">
                  <c:v>0.23410045010669556</c:v>
                </c:pt>
                <c:pt idx="632">
                  <c:v>0.2371249243231428</c:v>
                </c:pt>
                <c:pt idx="633">
                  <c:v>0.24015590201051371</c:v>
                </c:pt>
                <c:pt idx="634">
                  <c:v>0.24319223708871793</c:v>
                </c:pt>
                <c:pt idx="635">
                  <c:v>0.24623275245208787</c:v>
                </c:pt>
                <c:pt idx="636">
                  <c:v>0.24927624037158344</c:v>
                </c:pt>
                <c:pt idx="637">
                  <c:v>0.25232146295420504</c:v>
                </c:pt>
                <c:pt idx="638">
                  <c:v>0.25536715266069548</c:v>
                </c:pt>
                <c:pt idx="639">
                  <c:v>0.25841201288250559</c:v>
                </c:pt>
                <c:pt idx="640">
                  <c:v>0.26145471857889485</c:v>
                </c:pt>
                <c:pt idx="641">
                  <c:v>0.26449391697491698</c:v>
                </c:pt>
                <c:pt idx="642">
                  <c:v>0.26752822832092288</c:v>
                </c:pt>
                <c:pt idx="643">
                  <c:v>0.27055624671408152</c:v>
                </c:pt>
                <c:pt idx="644">
                  <c:v>0.27357654098228368</c:v>
                </c:pt>
                <c:pt idx="645">
                  <c:v>0.2765876556306528</c:v>
                </c:pt>
                <c:pt idx="646">
                  <c:v>0.27958811185073595</c:v>
                </c:pt>
                <c:pt idx="647">
                  <c:v>0.28257640859229749</c:v>
                </c:pt>
                <c:pt idx="648">
                  <c:v>0.28555102369747437</c:v>
                </c:pt>
                <c:pt idx="649">
                  <c:v>0.28851041509689146</c:v>
                </c:pt>
                <c:pt idx="650">
                  <c:v>0.29145302206716162</c:v>
                </c:pt>
                <c:pt idx="651">
                  <c:v>0.29437726654902568</c:v>
                </c:pt>
                <c:pt idx="652">
                  <c:v>0.29728155452520594</c:v>
                </c:pt>
                <c:pt idx="653">
                  <c:v>0.3001642774568708</c:v>
                </c:pt>
                <c:pt idx="654">
                  <c:v>0.30302381377741955</c:v>
                </c:pt>
                <c:pt idx="655">
                  <c:v>0.30585853044211692</c:v>
                </c:pt>
                <c:pt idx="656">
                  <c:v>0.30866678453191487</c:v>
                </c:pt>
                <c:pt idx="657">
                  <c:v>0.31144692490961423</c:v>
                </c:pt>
                <c:pt idx="658">
                  <c:v>0.3141972939263325</c:v>
                </c:pt>
                <c:pt idx="659">
                  <c:v>0.3169162291760535</c:v>
                </c:pt>
                <c:pt idx="660">
                  <c:v>0.31960206529585206</c:v>
                </c:pt>
                <c:pt idx="661">
                  <c:v>0.32225313580920267</c:v>
                </c:pt>
                <c:pt idx="662">
                  <c:v>0.32486777500960007</c:v>
                </c:pt>
                <c:pt idx="663">
                  <c:v>0.32744431988154243</c:v>
                </c:pt>
                <c:pt idx="664">
                  <c:v>0.32998111205575859</c:v>
                </c:pt>
                <c:pt idx="665">
                  <c:v>0.33247649979538796</c:v>
                </c:pt>
                <c:pt idx="666">
                  <c:v>0.33492884000966855</c:v>
                </c:pt>
                <c:pt idx="667">
                  <c:v>0.33733650029152629</c:v>
                </c:pt>
                <c:pt idx="668">
                  <c:v>0.33969786097532106</c:v>
                </c:pt>
                <c:pt idx="669">
                  <c:v>0.34201131721085815</c:v>
                </c:pt>
                <c:pt idx="670">
                  <c:v>0.34427528104965488</c:v>
                </c:pt>
                <c:pt idx="671">
                  <c:v>0.34648818353932503</c:v>
                </c:pt>
                <c:pt idx="672">
                  <c:v>0.34864847682184219</c:v>
                </c:pt>
                <c:pt idx="673">
                  <c:v>0.35075463623134362</c:v>
                </c:pt>
                <c:pt idx="674">
                  <c:v>0.35280516238705339</c:v>
                </c:pt>
                <c:pt idx="675">
                  <c:v>0.35479858327683161</c:v>
                </c:pt>
                <c:pt idx="676">
                  <c:v>0.35673345632679843</c:v>
                </c:pt>
                <c:pt idx="677">
                  <c:v>0.3586083704524366</c:v>
                </c:pt>
                <c:pt idx="678">
                  <c:v>0.36042194808654854</c:v>
                </c:pt>
                <c:pt idx="679">
                  <c:v>0.36217284717942472</c:v>
                </c:pt>
                <c:pt idx="680">
                  <c:v>0.36385976316658197</c:v>
                </c:pt>
                <c:pt idx="681">
                  <c:v>0.3654814308994464</c:v>
                </c:pt>
                <c:pt idx="682">
                  <c:v>0.36703662653438374</c:v>
                </c:pt>
                <c:pt idx="683">
                  <c:v>0.36852416937552634</c:v>
                </c:pt>
                <c:pt idx="684">
                  <c:v>0.36994292366691034</c:v>
                </c:pt>
                <c:pt idx="685">
                  <c:v>0.37129180032951187</c:v>
                </c:pt>
                <c:pt idx="686">
                  <c:v>0.37256975863886505</c:v>
                </c:pt>
                <c:pt idx="687">
                  <c:v>0.37377580783905612</c:v>
                </c:pt>
                <c:pt idx="688">
                  <c:v>0.37490900868900778</c:v>
                </c:pt>
                <c:pt idx="689">
                  <c:v>0.37596847493711316</c:v>
                </c:pt>
                <c:pt idx="690">
                  <c:v>0.37695337472042839</c:v>
                </c:pt>
                <c:pt idx="691">
                  <c:v>0.3778629318848038</c:v>
                </c:pt>
                <c:pt idx="692">
                  <c:v>0.37869642722251601</c:v>
                </c:pt>
                <c:pt idx="693">
                  <c:v>0.37945319962415763</c:v>
                </c:pt>
                <c:pt idx="694">
                  <c:v>0.3801326471417506</c:v>
                </c:pt>
                <c:pt idx="695">
                  <c:v>0.3807342279602674</c:v>
                </c:pt>
                <c:pt idx="696">
                  <c:v>0.38125746127497834</c:v>
                </c:pt>
                <c:pt idx="697">
                  <c:v>0.38170192807227926</c:v>
                </c:pt>
                <c:pt idx="698">
                  <c:v>0.38206727181190925</c:v>
                </c:pt>
                <c:pt idx="699">
                  <c:v>0.38235319900872311</c:v>
                </c:pt>
                <c:pt idx="700">
                  <c:v>0.3825594797124508</c:v>
                </c:pt>
                <c:pt idx="701">
                  <c:v>0.382685947884147</c:v>
                </c:pt>
                <c:pt idx="702">
                  <c:v>0.38273250166831313</c:v>
                </c:pt>
                <c:pt idx="703">
                  <c:v>0.38269910355995262</c:v>
                </c:pt>
                <c:pt idx="704">
                  <c:v>0.38258578046610769</c:v>
                </c:pt>
                <c:pt idx="705">
                  <c:v>0.38239262366171028</c:v>
                </c:pt>
                <c:pt idx="706">
                  <c:v>0.38211978863986634</c:v>
                </c:pt>
                <c:pt idx="707">
                  <c:v>0.38176749485698047</c:v>
                </c:pt>
                <c:pt idx="708">
                  <c:v>0.38133602537341121</c:v>
                </c:pt>
                <c:pt idx="709">
                  <c:v>0.38082572639062995</c:v>
                </c:pt>
                <c:pt idx="710">
                  <c:v>0.38023700668613497</c:v>
                </c:pt>
                <c:pt idx="711">
                  <c:v>0.37957033694764358</c:v>
                </c:pt>
                <c:pt idx="712">
                  <c:v>0.37882624900835365</c:v>
                </c:pt>
                <c:pt idx="713">
                  <c:v>0.37800533498532535</c:v>
                </c:pt>
                <c:pt idx="714">
                  <c:v>0.37710824632328505</c:v>
                </c:pt>
                <c:pt idx="715">
                  <c:v>0.37613569274639641</c:v>
                </c:pt>
                <c:pt idx="716">
                  <c:v>0.37508844112077711</c:v>
                </c:pt>
                <c:pt idx="717">
                  <c:v>0.3739673142307578</c:v>
                </c:pt>
                <c:pt idx="718">
                  <c:v>0.37277318947209631</c:v>
                </c:pt>
                <c:pt idx="719">
                  <c:v>0.37150699746554972</c:v>
                </c:pt>
                <c:pt idx="720">
                  <c:v>0.37016972059440006</c:v>
                </c:pt>
                <c:pt idx="721">
                  <c:v>0.36876239146969164</c:v>
                </c:pt>
                <c:pt idx="722">
                  <c:v>0.36728609132710327</c:v>
                </c:pt>
                <c:pt idx="723">
                  <c:v>0.36574194835951285</c:v>
                </c:pt>
                <c:pt idx="724">
                  <c:v>0.36413113598944524</c:v>
                </c:pt>
                <c:pt idx="725">
                  <c:v>0.36245487108570151</c:v>
                </c:pt>
                <c:pt idx="726">
                  <c:v>0.3607144121285662</c:v>
                </c:pt>
                <c:pt idx="727">
                  <c:v>0.35891105732806894</c:v>
                </c:pt>
                <c:pt idx="728">
                  <c:v>0.35704614269984103</c:v>
                </c:pt>
                <c:pt idx="729">
                  <c:v>0.35512104010315715</c:v>
                </c:pt>
                <c:pt idx="730">
                  <c:v>0.35313715524578415</c:v>
                </c:pt>
                <c:pt idx="731">
                  <c:v>0.35109592566027858</c:v>
                </c:pt>
                <c:pt idx="732">
                  <c:v>0.34899881865637378</c:v>
                </c:pt>
                <c:pt idx="733">
                  <c:v>0.34684732925408646</c:v>
                </c:pt>
                <c:pt idx="734">
                  <c:v>0.34464297810214534</c:v>
                </c:pt>
                <c:pt idx="735">
                  <c:v>0.34238730938629974</c:v>
                </c:pt>
                <c:pt idx="736">
                  <c:v>0.34008188873201267</c:v>
                </c:pt>
                <c:pt idx="737">
                  <c:v>0.33772830110597291</c:v>
                </c:pt>
                <c:pt idx="738">
                  <c:v>0.33532814872077749</c:v>
                </c:pt>
                <c:pt idx="739">
                  <c:v>0.33288304894704313</c:v>
                </c:pt>
                <c:pt idx="740">
                  <c:v>0.33039463223709742</c:v>
                </c:pt>
                <c:pt idx="741">
                  <c:v>0.32786454006428684</c:v>
                </c:pt>
                <c:pt idx="742">
                  <c:v>0.32529442288180799</c:v>
                </c:pt>
                <c:pt idx="743">
                  <c:v>0.32268593810483592</c:v>
                </c:pt>
                <c:pt idx="744">
                  <c:v>0.32004074811957539</c:v>
                </c:pt>
                <c:pt idx="745">
                  <c:v>0.31736051832271023</c:v>
                </c:pt>
                <c:pt idx="746">
                  <c:v>0.31464691519456611</c:v>
                </c:pt>
                <c:pt idx="747">
                  <c:v>0.31190160440913428</c:v>
                </c:pt>
                <c:pt idx="748">
                  <c:v>0.30912624898393409</c:v>
                </c:pt>
                <c:pt idx="749">
                  <c:v>0.30632250747251583</c:v>
                </c:pt>
                <c:pt idx="750">
                  <c:v>0.30349203220222404</c:v>
                </c:pt>
                <c:pt idx="751">
                  <c:v>0.30063646755966045</c:v>
                </c:pt>
                <c:pt idx="752">
                  <c:v>0.29775744832609891</c:v>
                </c:pt>
                <c:pt idx="753">
                  <c:v>0.29485659806491843</c:v>
                </c:pt>
                <c:pt idx="754">
                  <c:v>0.29193552756293384</c:v>
                </c:pt>
                <c:pt idx="755">
                  <c:v>0.28899583332731293</c:v>
                </c:pt>
                <c:pt idx="756">
                  <c:v>0.28603909613958728</c:v>
                </c:pt>
                <c:pt idx="757">
                  <c:v>0.28306687966807215</c:v>
                </c:pt>
                <c:pt idx="758">
                  <c:v>0.28008072913983251</c:v>
                </c:pt>
                <c:pt idx="759">
                  <c:v>0.27708217007314817</c:v>
                </c:pt>
                <c:pt idx="760">
                  <c:v>0.27407270707125359</c:v>
                </c:pt>
                <c:pt idx="761">
                  <c:v>0.27105382267795364</c:v>
                </c:pt>
                <c:pt idx="762">
                  <c:v>0.26802697629554839</c:v>
                </c:pt>
                <c:pt idx="763">
                  <c:v>0.26499360316532972</c:v>
                </c:pt>
                <c:pt idx="764">
                  <c:v>0.26195511341075794</c:v>
                </c:pt>
                <c:pt idx="765">
                  <c:v>0.25891289114326688</c:v>
                </c:pt>
                <c:pt idx="766">
                  <c:v>0.25586829363049896</c:v>
                </c:pt>
                <c:pt idx="767">
                  <c:v>0.252822650526628</c:v>
                </c:pt>
                <c:pt idx="768">
                  <c:v>0.24977726316428989</c:v>
                </c:pt>
                <c:pt idx="769">
                  <c:v>0.24673340390751247</c:v>
                </c:pt>
                <c:pt idx="770">
                  <c:v>0.24369231556491033</c:v>
                </c:pt>
                <c:pt idx="771">
                  <c:v>0.24065521086229555</c:v>
                </c:pt>
                <c:pt idx="772">
                  <c:v>0.23762327197374392</c:v>
                </c:pt>
                <c:pt idx="773">
                  <c:v>0.23459765011005515</c:v>
                </c:pt>
                <c:pt idx="774">
                  <c:v>0.23157946516344896</c:v>
                </c:pt>
                <c:pt idx="775">
                  <c:v>0.22856980540725128</c:v>
                </c:pt>
                <c:pt idx="776">
                  <c:v>0.22556972724924412</c:v>
                </c:pt>
                <c:pt idx="777">
                  <c:v>0.22258025503727738</c:v>
                </c:pt>
                <c:pt idx="778">
                  <c:v>0.21960238091567513</c:v>
                </c:pt>
                <c:pt idx="779">
                  <c:v>0.21663706473090874</c:v>
                </c:pt>
                <c:pt idx="780">
                  <c:v>0.21368523398495631</c:v>
                </c:pt>
                <c:pt idx="781">
                  <c:v>0.21074778383471987</c:v>
                </c:pt>
                <c:pt idx="782">
                  <c:v>0.20782557713583499</c:v>
                </c:pt>
                <c:pt idx="783">
                  <c:v>0.20491944452917107</c:v>
                </c:pt>
                <c:pt idx="784">
                  <c:v>0.20203018456829464</c:v>
                </c:pt>
                <c:pt idx="785">
                  <c:v>0.19915856388614711</c:v>
                </c:pt>
                <c:pt idx="786">
                  <c:v>0.19630531739917226</c:v>
                </c:pt>
                <c:pt idx="787">
                  <c:v>0.19347114854711792</c:v>
                </c:pt>
                <c:pt idx="788">
                  <c:v>0.19065672956673405</c:v>
                </c:pt>
                <c:pt idx="789">
                  <c:v>0.18786270179758691</c:v>
                </c:pt>
                <c:pt idx="790">
                  <c:v>0.18508967601821613</c:v>
                </c:pt>
                <c:pt idx="791">
                  <c:v>0.18233823281087067</c:v>
                </c:pt>
                <c:pt idx="792">
                  <c:v>0.17960892295307218</c:v>
                </c:pt>
                <c:pt idx="793">
                  <c:v>0.17690226783427576</c:v>
                </c:pt>
                <c:pt idx="794">
                  <c:v>0.1742187598959147</c:v>
                </c:pt>
                <c:pt idx="795">
                  <c:v>0.17155886309314608</c:v>
                </c:pt>
                <c:pt idx="796">
                  <c:v>0.16892301337663829</c:v>
                </c:pt>
                <c:pt idx="797">
                  <c:v>0.16631161919277695</c:v>
                </c:pt>
                <c:pt idx="798">
                  <c:v>0.16372506200069473</c:v>
                </c:pt>
                <c:pt idx="799">
                  <c:v>0.16116369680457238</c:v>
                </c:pt>
                <c:pt idx="800">
                  <c:v>0.15862785269969315</c:v>
                </c:pt>
                <c:pt idx="801">
                  <c:v>0.1561178334307754</c:v>
                </c:pt>
                <c:pt idx="802">
                  <c:v>0.15363391796114942</c:v>
                </c:pt>
                <c:pt idx="803">
                  <c:v>0.15117636105138987</c:v>
                </c:pt>
                <c:pt idx="804">
                  <c:v>0.148745393846059</c:v>
                </c:pt>
                <c:pt idx="805">
                  <c:v>0.14634122446726305</c:v>
                </c:pt>
                <c:pt idx="806">
                  <c:v>0.14396403861377108</c:v>
                </c:pt>
                <c:pt idx="807">
                  <c:v>0.14161400016449333</c:v>
                </c:pt>
                <c:pt idx="808">
                  <c:v>0.13929125178516533</c:v>
                </c:pt>
                <c:pt idx="809">
                  <c:v>0.1369959155371307</c:v>
                </c:pt>
                <c:pt idx="810">
                  <c:v>0.13472809348716824</c:v>
                </c:pt>
                <c:pt idx="811">
                  <c:v>0.13248786831735276</c:v>
                </c:pt>
                <c:pt idx="812">
                  <c:v>0.13027530393399303</c:v>
                </c:pt>
                <c:pt idx="813">
                  <c:v>0.12809044607473494</c:v>
                </c:pt>
                <c:pt idx="814">
                  <c:v>0.12593332291296869</c:v>
                </c:pt>
                <c:pt idx="815">
                  <c:v>0.12380394565872391</c:v>
                </c:pt>
                <c:pt idx="816">
                  <c:v>0.12170230915528703</c:v>
                </c:pt>
                <c:pt idx="817">
                  <c:v>0.1196283924708182</c:v>
                </c:pt>
                <c:pt idx="818">
                  <c:v>0.11758215948429242</c:v>
                </c:pt>
                <c:pt idx="819">
                  <c:v>0.11556355946513391</c:v>
                </c:pt>
                <c:pt idx="820">
                  <c:v>0.11357252764595663</c:v>
                </c:pt>
                <c:pt idx="821">
                  <c:v>0.11160898578786577</c:v>
                </c:pt>
                <c:pt idx="822">
                  <c:v>0.10967284273781636</c:v>
                </c:pt>
                <c:pt idx="823">
                  <c:v>0.10776399497756814</c:v>
                </c:pt>
                <c:pt idx="824">
                  <c:v>0.10588232716381132</c:v>
                </c:pt>
                <c:pt idx="825">
                  <c:v>0.10402771265907861</c:v>
                </c:pt>
                <c:pt idx="826">
                  <c:v>0.10220001405309503</c:v>
                </c:pt>
                <c:pt idx="827">
                  <c:v>0.100399083674252</c:v>
                </c:pt>
                <c:pt idx="828">
                  <c:v>9.8624764090926326E-2</c:v>
                </c:pt>
                <c:pt idx="829">
                  <c:v>9.6876888602399999E-2</c:v>
                </c:pt>
                <c:pt idx="830">
                  <c:v>9.5155281719163473E-2</c:v>
                </c:pt>
                <c:pt idx="831">
                  <c:v>9.3459759632421466E-2</c:v>
                </c:pt>
                <c:pt idx="832">
                  <c:v>9.1790130672643536E-2</c:v>
                </c:pt>
                <c:pt idx="833">
                  <c:v>9.0146195757034184E-2</c:v>
                </c:pt>
                <c:pt idx="834">
                  <c:v>8.8527748825819569E-2</c:v>
                </c:pt>
                <c:pt idx="835">
                  <c:v>8.6934577267276145E-2</c:v>
                </c:pt>
                <c:pt idx="836">
                  <c:v>8.5366462331448359E-2</c:v>
                </c:pt>
                <c:pt idx="837">
                  <c:v>8.3823179532526257E-2</c:v>
                </c:pt>
                <c:pt idx="838">
                  <c:v>8.2304499039873552E-2</c:v>
                </c:pt>
                <c:pt idx="839">
                  <c:v>8.0810186057719516E-2</c:v>
                </c:pt>
                <c:pt idx="840">
                  <c:v>7.9340001193543605E-2</c:v>
                </c:pt>
                <c:pt idx="841">
                  <c:v>7.7893700815202319E-2</c:v>
                </c:pt>
                <c:pt idx="842">
                  <c:v>7.6471037396862659E-2</c:v>
                </c:pt>
                <c:pt idx="843">
                  <c:v>7.5071759853822834E-2</c:v>
                </c:pt>
                <c:pt idx="844">
                  <c:v>7.3695613866314513E-2</c:v>
                </c:pt>
                <c:pt idx="845">
                  <c:v>7.2342342192395756E-2</c:v>
                </c:pt>
                <c:pt idx="846">
                  <c:v>7.101168497005432E-2</c:v>
                </c:pt>
                <c:pt idx="847">
                  <c:v>6.9703380008653504E-2</c:v>
                </c:pt>
                <c:pt idx="848">
                  <c:v>6.8417163069863174E-2</c:v>
                </c:pt>
                <c:pt idx="849">
                  <c:v>6.7152768138227986E-2</c:v>
                </c:pt>
                <c:pt idx="850">
                  <c:v>6.5909927681532463E-2</c:v>
                </c:pt>
                <c:pt idx="851">
                  <c:v>6.4688372901133134E-2</c:v>
                </c:pt>
                <c:pt idx="852">
                  <c:v>6.3487833972431226E-2</c:v>
                </c:pt>
                <c:pt idx="853">
                  <c:v>6.2308040275669406E-2</c:v>
                </c:pt>
                <c:pt idx="854">
                  <c:v>6.1148720617238903E-2</c:v>
                </c:pt>
                <c:pt idx="855">
                  <c:v>6.0009603441689499E-2</c:v>
                </c:pt>
                <c:pt idx="856">
                  <c:v>5.8890417034638771E-2</c:v>
                </c:pt>
                <c:pt idx="857">
                  <c:v>5.7790889716780106E-2</c:v>
                </c:pt>
                <c:pt idx="858">
                  <c:v>5.6710750029193527E-2</c:v>
                </c:pt>
                <c:pt idx="859">
                  <c:v>5.5649726910162706E-2</c:v>
                </c:pt>
                <c:pt idx="860">
                  <c:v>5.4607549863707229E-2</c:v>
                </c:pt>
                <c:pt idx="861">
                  <c:v>5.3583949120037291E-2</c:v>
                </c:pt>
                <c:pt idx="862">
                  <c:v>5.2578655788140478E-2</c:v>
                </c:pt>
                <c:pt idx="863">
                  <c:v>5.1591402000711169E-2</c:v>
                </c:pt>
                <c:pt idx="864">
                  <c:v>5.0621921051630894E-2</c:v>
                </c:pt>
                <c:pt idx="865">
                  <c:v>4.9669947526210741E-2</c:v>
                </c:pt>
                <c:pt idx="866">
                  <c:v>4.8735217424403378E-2</c:v>
                </c:pt>
                <c:pt idx="867">
                  <c:v>4.7817468277192528E-2</c:v>
                </c:pt>
                <c:pt idx="868">
                  <c:v>4.691643925636662E-2</c:v>
                </c:pt>
                <c:pt idx="869">
                  <c:v>4.6031871277880686E-2</c:v>
                </c:pt>
                <c:pt idx="870">
                  <c:v>4.5163507099009265E-2</c:v>
                </c:pt>
                <c:pt idx="871">
                  <c:v>4.4311091409491098E-2</c:v>
                </c:pt>
                <c:pt idx="872">
                  <c:v>4.3474370916862883E-2</c:v>
                </c:pt>
                <c:pt idx="873">
                  <c:v>4.2653094426178227E-2</c:v>
                </c:pt>
                <c:pt idx="874">
                  <c:v>4.1847012914304135E-2</c:v>
                </c:pt>
                <c:pt idx="875">
                  <c:v>4.1055879598984504E-2</c:v>
                </c:pt>
                <c:pt idx="876">
                  <c:v>4.027945000285723E-2</c:v>
                </c:pt>
                <c:pt idx="877">
                  <c:v>3.9517482012608657E-2</c:v>
                </c:pt>
                <c:pt idx="878">
                  <c:v>3.8769735933443919E-2</c:v>
                </c:pt>
                <c:pt idx="879">
                  <c:v>3.803597453905138E-2</c:v>
                </c:pt>
                <c:pt idx="880">
                  <c:v>3.7315963117232419E-2</c:v>
                </c:pt>
                <c:pt idx="881">
                  <c:v>3.6609469511366587E-2</c:v>
                </c:pt>
                <c:pt idx="882">
                  <c:v>3.5916264157877353E-2</c:v>
                </c:pt>
                <c:pt idx="883">
                  <c:v>3.5236120119860402E-2</c:v>
                </c:pt>
                <c:pt idx="884">
                  <c:v>3.4568813117031652E-2</c:v>
                </c:pt>
                <c:pt idx="885">
                  <c:v>3.3914121552150109E-2</c:v>
                </c:pt>
                <c:pt idx="886">
                  <c:v>3.3271826534065067E-2</c:v>
                </c:pt>
                <c:pt idx="887">
                  <c:v>3.2641711897534009E-2</c:v>
                </c:pt>
                <c:pt idx="888">
                  <c:v>3.2023564219954122E-2</c:v>
                </c:pt>
                <c:pt idx="889">
                  <c:v>3.141717283514564E-2</c:v>
                </c:pt>
                <c:pt idx="890">
                  <c:v>3.0822329844322063E-2</c:v>
                </c:pt>
                <c:pt idx="891">
                  <c:v>3.0238830124377659E-2</c:v>
                </c:pt>
                <c:pt idx="892">
                  <c:v>2.9666471333620409E-2</c:v>
                </c:pt>
                <c:pt idx="893">
                  <c:v>2.9105053915072239E-2</c:v>
                </c:pt>
                <c:pt idx="894">
                  <c:v>2.8554381097457584E-2</c:v>
                </c:pt>
                <c:pt idx="895">
                  <c:v>2.8014258893995152E-2</c:v>
                </c:pt>
                <c:pt idx="896">
                  <c:v>2.7484496099105419E-2</c:v>
                </c:pt>
                <c:pt idx="897">
                  <c:v>2.6964904283142792E-2</c:v>
                </c:pt>
                <c:pt idx="898">
                  <c:v>2.645529778525673E-2</c:v>
                </c:pt>
                <c:pt idx="899">
                  <c:v>2.5955493704484144E-2</c:v>
                </c:pt>
                <c:pt idx="900">
                  <c:v>2.5465311889170474E-2</c:v>
                </c:pt>
                <c:pt idx="901">
                  <c:v>2.4984574924814557E-2</c:v>
                </c:pt>
                <c:pt idx="902">
                  <c:v>2.4513108120428635E-2</c:v>
                </c:pt>
                <c:pt idx="903">
                  <c:v>2.4050739493501238E-2</c:v>
                </c:pt>
                <c:pt idx="904">
                  <c:v>2.3597299753648198E-2</c:v>
                </c:pt>
                <c:pt idx="905">
                  <c:v>2.3152622285033508E-2</c:v>
                </c:pt>
                <c:pt idx="906">
                  <c:v>2.2716543127638496E-2</c:v>
                </c:pt>
                <c:pt idx="907">
                  <c:v>2.2288900957455313E-2</c:v>
                </c:pt>
                <c:pt idx="908">
                  <c:v>2.1869537065677451E-2</c:v>
                </c:pt>
                <c:pt idx="909">
                  <c:v>2.1458295336957162E-2</c:v>
                </c:pt>
                <c:pt idx="910">
                  <c:v>2.1055022226797015E-2</c:v>
                </c:pt>
                <c:pt idx="911">
                  <c:v>2.0659566738139977E-2</c:v>
                </c:pt>
                <c:pt idx="912">
                  <c:v>2.0271780397219982E-2</c:v>
                </c:pt>
                <c:pt idx="913">
                  <c:v>1.9891517228732208E-2</c:v>
                </c:pt>
                <c:pt idx="914">
                  <c:v>1.9518633730379684E-2</c:v>
                </c:pt>
                <c:pt idx="915">
                  <c:v>1.9152988846850846E-2</c:v>
                </c:pt>
                <c:pt idx="916">
                  <c:v>1.8794443943279705E-2</c:v>
                </c:pt>
                <c:pt idx="917">
                  <c:v>1.8442862778238617E-2</c:v>
                </c:pt>
                <c:pt idx="918">
                  <c:v>1.8098111476311053E-2</c:v>
                </c:pt>
                <c:pt idx="919">
                  <c:v>1.7760058500289687E-2</c:v>
                </c:pt>
                <c:pt idx="920">
                  <c:v>1.7428574623043109E-2</c:v>
                </c:pt>
                <c:pt idx="921">
                  <c:v>1.7103532899092357E-2</c:v>
                </c:pt>
                <c:pt idx="922">
                  <c:v>1.6784808635936621E-2</c:v>
                </c:pt>
                <c:pt idx="923">
                  <c:v>1.6472279365165612E-2</c:v>
                </c:pt>
                <c:pt idx="924">
                  <c:v>1.6165824813394035E-2</c:v>
                </c:pt>
                <c:pt idx="925">
                  <c:v>1.5865326873052032E-2</c:v>
                </c:pt>
                <c:pt idx="926">
                  <c:v>1.5570669573064001E-2</c:v>
                </c:pt>
                <c:pt idx="927">
                  <c:v>1.5281739049445773E-2</c:v>
                </c:pt>
                <c:pt idx="928">
                  <c:v>1.4998423515849525E-2</c:v>
                </c:pt>
                <c:pt idx="929">
                  <c:v>1.4720613234083624E-2</c:v>
                </c:pt>
                <c:pt idx="930">
                  <c:v>1.4448200484633271E-2</c:v>
                </c:pt>
                <c:pt idx="931">
                  <c:v>1.4181079537206629E-2</c:v>
                </c:pt>
                <c:pt idx="932">
                  <c:v>1.391914662132927E-2</c:v>
                </c:pt>
                <c:pt idx="933">
                  <c:v>1.3662299897009079E-2</c:v>
                </c:pt>
                <c:pt idx="934">
                  <c:v>1.3410439425492054E-2</c:v>
                </c:pt>
                <c:pt idx="935">
                  <c:v>1.3163467140128249E-2</c:v>
                </c:pt>
                <c:pt idx="936">
                  <c:v>1.2921286817366128E-2</c:v>
                </c:pt>
                <c:pt idx="937">
                  <c:v>1.2683804047892598E-2</c:v>
                </c:pt>
                <c:pt idx="938">
                  <c:v>1.245092620793424E-2</c:v>
                </c:pt>
                <c:pt idx="939">
                  <c:v>1.2222562430735207E-2</c:v>
                </c:pt>
                <c:pt idx="940">
                  <c:v>1.1998623578225431E-2</c:v>
                </c:pt>
                <c:pt idx="941">
                  <c:v>1.1779022212892289E-2</c:v>
                </c:pt>
                <c:pt idx="942">
                  <c:v>1.1563672569867858E-2</c:v>
                </c:pt>
                <c:pt idx="943">
                  <c:v>1.1352490529243052E-2</c:v>
                </c:pt>
                <c:pt idx="944">
                  <c:v>1.1145393588618869E-2</c:v>
                </c:pt>
                <c:pt idx="945">
                  <c:v>1.0942300835904611E-2</c:v>
                </c:pt>
                <c:pt idx="946">
                  <c:v>1.0743132922371947E-2</c:v>
                </c:pt>
                <c:pt idx="947">
                  <c:v>1.0547812035972678E-2</c:v>
                </c:pt>
                <c:pt idx="948">
                  <c:v>1.0356261874928122E-2</c:v>
                </c:pt>
                <c:pt idx="949">
                  <c:v>1.0168407621596374E-2</c:v>
                </c:pt>
                <c:pt idx="950">
                  <c:v>9.9841759166241981E-3</c:v>
                </c:pt>
                <c:pt idx="951">
                  <c:v>9.8034948333886127E-3</c:v>
                </c:pt>
                <c:pt idx="952">
                  <c:v>9.6262938527334717E-3</c:v>
                </c:pt>
                <c:pt idx="953">
                  <c:v>9.4525038380053623E-3</c:v>
                </c:pt>
                <c:pt idx="954">
                  <c:v>9.2820570103928409E-3</c:v>
                </c:pt>
                <c:pt idx="955">
                  <c:v>9.1148869245724334E-3</c:v>
                </c:pt>
                <c:pt idx="956">
                  <c:v>8.9509284446642363E-3</c:v>
                </c:pt>
                <c:pt idx="957">
                  <c:v>8.7901177204999376E-3</c:v>
                </c:pt>
                <c:pt idx="958">
                  <c:v>8.632392164205133E-3</c:v>
                </c:pt>
                <c:pt idx="959">
                  <c:v>8.4776904270978115E-3</c:v>
                </c:pt>
                <c:pt idx="960">
                  <c:v>8.3259523769041305E-3</c:v>
                </c:pt>
                <c:pt idx="961">
                  <c:v>8.1771190752928692E-3</c:v>
                </c:pt>
                <c:pt idx="962">
                  <c:v>8.0311327557287399E-3</c:v>
                </c:pt>
                <c:pt idx="963">
                  <c:v>7.8879368016452536E-3</c:v>
                </c:pt>
                <c:pt idx="964">
                  <c:v>7.7474757249369804E-3</c:v>
                </c:pt>
                <c:pt idx="965">
                  <c:v>7.6096951447709943E-3</c:v>
                </c:pt>
                <c:pt idx="966">
                  <c:v>7.4745417667170418E-3</c:v>
                </c:pt>
                <c:pt idx="967">
                  <c:v>7.3419633621955565E-3</c:v>
                </c:pt>
                <c:pt idx="968">
                  <c:v>7.2119087482426228E-3</c:v>
                </c:pt>
                <c:pt idx="969">
                  <c:v>7.0843277675906252E-3</c:v>
                </c:pt>
                <c:pt idx="970">
                  <c:v>6.9591712690630714E-3</c:v>
                </c:pt>
                <c:pt idx="971">
                  <c:v>6.8363910882821288E-3</c:v>
                </c:pt>
                <c:pt idx="972">
                  <c:v>6.7159400286869097E-3</c:v>
                </c:pt>
                <c:pt idx="973">
                  <c:v>6.59777184286061E-3</c:v>
                </c:pt>
                <c:pt idx="974">
                  <c:v>6.4818412141643463E-3</c:v>
                </c:pt>
                <c:pt idx="975">
                  <c:v>6.3681037386754446E-3</c:v>
                </c:pt>
                <c:pt idx="976">
                  <c:v>6.2565159074276927E-3</c:v>
                </c:pt>
                <c:pt idx="977">
                  <c:v>6.1470350889511203E-3</c:v>
                </c:pt>
                <c:pt idx="978">
                  <c:v>6.039619512108527E-3</c:v>
                </c:pt>
                <c:pt idx="979">
                  <c:v>5.9342282492261117E-3</c:v>
                </c:pt>
                <c:pt idx="980">
                  <c:v>5.8308211995153148E-3</c:v>
                </c:pt>
                <c:pt idx="981">
                  <c:v>5.7293590727828404E-3</c:v>
                </c:pt>
                <c:pt idx="982">
                  <c:v>5.6298033734259534E-3</c:v>
                </c:pt>
                <c:pt idx="983">
                  <c:v>5.532116384709863E-3</c:v>
                </c:pt>
                <c:pt idx="984">
                  <c:v>5.4362611533240813E-3</c:v>
                </c:pt>
                <c:pt idx="985">
                  <c:v>5.3422014742144416E-3</c:v>
                </c:pt>
                <c:pt idx="986">
                  <c:v>5.2499018756876114E-3</c:v>
                </c:pt>
                <c:pt idx="987">
                  <c:v>5.1593276047846729E-3</c:v>
                </c:pt>
                <c:pt idx="988">
                  <c:v>5.0704446129204439E-3</c:v>
                </c:pt>
                <c:pt idx="989">
                  <c:v>4.9832195417851303E-3</c:v>
                </c:pt>
                <c:pt idx="990">
                  <c:v>4.8976197095048539E-3</c:v>
                </c:pt>
                <c:pt idx="991">
                  <c:v>4.8136130970576159E-3</c:v>
                </c:pt>
                <c:pt idx="992">
                  <c:v>4.7311683349412249E-3</c:v>
                </c:pt>
                <c:pt idx="993">
                  <c:v>4.6502546900896334E-3</c:v>
                </c:pt>
                <c:pt idx="994">
                  <c:v>4.5708420530342232E-3</c:v>
                </c:pt>
                <c:pt idx="995">
                  <c:v>4.4929009253065234E-3</c:v>
                </c:pt>
                <c:pt idx="996">
                  <c:v>4.4164024070787759E-3</c:v>
                </c:pt>
                <c:pt idx="997">
                  <c:v>4.3413181850389115E-3</c:v>
                </c:pt>
                <c:pt idx="998">
                  <c:v>4.2676205204963428E-3</c:v>
                </c:pt>
                <c:pt idx="999">
                  <c:v>4.195282237715081E-3</c:v>
                </c:pt>
                <c:pt idx="1000">
                  <c:v>4.124276712470668E-3</c:v>
                </c:pt>
                <c:pt idx="1001">
                  <c:v>4.0545778608274442E-3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C-5741-B94C-E8005C2C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16912"/>
        <c:axId val="577918560"/>
      </c:scatterChart>
      <c:valAx>
        <c:axId val="5779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18560"/>
        <c:crosses val="autoZero"/>
        <c:crossBetween val="midCat"/>
      </c:valAx>
      <c:valAx>
        <c:axId val="5779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0</xdr:rowOff>
    </xdr:from>
    <xdr:to>
      <xdr:col>17</xdr:col>
      <xdr:colOff>444500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99BE5-6B14-AC4B-8C69-BD1B7FAEC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177800</xdr:rowOff>
    </xdr:from>
    <xdr:to>
      <xdr:col>15</xdr:col>
      <xdr:colOff>800100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07207-CA32-C44D-BD95-712E46F3D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6566-1638-E846-A7E1-8EDF96360689}">
  <dimension ref="A1:V1491"/>
  <sheetViews>
    <sheetView workbookViewId="0">
      <selection activeCell="F7" sqref="F7"/>
    </sheetView>
  </sheetViews>
  <sheetFormatPr baseColWidth="10" defaultRowHeight="16" x14ac:dyDescent="0.2"/>
  <cols>
    <col min="1" max="1" width="12.33203125" bestFit="1" customWidth="1"/>
    <col min="2" max="2" width="6.33203125" bestFit="1" customWidth="1"/>
    <col min="3" max="3" width="12.83203125" bestFit="1" customWidth="1"/>
    <col min="5" max="5" width="9.1640625" bestFit="1" customWidth="1"/>
    <col min="6" max="6" width="12.83203125" bestFit="1" customWidth="1"/>
    <col min="7" max="8" width="11.33203125" bestFit="1" customWidth="1"/>
    <col min="10" max="10" width="20.6640625" bestFit="1" customWidth="1"/>
    <col min="11" max="11" width="5.5" bestFit="1" customWidth="1"/>
    <col min="12" max="12" width="3" bestFit="1" customWidth="1"/>
    <col min="13" max="13" width="4.6640625" bestFit="1" customWidth="1"/>
    <col min="22" max="22" width="12.1640625" bestFit="1" customWidth="1"/>
  </cols>
  <sheetData>
    <row r="1" spans="1:22" x14ac:dyDescent="0.2">
      <c r="A1" t="s">
        <v>2</v>
      </c>
      <c r="E1" s="5" t="s">
        <v>13</v>
      </c>
      <c r="F1" s="5"/>
      <c r="G1" s="5"/>
      <c r="H1" s="5"/>
      <c r="J1" s="5" t="s">
        <v>14</v>
      </c>
      <c r="K1" s="5"/>
      <c r="L1" s="5"/>
      <c r="M1" s="5"/>
      <c r="R1" t="s">
        <v>6</v>
      </c>
      <c r="S1" t="s">
        <v>7</v>
      </c>
      <c r="T1" t="s">
        <v>8</v>
      </c>
      <c r="U1" t="str">
        <f>B8</f>
        <v>height</v>
      </c>
      <c r="V1" t="s">
        <v>19</v>
      </c>
    </row>
    <row r="2" spans="1:22" x14ac:dyDescent="0.2">
      <c r="B2">
        <f>COUNTIF(B9:B10000, "&lt;&gt;")</f>
        <v>5</v>
      </c>
      <c r="C2" t="s">
        <v>3</v>
      </c>
      <c r="E2" t="s">
        <v>10</v>
      </c>
      <c r="F2" t="s">
        <v>17</v>
      </c>
      <c r="G2" t="s">
        <v>11</v>
      </c>
      <c r="H2" t="s">
        <v>12</v>
      </c>
      <c r="K2" t="s">
        <v>15</v>
      </c>
      <c r="R2">
        <f>B3-4*B4</f>
        <v>51.34514765872926</v>
      </c>
      <c r="S2">
        <f>B3+4*B4</f>
        <v>75.894852341270749</v>
      </c>
      <c r="T2">
        <f>(S2-R2)/1001</f>
        <v>2.4525179503038449E-2</v>
      </c>
      <c r="U2">
        <f>R2</f>
        <v>51.34514765872926</v>
      </c>
      <c r="V2">
        <f>_xlfn.T.DIST((U2-$B$3)/$B$5, $B$2-1,FALSE)</f>
        <v>1.8555943047278298E-4</v>
      </c>
    </row>
    <row r="3" spans="1:22" x14ac:dyDescent="0.2">
      <c r="B3" s="3">
        <f>AVERAGE(B9:B10000)</f>
        <v>63.620000000000005</v>
      </c>
      <c r="C3" t="s">
        <v>4</v>
      </c>
      <c r="E3" s="4">
        <v>0.95</v>
      </c>
      <c r="F3" s="6">
        <f>TINV((1-E3)/2, B2-1)</f>
        <v>3.4954059325164364</v>
      </c>
      <c r="G3" s="3">
        <f>B3-F3*B5</f>
        <v>58.823009017818976</v>
      </c>
      <c r="H3" s="3">
        <f>B3+F3*B5</f>
        <v>68.416990982181034</v>
      </c>
      <c r="J3" t="s">
        <v>18</v>
      </c>
      <c r="K3" s="4">
        <v>60</v>
      </c>
      <c r="L3" t="s">
        <v>16</v>
      </c>
      <c r="M3" s="2">
        <f>_xlfn.T.DIST((K3-B3)/B5,B2-1,TRUE)</f>
        <v>2.8857355145167241E-2</v>
      </c>
      <c r="U3">
        <f>U2+$T$2</f>
        <v>51.369672838232297</v>
      </c>
      <c r="V3">
        <f t="shared" ref="V3:V66" si="0">_xlfn.T.DIST((U3-$B$3)/$B$5, $B$2-1,FALSE)</f>
        <v>1.8733493578795883E-4</v>
      </c>
    </row>
    <row r="4" spans="1:22" x14ac:dyDescent="0.2">
      <c r="B4" s="2">
        <f>STDEV(B9:B10000)</f>
        <v>3.0687130853176869</v>
      </c>
      <c r="C4" t="s">
        <v>5</v>
      </c>
      <c r="U4">
        <f t="shared" ref="U4:U67" si="1">U3+$T$2</f>
        <v>51.394198017735334</v>
      </c>
      <c r="V4">
        <f t="shared" si="0"/>
        <v>1.8913069379846239E-4</v>
      </c>
    </row>
    <row r="5" spans="1:22" x14ac:dyDescent="0.2">
      <c r="B5" s="2">
        <f>B4/SQRT(B2)</f>
        <v>1.372370212442692</v>
      </c>
      <c r="C5" t="s">
        <v>9</v>
      </c>
      <c r="U5">
        <f t="shared" si="1"/>
        <v>51.418723197238371</v>
      </c>
      <c r="V5">
        <f t="shared" si="0"/>
        <v>1.909469721847462E-4</v>
      </c>
    </row>
    <row r="6" spans="1:22" x14ac:dyDescent="0.2">
      <c r="A6" t="s">
        <v>1</v>
      </c>
      <c r="U6">
        <f t="shared" si="1"/>
        <v>51.443248376741408</v>
      </c>
      <c r="V6">
        <f t="shared" si="0"/>
        <v>1.9278404264168295E-4</v>
      </c>
    </row>
    <row r="7" spans="1:22" x14ac:dyDescent="0.2">
      <c r="U7">
        <f t="shared" si="1"/>
        <v>51.467773556244445</v>
      </c>
      <c r="V7">
        <f t="shared" si="0"/>
        <v>1.946421809457832E-4</v>
      </c>
    </row>
    <row r="8" spans="1:22" x14ac:dyDescent="0.2">
      <c r="B8" s="4" t="s">
        <v>0</v>
      </c>
      <c r="U8">
        <f t="shared" si="1"/>
        <v>51.492298735747482</v>
      </c>
      <c r="V8">
        <f t="shared" si="0"/>
        <v>1.9652166702365027E-4</v>
      </c>
    </row>
    <row r="9" spans="1:22" x14ac:dyDescent="0.2">
      <c r="B9" s="4">
        <v>66.900000000000006</v>
      </c>
      <c r="U9">
        <f t="shared" si="1"/>
        <v>51.516823915250519</v>
      </c>
      <c r="V9">
        <f t="shared" si="0"/>
        <v>1.9842278502170546E-4</v>
      </c>
    </row>
    <row r="10" spans="1:22" x14ac:dyDescent="0.2">
      <c r="B10" s="4">
        <v>63.2</v>
      </c>
      <c r="U10">
        <f t="shared" si="1"/>
        <v>51.541349094753556</v>
      </c>
      <c r="V10">
        <f t="shared" si="0"/>
        <v>2.0034582337720026E-4</v>
      </c>
    </row>
    <row r="11" spans="1:22" x14ac:dyDescent="0.2">
      <c r="B11" s="4">
        <v>58.7</v>
      </c>
      <c r="U11">
        <f t="shared" si="1"/>
        <v>51.565874274256593</v>
      </c>
      <c r="V11">
        <f t="shared" si="0"/>
        <v>2.0229107489054741E-4</v>
      </c>
    </row>
    <row r="12" spans="1:22" x14ac:dyDescent="0.2">
      <c r="B12" s="4">
        <v>64.2</v>
      </c>
      <c r="U12">
        <f t="shared" si="1"/>
        <v>51.59039945375963</v>
      </c>
      <c r="V12">
        <f t="shared" si="0"/>
        <v>2.0425883679899481E-4</v>
      </c>
    </row>
    <row r="13" spans="1:22" x14ac:dyDescent="0.2">
      <c r="B13" s="4">
        <v>65.099999999999994</v>
      </c>
      <c r="U13">
        <f t="shared" si="1"/>
        <v>51.614924633262667</v>
      </c>
      <c r="V13">
        <f t="shared" si="0"/>
        <v>2.0624941085167054E-4</v>
      </c>
    </row>
    <row r="14" spans="1:22" x14ac:dyDescent="0.2">
      <c r="B14" s="4"/>
      <c r="U14">
        <f t="shared" si="1"/>
        <v>51.639449812765704</v>
      </c>
      <c r="V14">
        <f t="shared" si="0"/>
        <v>2.0826310338602593E-4</v>
      </c>
    </row>
    <row r="15" spans="1:22" x14ac:dyDescent="0.2">
      <c r="B15" s="4"/>
      <c r="U15">
        <f t="shared" si="1"/>
        <v>51.663974992268741</v>
      </c>
      <c r="V15">
        <f t="shared" si="0"/>
        <v>2.1030022540570646E-4</v>
      </c>
    </row>
    <row r="16" spans="1:22" x14ac:dyDescent="0.2">
      <c r="B16" s="4"/>
      <c r="U16">
        <f t="shared" si="1"/>
        <v>51.688500171771778</v>
      </c>
      <c r="V16">
        <f t="shared" si="0"/>
        <v>2.1236109265987754E-4</v>
      </c>
    </row>
    <row r="17" spans="2:22" x14ac:dyDescent="0.2">
      <c r="B17" s="4"/>
      <c r="U17">
        <f t="shared" si="1"/>
        <v>51.713025351274815</v>
      </c>
      <c r="V17">
        <f t="shared" si="0"/>
        <v>2.1444602572403678E-4</v>
      </c>
    </row>
    <row r="18" spans="2:22" x14ac:dyDescent="0.2">
      <c r="B18" s="4"/>
      <c r="U18">
        <f t="shared" si="1"/>
        <v>51.737550530777852</v>
      </c>
      <c r="V18">
        <f t="shared" si="0"/>
        <v>2.1655535008234259E-4</v>
      </c>
    </row>
    <row r="19" spans="2:22" x14ac:dyDescent="0.2">
      <c r="B19" s="4"/>
      <c r="U19">
        <f t="shared" si="1"/>
        <v>51.762075710280889</v>
      </c>
      <c r="V19">
        <f t="shared" si="0"/>
        <v>2.1868939621148749E-4</v>
      </c>
    </row>
    <row r="20" spans="2:22" x14ac:dyDescent="0.2">
      <c r="B20" s="4"/>
      <c r="U20">
        <f t="shared" si="1"/>
        <v>51.786600889783927</v>
      </c>
      <c r="V20">
        <f t="shared" si="0"/>
        <v>2.2084849966615391E-4</v>
      </c>
    </row>
    <row r="21" spans="2:22" x14ac:dyDescent="0.2">
      <c r="B21" s="4"/>
      <c r="U21">
        <f t="shared" si="1"/>
        <v>51.811126069286964</v>
      </c>
      <c r="V21">
        <f t="shared" si="0"/>
        <v>2.2303300116607812E-4</v>
      </c>
    </row>
    <row r="22" spans="2:22" x14ac:dyDescent="0.2">
      <c r="B22" s="4"/>
      <c r="U22">
        <f t="shared" si="1"/>
        <v>51.835651248790001</v>
      </c>
      <c r="V22">
        <f t="shared" si="0"/>
        <v>2.2524324668475826E-4</v>
      </c>
    </row>
    <row r="23" spans="2:22" x14ac:dyDescent="0.2">
      <c r="B23" s="4"/>
      <c r="U23">
        <f t="shared" si="1"/>
        <v>51.860176428293038</v>
      </c>
      <c r="V23">
        <f t="shared" si="0"/>
        <v>2.2747958753984246E-4</v>
      </c>
    </row>
    <row r="24" spans="2:22" x14ac:dyDescent="0.2">
      <c r="B24" s="4"/>
      <c r="U24">
        <f t="shared" si="1"/>
        <v>51.884701607796075</v>
      </c>
      <c r="V24">
        <f t="shared" si="0"/>
        <v>2.2974238048522721E-4</v>
      </c>
    </row>
    <row r="25" spans="2:22" x14ac:dyDescent="0.2">
      <c r="B25" s="4"/>
      <c r="U25">
        <f t="shared" si="1"/>
        <v>51.909226787299112</v>
      </c>
      <c r="V25">
        <f t="shared" si="0"/>
        <v>2.3203198780490583E-4</v>
      </c>
    </row>
    <row r="26" spans="2:22" x14ac:dyDescent="0.2">
      <c r="B26" s="4"/>
      <c r="U26">
        <f t="shared" si="1"/>
        <v>51.933751966802149</v>
      </c>
      <c r="V26">
        <f t="shared" si="0"/>
        <v>2.3434877740859895E-4</v>
      </c>
    </row>
    <row r="27" spans="2:22" x14ac:dyDescent="0.2">
      <c r="B27" s="4"/>
      <c r="U27">
        <f t="shared" si="1"/>
        <v>51.958277146305186</v>
      </c>
      <c r="V27">
        <f t="shared" si="0"/>
        <v>2.3669312292920694E-4</v>
      </c>
    </row>
    <row r="28" spans="2:22" x14ac:dyDescent="0.2">
      <c r="B28" s="4"/>
      <c r="U28">
        <f t="shared" si="1"/>
        <v>51.982802325808223</v>
      </c>
      <c r="V28">
        <f t="shared" si="0"/>
        <v>2.3906540382212125E-4</v>
      </c>
    </row>
    <row r="29" spans="2:22" x14ac:dyDescent="0.2">
      <c r="B29" s="4"/>
      <c r="U29">
        <f t="shared" si="1"/>
        <v>52.00732750531126</v>
      </c>
      <c r="V29">
        <f t="shared" si="0"/>
        <v>2.4146600546643307E-4</v>
      </c>
    </row>
    <row r="30" spans="2:22" x14ac:dyDescent="0.2">
      <c r="B30" s="4"/>
      <c r="U30">
        <f t="shared" si="1"/>
        <v>52.031852684814297</v>
      </c>
      <c r="V30">
        <f t="shared" si="0"/>
        <v>2.4389531926807852E-4</v>
      </c>
    </row>
    <row r="31" spans="2:22" x14ac:dyDescent="0.2">
      <c r="B31" s="4"/>
      <c r="U31">
        <f t="shared" si="1"/>
        <v>52.056377864317334</v>
      </c>
      <c r="V31">
        <f t="shared" si="0"/>
        <v>2.4635374276496059E-4</v>
      </c>
    </row>
    <row r="32" spans="2:22" x14ac:dyDescent="0.2">
      <c r="B32" s="4"/>
      <c r="U32">
        <f t="shared" si="1"/>
        <v>52.080903043820371</v>
      </c>
      <c r="V32">
        <f t="shared" si="0"/>
        <v>2.4884167973409163E-4</v>
      </c>
    </row>
    <row r="33" spans="2:22" x14ac:dyDescent="0.2">
      <c r="B33" s="4"/>
      <c r="U33">
        <f t="shared" si="1"/>
        <v>52.105428223323408</v>
      </c>
      <c r="V33">
        <f t="shared" si="0"/>
        <v>2.5135954030079379E-4</v>
      </c>
    </row>
    <row r="34" spans="2:22" x14ac:dyDescent="0.2">
      <c r="B34" s="4"/>
      <c r="U34">
        <f t="shared" si="1"/>
        <v>52.129953402826445</v>
      </c>
      <c r="V34">
        <f t="shared" si="0"/>
        <v>2.5390774105000477E-4</v>
      </c>
    </row>
    <row r="35" spans="2:22" x14ac:dyDescent="0.2">
      <c r="B35" s="4"/>
      <c r="U35">
        <f t="shared" si="1"/>
        <v>52.154478582329482</v>
      </c>
      <c r="V35">
        <f t="shared" si="0"/>
        <v>2.5648670513973333E-4</v>
      </c>
    </row>
    <row r="36" spans="2:22" x14ac:dyDescent="0.2">
      <c r="B36" s="4"/>
      <c r="U36">
        <f t="shared" si="1"/>
        <v>52.179003761832519</v>
      </c>
      <c r="V36">
        <f t="shared" si="0"/>
        <v>2.5909686241670278E-4</v>
      </c>
    </row>
    <row r="37" spans="2:22" x14ac:dyDescent="0.2">
      <c r="B37" s="4"/>
      <c r="U37">
        <f t="shared" si="1"/>
        <v>52.203528941335556</v>
      </c>
      <c r="V37">
        <f t="shared" si="0"/>
        <v>2.6173864953423989E-4</v>
      </c>
    </row>
    <row r="38" spans="2:22" x14ac:dyDescent="0.2">
      <c r="B38" s="4"/>
      <c r="U38">
        <f t="shared" si="1"/>
        <v>52.228054120838593</v>
      </c>
      <c r="V38">
        <f t="shared" si="0"/>
        <v>2.6441251007244582E-4</v>
      </c>
    </row>
    <row r="39" spans="2:22" x14ac:dyDescent="0.2">
      <c r="B39" s="4"/>
      <c r="U39">
        <f t="shared" si="1"/>
        <v>52.25257930034163</v>
      </c>
      <c r="V39">
        <f t="shared" si="0"/>
        <v>2.6711889466070479E-4</v>
      </c>
    </row>
    <row r="40" spans="2:22" x14ac:dyDescent="0.2">
      <c r="B40" s="4"/>
      <c r="U40">
        <f t="shared" si="1"/>
        <v>52.277104479844667</v>
      </c>
      <c r="V40">
        <f t="shared" si="0"/>
        <v>2.698582611025738E-4</v>
      </c>
    </row>
    <row r="41" spans="2:22" x14ac:dyDescent="0.2">
      <c r="B41" s="4"/>
      <c r="U41">
        <f t="shared" si="1"/>
        <v>52.301629659347704</v>
      </c>
      <c r="V41">
        <f t="shared" si="0"/>
        <v>2.7263107450310937E-4</v>
      </c>
    </row>
    <row r="42" spans="2:22" x14ac:dyDescent="0.2">
      <c r="B42" s="4"/>
      <c r="U42">
        <f t="shared" si="1"/>
        <v>52.326154838850741</v>
      </c>
      <c r="V42">
        <f t="shared" si="0"/>
        <v>2.7543780739868118E-4</v>
      </c>
    </row>
    <row r="43" spans="2:22" x14ac:dyDescent="0.2">
      <c r="B43" s="4"/>
      <c r="U43">
        <f t="shared" si="1"/>
        <v>52.350680018353778</v>
      </c>
      <c r="V43">
        <f t="shared" si="0"/>
        <v>2.7827893988932134E-4</v>
      </c>
    </row>
    <row r="44" spans="2:22" x14ac:dyDescent="0.2">
      <c r="B44" s="4"/>
      <c r="U44">
        <f t="shared" si="1"/>
        <v>52.375205197856815</v>
      </c>
      <c r="V44">
        <f t="shared" si="0"/>
        <v>2.8115495977367003E-4</v>
      </c>
    </row>
    <row r="45" spans="2:22" x14ac:dyDescent="0.2">
      <c r="B45" s="4"/>
      <c r="U45">
        <f t="shared" si="1"/>
        <v>52.399730377359852</v>
      </c>
      <c r="V45">
        <f t="shared" si="0"/>
        <v>2.8406636268656923E-4</v>
      </c>
    </row>
    <row r="46" spans="2:22" x14ac:dyDescent="0.2">
      <c r="B46" s="4"/>
      <c r="U46">
        <f t="shared" si="1"/>
        <v>52.424255556862889</v>
      </c>
      <c r="V46">
        <f t="shared" si="0"/>
        <v>2.8701365223935966E-4</v>
      </c>
    </row>
    <row r="47" spans="2:22" x14ac:dyDescent="0.2">
      <c r="B47" s="4"/>
      <c r="U47">
        <f t="shared" si="1"/>
        <v>52.448780736365926</v>
      </c>
      <c r="V47">
        <f t="shared" si="0"/>
        <v>2.899973401629422E-4</v>
      </c>
    </row>
    <row r="48" spans="2:22" x14ac:dyDescent="0.2">
      <c r="B48" s="4"/>
      <c r="U48">
        <f t="shared" si="1"/>
        <v>52.473305915868963</v>
      </c>
      <c r="V48">
        <f t="shared" si="0"/>
        <v>2.9301794645366058E-4</v>
      </c>
    </row>
    <row r="49" spans="2:22" x14ac:dyDescent="0.2">
      <c r="B49" s="4"/>
      <c r="U49">
        <f t="shared" si="1"/>
        <v>52.497831095372</v>
      </c>
      <c r="V49">
        <f t="shared" si="0"/>
        <v>2.9607599952206757E-4</v>
      </c>
    </row>
    <row r="50" spans="2:22" x14ac:dyDescent="0.2">
      <c r="B50" s="4"/>
      <c r="U50">
        <f t="shared" si="1"/>
        <v>52.522356274875037</v>
      </c>
      <c r="V50">
        <f t="shared" si="0"/>
        <v>2.991720363446345E-4</v>
      </c>
    </row>
    <row r="51" spans="2:22" x14ac:dyDescent="0.2">
      <c r="B51" s="4"/>
      <c r="U51">
        <f t="shared" si="1"/>
        <v>52.546881454378074</v>
      </c>
      <c r="V51">
        <f t="shared" si="0"/>
        <v>3.0230660261847001E-4</v>
      </c>
    </row>
    <row r="52" spans="2:22" x14ac:dyDescent="0.2">
      <c r="B52" s="4"/>
      <c r="U52">
        <f t="shared" si="1"/>
        <v>52.571406633881111</v>
      </c>
      <c r="V52">
        <f t="shared" si="0"/>
        <v>3.054802529191096E-4</v>
      </c>
    </row>
    <row r="53" spans="2:22" x14ac:dyDescent="0.2">
      <c r="B53" s="4"/>
      <c r="U53">
        <f t="shared" si="1"/>
        <v>52.595931813384148</v>
      </c>
      <c r="V53">
        <f t="shared" si="0"/>
        <v>3.0869355086144676E-4</v>
      </c>
    </row>
    <row r="54" spans="2:22" x14ac:dyDescent="0.2">
      <c r="B54" s="4"/>
      <c r="U54">
        <f t="shared" si="1"/>
        <v>52.620456992887185</v>
      </c>
      <c r="V54">
        <f t="shared" si="0"/>
        <v>3.119470692638706E-4</v>
      </c>
    </row>
    <row r="55" spans="2:22" x14ac:dyDescent="0.2">
      <c r="B55" s="4"/>
      <c r="U55">
        <f t="shared" si="1"/>
        <v>52.644982172390222</v>
      </c>
      <c r="V55">
        <f t="shared" si="0"/>
        <v>3.1524139031567893E-4</v>
      </c>
    </row>
    <row r="56" spans="2:22" x14ac:dyDescent="0.2">
      <c r="B56" s="4"/>
      <c r="U56">
        <f t="shared" si="1"/>
        <v>52.669507351893259</v>
      </c>
      <c r="V56">
        <f t="shared" si="0"/>
        <v>3.1857710574783915E-4</v>
      </c>
    </row>
    <row r="57" spans="2:22" x14ac:dyDescent="0.2">
      <c r="B57" s="4"/>
      <c r="U57">
        <f t="shared" si="1"/>
        <v>52.694032531396296</v>
      </c>
      <c r="V57">
        <f t="shared" si="0"/>
        <v>3.2195481700717117E-4</v>
      </c>
    </row>
    <row r="58" spans="2:22" x14ac:dyDescent="0.2">
      <c r="B58" s="4"/>
      <c r="U58">
        <f t="shared" si="1"/>
        <v>52.718557710899333</v>
      </c>
      <c r="V58">
        <f t="shared" si="0"/>
        <v>3.2537513543402454E-4</v>
      </c>
    </row>
    <row r="59" spans="2:22" x14ac:dyDescent="0.2">
      <c r="B59" s="4"/>
      <c r="U59">
        <f t="shared" si="1"/>
        <v>52.74308289040237</v>
      </c>
      <c r="V59">
        <f t="shared" si="0"/>
        <v>3.2883868244352489E-4</v>
      </c>
    </row>
    <row r="60" spans="2:22" x14ac:dyDescent="0.2">
      <c r="B60" s="4"/>
      <c r="U60">
        <f t="shared" si="1"/>
        <v>52.767608069905407</v>
      </c>
      <c r="V60">
        <f t="shared" si="0"/>
        <v>3.3234608971047361E-4</v>
      </c>
    </row>
    <row r="61" spans="2:22" x14ac:dyDescent="0.2">
      <c r="B61" s="4"/>
      <c r="U61">
        <f t="shared" si="1"/>
        <v>52.792133249408444</v>
      </c>
      <c r="V61">
        <f t="shared" si="0"/>
        <v>3.358979993579725E-4</v>
      </c>
    </row>
    <row r="62" spans="2:22" x14ac:dyDescent="0.2">
      <c r="B62" s="4"/>
      <c r="U62">
        <f t="shared" si="1"/>
        <v>52.816658428911481</v>
      </c>
      <c r="V62">
        <f t="shared" si="0"/>
        <v>3.3949506414986168E-4</v>
      </c>
    </row>
    <row r="63" spans="2:22" x14ac:dyDescent="0.2">
      <c r="B63" s="4"/>
      <c r="U63">
        <f t="shared" si="1"/>
        <v>52.841183608414518</v>
      </c>
      <c r="V63">
        <f t="shared" si="0"/>
        <v>3.431379476870505E-4</v>
      </c>
    </row>
    <row r="64" spans="2:22" x14ac:dyDescent="0.2">
      <c r="B64" s="4"/>
      <c r="U64">
        <f t="shared" si="1"/>
        <v>52.865708787917555</v>
      </c>
      <c r="V64">
        <f t="shared" si="0"/>
        <v>3.4682732460783125E-4</v>
      </c>
    </row>
    <row r="65" spans="2:22" x14ac:dyDescent="0.2">
      <c r="B65" s="4"/>
      <c r="U65">
        <f t="shared" si="1"/>
        <v>52.890233967420592</v>
      </c>
      <c r="V65">
        <f t="shared" si="0"/>
        <v>3.505638807922561E-4</v>
      </c>
    </row>
    <row r="66" spans="2:22" x14ac:dyDescent="0.2">
      <c r="B66" s="4"/>
      <c r="U66">
        <f t="shared" si="1"/>
        <v>52.914759146923629</v>
      </c>
      <c r="V66">
        <f t="shared" si="0"/>
        <v>3.5434831357067544E-4</v>
      </c>
    </row>
    <row r="67" spans="2:22" x14ac:dyDescent="0.2">
      <c r="B67" s="4"/>
      <c r="U67">
        <f t="shared" si="1"/>
        <v>52.939284326426666</v>
      </c>
      <c r="V67">
        <f t="shared" ref="V67:V130" si="2">_xlfn.T.DIST((U67-$B$3)/$B$5, $B$2-1,FALSE)</f>
        <v>3.5818133193652525E-4</v>
      </c>
    </row>
    <row r="68" spans="2:22" x14ac:dyDescent="0.2">
      <c r="B68" s="4"/>
      <c r="U68">
        <f t="shared" ref="U68:U131" si="3">U67+$T$2</f>
        <v>52.963809505929703</v>
      </c>
      <c r="V68">
        <f t="shared" si="2"/>
        <v>3.6206365676345507E-4</v>
      </c>
    </row>
    <row r="69" spans="2:22" x14ac:dyDescent="0.2">
      <c r="B69" s="4"/>
      <c r="U69">
        <f t="shared" si="3"/>
        <v>52.98833468543274</v>
      </c>
      <c r="V69">
        <f t="shared" si="2"/>
        <v>3.6599602102689864E-4</v>
      </c>
    </row>
    <row r="70" spans="2:22" x14ac:dyDescent="0.2">
      <c r="B70" s="4"/>
      <c r="U70">
        <f t="shared" si="3"/>
        <v>53.012859864935777</v>
      </c>
      <c r="V70">
        <f t="shared" si="2"/>
        <v>3.6997917003018198E-4</v>
      </c>
    </row>
    <row r="71" spans="2:22" x14ac:dyDescent="0.2">
      <c r="B71" s="4"/>
      <c r="U71">
        <f t="shared" si="3"/>
        <v>53.037385044438814</v>
      </c>
      <c r="V71">
        <f t="shared" si="2"/>
        <v>3.7401386163526994E-4</v>
      </c>
    </row>
    <row r="72" spans="2:22" x14ac:dyDescent="0.2">
      <c r="B72" s="4"/>
      <c r="U72">
        <f t="shared" si="3"/>
        <v>53.061910223941851</v>
      </c>
      <c r="V72">
        <f t="shared" si="2"/>
        <v>3.7810086649825637E-4</v>
      </c>
    </row>
    <row r="73" spans="2:22" x14ac:dyDescent="0.2">
      <c r="B73" s="4"/>
      <c r="U73">
        <f t="shared" si="3"/>
        <v>53.086435403444888</v>
      </c>
      <c r="V73">
        <f t="shared" si="2"/>
        <v>3.8224096830970228E-4</v>
      </c>
    </row>
    <row r="74" spans="2:22" x14ac:dyDescent="0.2">
      <c r="B74" s="4"/>
      <c r="U74">
        <f t="shared" si="3"/>
        <v>53.110960582947925</v>
      </c>
      <c r="V74">
        <f t="shared" si="2"/>
        <v>3.8643496403993101E-4</v>
      </c>
    </row>
    <row r="75" spans="2:22" x14ac:dyDescent="0.2">
      <c r="B75" s="4"/>
      <c r="U75">
        <f t="shared" si="3"/>
        <v>53.135485762450962</v>
      </c>
      <c r="V75">
        <f t="shared" si="2"/>
        <v>3.9068366418939105E-4</v>
      </c>
    </row>
    <row r="76" spans="2:22" x14ac:dyDescent="0.2">
      <c r="B76" s="4"/>
      <c r="U76">
        <f t="shared" si="3"/>
        <v>53.160010941953999</v>
      </c>
      <c r="V76">
        <f t="shared" si="2"/>
        <v>3.9498789304420143E-4</v>
      </c>
    </row>
    <row r="77" spans="2:22" x14ac:dyDescent="0.2">
      <c r="B77" s="4"/>
      <c r="U77">
        <f t="shared" si="3"/>
        <v>53.184536121457036</v>
      </c>
      <c r="V77">
        <f t="shared" si="2"/>
        <v>3.9934848893699175E-4</v>
      </c>
    </row>
    <row r="78" spans="2:22" x14ac:dyDescent="0.2">
      <c r="B78" s="4"/>
      <c r="U78">
        <f t="shared" si="3"/>
        <v>53.209061300960073</v>
      </c>
      <c r="V78">
        <f t="shared" si="2"/>
        <v>4.0376630451316453E-4</v>
      </c>
    </row>
    <row r="79" spans="2:22" x14ac:dyDescent="0.2">
      <c r="B79" s="4"/>
      <c r="U79">
        <f t="shared" si="3"/>
        <v>53.23358648046311</v>
      </c>
      <c r="V79">
        <f t="shared" si="2"/>
        <v>4.0824220700269007E-4</v>
      </c>
    </row>
    <row r="80" spans="2:22" x14ac:dyDescent="0.2">
      <c r="B80" s="4"/>
      <c r="U80">
        <f t="shared" si="3"/>
        <v>53.258111659966147</v>
      </c>
      <c r="V80">
        <f t="shared" si="2"/>
        <v>4.1277707849757229E-4</v>
      </c>
    </row>
    <row r="81" spans="2:22" x14ac:dyDescent="0.2">
      <c r="B81" s="4"/>
      <c r="U81">
        <f t="shared" si="3"/>
        <v>53.282636839469184</v>
      </c>
      <c r="V81">
        <f t="shared" si="2"/>
        <v>4.1737181623510266E-4</v>
      </c>
    </row>
    <row r="82" spans="2:22" x14ac:dyDescent="0.2">
      <c r="B82" s="4"/>
      <c r="U82">
        <f t="shared" si="3"/>
        <v>53.307162018972221</v>
      </c>
      <c r="V82">
        <f t="shared" si="2"/>
        <v>4.2202733288703771E-4</v>
      </c>
    </row>
    <row r="83" spans="2:22" x14ac:dyDescent="0.2">
      <c r="B83" s="4"/>
      <c r="U83">
        <f t="shared" si="3"/>
        <v>53.331687198475258</v>
      </c>
      <c r="V83">
        <f t="shared" si="2"/>
        <v>4.2674455685483579E-4</v>
      </c>
    </row>
    <row r="84" spans="2:22" x14ac:dyDescent="0.2">
      <c r="B84" s="4"/>
      <c r="U84">
        <f t="shared" si="3"/>
        <v>53.356212377978295</v>
      </c>
      <c r="V84">
        <f t="shared" si="2"/>
        <v>4.3152443257108786E-4</v>
      </c>
    </row>
    <row r="85" spans="2:22" x14ac:dyDescent="0.2">
      <c r="B85" s="4"/>
      <c r="U85">
        <f t="shared" si="3"/>
        <v>53.380737557481332</v>
      </c>
      <c r="V85">
        <f t="shared" si="2"/>
        <v>4.3636792080728687E-4</v>
      </c>
    </row>
    <row r="86" spans="2:22" x14ac:dyDescent="0.2">
      <c r="B86" s="4"/>
      <c r="U86">
        <f t="shared" si="3"/>
        <v>53.405262736984369</v>
      </c>
      <c r="V86">
        <f t="shared" si="2"/>
        <v>4.4127599898807508E-4</v>
      </c>
    </row>
    <row r="87" spans="2:22" x14ac:dyDescent="0.2">
      <c r="B87" s="4"/>
      <c r="U87">
        <f t="shared" si="3"/>
        <v>53.429787916487406</v>
      </c>
      <c r="V87">
        <f t="shared" si="2"/>
        <v>4.4624966151212228E-4</v>
      </c>
    </row>
    <row r="88" spans="2:22" x14ac:dyDescent="0.2">
      <c r="B88" s="4"/>
      <c r="U88">
        <f t="shared" si="3"/>
        <v>53.454313095990443</v>
      </c>
      <c r="V88">
        <f t="shared" si="2"/>
        <v>4.512899200797844E-4</v>
      </c>
    </row>
    <row r="89" spans="2:22" x14ac:dyDescent="0.2">
      <c r="B89" s="4"/>
      <c r="U89">
        <f t="shared" si="3"/>
        <v>53.47883827549348</v>
      </c>
      <c r="V89">
        <f t="shared" si="2"/>
        <v>4.5639780402769722E-4</v>
      </c>
    </row>
    <row r="90" spans="2:22" x14ac:dyDescent="0.2">
      <c r="B90" s="4"/>
      <c r="U90">
        <f t="shared" si="3"/>
        <v>53.503363454996517</v>
      </c>
      <c r="V90">
        <f t="shared" si="2"/>
        <v>4.6157436067046395E-4</v>
      </c>
    </row>
    <row r="91" spans="2:22" x14ac:dyDescent="0.2">
      <c r="B91" s="4"/>
      <c r="U91">
        <f t="shared" si="3"/>
        <v>53.527888634499554</v>
      </c>
      <c r="V91">
        <f t="shared" si="2"/>
        <v>4.6682065564960352E-4</v>
      </c>
    </row>
    <row r="92" spans="2:22" x14ac:dyDescent="0.2">
      <c r="B92" s="4"/>
      <c r="U92">
        <f t="shared" si="3"/>
        <v>53.552413814002591</v>
      </c>
      <c r="V92">
        <f t="shared" si="2"/>
        <v>4.7213777328992181E-4</v>
      </c>
    </row>
    <row r="93" spans="2:22" x14ac:dyDescent="0.2">
      <c r="B93" s="4"/>
      <c r="U93">
        <f t="shared" si="3"/>
        <v>53.576938993505628</v>
      </c>
      <c r="V93">
        <f t="shared" si="2"/>
        <v>4.7752681696348035E-4</v>
      </c>
    </row>
    <row r="94" spans="2:22" x14ac:dyDescent="0.2">
      <c r="B94" s="4"/>
      <c r="U94">
        <f t="shared" si="3"/>
        <v>53.601464173008665</v>
      </c>
      <c r="V94">
        <f t="shared" si="2"/>
        <v>4.8298890946133464E-4</v>
      </c>
    </row>
    <row r="95" spans="2:22" x14ac:dyDescent="0.2">
      <c r="B95" s="4"/>
      <c r="U95">
        <f t="shared" si="3"/>
        <v>53.625989352511702</v>
      </c>
      <c r="V95">
        <f t="shared" si="2"/>
        <v>4.8852519337322777E-4</v>
      </c>
    </row>
    <row r="96" spans="2:22" x14ac:dyDescent="0.2">
      <c r="B96" s="4"/>
      <c r="U96">
        <f t="shared" si="3"/>
        <v>53.650514532014739</v>
      </c>
      <c r="V96">
        <f t="shared" si="2"/>
        <v>4.9413683147541613E-4</v>
      </c>
    </row>
    <row r="97" spans="2:22" x14ac:dyDescent="0.2">
      <c r="B97" s="4"/>
      <c r="U97">
        <f t="shared" si="3"/>
        <v>53.675039711517776</v>
      </c>
      <c r="V97">
        <f t="shared" si="2"/>
        <v>4.9982500712682048E-4</v>
      </c>
    </row>
    <row r="98" spans="2:22" x14ac:dyDescent="0.2">
      <c r="B98" s="4"/>
      <c r="U98">
        <f t="shared" si="3"/>
        <v>53.699564891020813</v>
      </c>
      <c r="V98">
        <f t="shared" si="2"/>
        <v>5.0559092467369741E-4</v>
      </c>
    </row>
    <row r="99" spans="2:22" x14ac:dyDescent="0.2">
      <c r="B99" s="4"/>
      <c r="U99">
        <f t="shared" si="3"/>
        <v>53.72409007052385</v>
      </c>
      <c r="V99">
        <f t="shared" si="2"/>
        <v>5.1143580986302373E-4</v>
      </c>
    </row>
    <row r="100" spans="2:22" x14ac:dyDescent="0.2">
      <c r="B100" s="4"/>
      <c r="U100">
        <f t="shared" si="3"/>
        <v>53.748615250026887</v>
      </c>
      <c r="V100">
        <f t="shared" si="2"/>
        <v>5.173609102648042E-4</v>
      </c>
    </row>
    <row r="101" spans="2:22" x14ac:dyDescent="0.2">
      <c r="B101" s="4"/>
      <c r="U101">
        <f t="shared" si="3"/>
        <v>53.773140429529924</v>
      </c>
      <c r="V101">
        <f t="shared" si="2"/>
        <v>5.2336749570350445E-4</v>
      </c>
    </row>
    <row r="102" spans="2:22" x14ac:dyDescent="0.2">
      <c r="B102" s="4"/>
      <c r="U102">
        <f t="shared" si="3"/>
        <v>53.797665609032961</v>
      </c>
      <c r="V102">
        <f t="shared" si="2"/>
        <v>5.2945685869882503E-4</v>
      </c>
    </row>
    <row r="103" spans="2:22" x14ac:dyDescent="0.2">
      <c r="B103" s="4"/>
      <c r="U103">
        <f t="shared" si="3"/>
        <v>53.822190788535998</v>
      </c>
      <c r="V103">
        <f t="shared" si="2"/>
        <v>5.3563031491604251E-4</v>
      </c>
    </row>
    <row r="104" spans="2:22" x14ac:dyDescent="0.2">
      <c r="B104" s="4"/>
      <c r="U104">
        <f t="shared" si="3"/>
        <v>53.846715968039035</v>
      </c>
      <c r="V104">
        <f t="shared" si="2"/>
        <v>5.4188920362612425E-4</v>
      </c>
    </row>
    <row r="105" spans="2:22" x14ac:dyDescent="0.2">
      <c r="B105" s="4"/>
      <c r="U105">
        <f t="shared" si="3"/>
        <v>53.871241147542072</v>
      </c>
      <c r="V105">
        <f t="shared" si="2"/>
        <v>5.4823488817587007E-4</v>
      </c>
    </row>
    <row r="106" spans="2:22" x14ac:dyDescent="0.2">
      <c r="B106" s="4"/>
      <c r="U106">
        <f t="shared" si="3"/>
        <v>53.895766327045109</v>
      </c>
      <c r="V106">
        <f t="shared" si="2"/>
        <v>5.5466875646829731E-4</v>
      </c>
    </row>
    <row r="107" spans="2:22" x14ac:dyDescent="0.2">
      <c r="B107" s="4"/>
      <c r="U107">
        <f t="shared" si="3"/>
        <v>53.920291506548146</v>
      </c>
      <c r="V107">
        <f t="shared" si="2"/>
        <v>5.6119222145352096E-4</v>
      </c>
    </row>
    <row r="108" spans="2:22" x14ac:dyDescent="0.2">
      <c r="B108" s="4"/>
      <c r="U108">
        <f t="shared" si="3"/>
        <v>53.944816686051183</v>
      </c>
      <c r="V108">
        <f t="shared" si="2"/>
        <v>5.6780672163037461E-4</v>
      </c>
    </row>
    <row r="109" spans="2:22" x14ac:dyDescent="0.2">
      <c r="B109" s="4"/>
      <c r="U109">
        <f t="shared" si="3"/>
        <v>53.96934186555422</v>
      </c>
      <c r="V109">
        <f t="shared" si="2"/>
        <v>5.7451372155902696E-4</v>
      </c>
    </row>
    <row r="110" spans="2:22" x14ac:dyDescent="0.2">
      <c r="B110" s="4"/>
      <c r="U110">
        <f t="shared" si="3"/>
        <v>53.993867045057257</v>
      </c>
      <c r="V110">
        <f t="shared" si="2"/>
        <v>5.8131471238485129E-4</v>
      </c>
    </row>
    <row r="111" spans="2:22" x14ac:dyDescent="0.2">
      <c r="B111" s="4"/>
      <c r="U111">
        <f t="shared" si="3"/>
        <v>54.018392224560294</v>
      </c>
      <c r="V111">
        <f t="shared" si="2"/>
        <v>5.8821121237382127E-4</v>
      </c>
    </row>
    <row r="112" spans="2:22" x14ac:dyDescent="0.2">
      <c r="B112" s="4"/>
      <c r="U112">
        <f t="shared" si="3"/>
        <v>54.042917404063331</v>
      </c>
      <c r="V112">
        <f t="shared" si="2"/>
        <v>5.9520476745970028E-4</v>
      </c>
    </row>
    <row r="113" spans="2:22" x14ac:dyDescent="0.2">
      <c r="B113" s="4"/>
      <c r="U113">
        <f t="shared" si="3"/>
        <v>54.067442583566368</v>
      </c>
      <c r="V113">
        <f t="shared" si="2"/>
        <v>6.0229695180330891E-4</v>
      </c>
    </row>
    <row r="114" spans="2:22" x14ac:dyDescent="0.2">
      <c r="B114" s="4"/>
      <c r="U114">
        <f t="shared" si="3"/>
        <v>54.091967763069405</v>
      </c>
      <c r="V114">
        <f t="shared" si="2"/>
        <v>6.0948936836416193E-4</v>
      </c>
    </row>
    <row r="115" spans="2:22" x14ac:dyDescent="0.2">
      <c r="B115" s="4"/>
      <c r="U115">
        <f t="shared" si="3"/>
        <v>54.116492942572442</v>
      </c>
      <c r="V115">
        <f t="shared" si="2"/>
        <v>6.167836494847599E-4</v>
      </c>
    </row>
    <row r="116" spans="2:22" x14ac:dyDescent="0.2">
      <c r="B116" s="4"/>
      <c r="U116">
        <f t="shared" si="3"/>
        <v>54.141018122075479</v>
      </c>
      <c r="V116">
        <f t="shared" si="2"/>
        <v>6.2418145748785231E-4</v>
      </c>
    </row>
    <row r="117" spans="2:22" x14ac:dyDescent="0.2">
      <c r="B117" s="4"/>
      <c r="U117">
        <f t="shared" si="3"/>
        <v>54.165543301578516</v>
      </c>
      <c r="V117">
        <f t="shared" si="2"/>
        <v>6.3168448528696998E-4</v>
      </c>
    </row>
    <row r="118" spans="2:22" x14ac:dyDescent="0.2">
      <c r="B118" s="4"/>
      <c r="U118">
        <f t="shared" si="3"/>
        <v>54.190068481081553</v>
      </c>
      <c r="V118">
        <f t="shared" si="2"/>
        <v>6.3929445701055646E-4</v>
      </c>
    </row>
    <row r="119" spans="2:22" x14ac:dyDescent="0.2">
      <c r="B119" s="4"/>
      <c r="U119">
        <f t="shared" si="3"/>
        <v>54.21459366058459</v>
      </c>
      <c r="V119">
        <f t="shared" si="2"/>
        <v>6.4701312864001497E-4</v>
      </c>
    </row>
    <row r="120" spans="2:22" x14ac:dyDescent="0.2">
      <c r="B120" s="4"/>
      <c r="U120">
        <f t="shared" si="3"/>
        <v>54.239118840087627</v>
      </c>
      <c r="V120">
        <f t="shared" si="2"/>
        <v>6.548422886620129E-4</v>
      </c>
    </row>
    <row r="121" spans="2:22" x14ac:dyDescent="0.2">
      <c r="B121" s="4"/>
      <c r="U121">
        <f t="shared" si="3"/>
        <v>54.263644019590664</v>
      </c>
      <c r="V121">
        <f t="shared" si="2"/>
        <v>6.6278375873539224E-4</v>
      </c>
    </row>
    <row r="122" spans="2:22" x14ac:dyDescent="0.2">
      <c r="B122" s="4"/>
      <c r="U122">
        <f t="shared" si="3"/>
        <v>54.288169199093701</v>
      </c>
      <c r="V122">
        <f t="shared" si="2"/>
        <v>6.7083939437302339E-4</v>
      </c>
    </row>
    <row r="123" spans="2:22" x14ac:dyDescent="0.2">
      <c r="B123" s="4"/>
      <c r="U123">
        <f t="shared" si="3"/>
        <v>54.312694378596738</v>
      </c>
      <c r="V123">
        <f t="shared" si="2"/>
        <v>6.7901108563898005E-4</v>
      </c>
    </row>
    <row r="124" spans="2:22" x14ac:dyDescent="0.2">
      <c r="B124" s="4"/>
      <c r="U124">
        <f t="shared" si="3"/>
        <v>54.337219558099775</v>
      </c>
      <c r="V124">
        <f t="shared" si="2"/>
        <v>6.8730075786139729E-4</v>
      </c>
    </row>
    <row r="125" spans="2:22" x14ac:dyDescent="0.2">
      <c r="B125" s="4"/>
      <c r="U125">
        <f t="shared" si="3"/>
        <v>54.361744737602812</v>
      </c>
      <c r="V125">
        <f t="shared" si="2"/>
        <v>6.9571037236139963E-4</v>
      </c>
    </row>
    <row r="126" spans="2:22" x14ac:dyDescent="0.2">
      <c r="B126" s="4"/>
      <c r="U126">
        <f t="shared" si="3"/>
        <v>54.386269917105849</v>
      </c>
      <c r="V126">
        <f t="shared" si="2"/>
        <v>7.0424192719847987E-4</v>
      </c>
    </row>
    <row r="127" spans="2:22" x14ac:dyDescent="0.2">
      <c r="B127" s="4"/>
      <c r="U127">
        <f t="shared" si="3"/>
        <v>54.410795096608886</v>
      </c>
      <c r="V127">
        <f t="shared" si="2"/>
        <v>7.1289745793274477E-4</v>
      </c>
    </row>
    <row r="128" spans="2:22" x14ac:dyDescent="0.2">
      <c r="B128" s="4"/>
      <c r="U128">
        <f t="shared" si="3"/>
        <v>54.435320276111923</v>
      </c>
      <c r="V128">
        <f t="shared" si="2"/>
        <v>7.2167903840442301E-4</v>
      </c>
    </row>
    <row r="129" spans="2:22" x14ac:dyDescent="0.2">
      <c r="B129" s="4"/>
      <c r="U129">
        <f t="shared" si="3"/>
        <v>54.45984545561496</v>
      </c>
      <c r="V129">
        <f t="shared" si="2"/>
        <v>7.3058878153106947E-4</v>
      </c>
    </row>
    <row r="130" spans="2:22" x14ac:dyDescent="0.2">
      <c r="B130" s="4"/>
      <c r="U130">
        <f t="shared" si="3"/>
        <v>54.484370635117997</v>
      </c>
      <c r="V130">
        <f t="shared" si="2"/>
        <v>7.3962884012289019E-4</v>
      </c>
    </row>
    <row r="131" spans="2:22" x14ac:dyDescent="0.2">
      <c r="B131" s="4"/>
      <c r="U131">
        <f t="shared" si="3"/>
        <v>54.508895814621035</v>
      </c>
      <c r="V131">
        <f t="shared" ref="V131:V194" si="4">_xlfn.T.DIST((U131-$B$3)/$B$5, $B$2-1,FALSE)</f>
        <v>7.4880140771664007E-4</v>
      </c>
    </row>
    <row r="132" spans="2:22" x14ac:dyDescent="0.2">
      <c r="B132" s="4"/>
      <c r="U132">
        <f t="shared" ref="U132:U195" si="5">U131+$T$2</f>
        <v>54.533420994124072</v>
      </c>
      <c r="V132">
        <f t="shared" si="4"/>
        <v>7.5810871942854252E-4</v>
      </c>
    </row>
    <row r="133" spans="2:22" x14ac:dyDescent="0.2">
      <c r="B133" s="4"/>
      <c r="U133">
        <f t="shared" si="5"/>
        <v>54.557946173627109</v>
      </c>
      <c r="V133">
        <f t="shared" si="4"/>
        <v>7.6755305282669736E-4</v>
      </c>
    </row>
    <row r="134" spans="2:22" x14ac:dyDescent="0.2">
      <c r="B134" s="4"/>
      <c r="U134">
        <f t="shared" si="5"/>
        <v>54.582471353130146</v>
      </c>
      <c r="V134">
        <f t="shared" si="4"/>
        <v>7.7713672882347108E-4</v>
      </c>
    </row>
    <row r="135" spans="2:22" x14ac:dyDescent="0.2">
      <c r="B135" s="4"/>
      <c r="U135">
        <f t="shared" si="5"/>
        <v>54.606996532633183</v>
      </c>
      <c r="V135">
        <f t="shared" si="4"/>
        <v>7.8686211258834006E-4</v>
      </c>
    </row>
    <row r="136" spans="2:22" x14ac:dyDescent="0.2">
      <c r="B136" s="4"/>
      <c r="U136">
        <f t="shared" si="5"/>
        <v>54.63152171213622</v>
      </c>
      <c r="V136">
        <f t="shared" si="4"/>
        <v>7.9673161448171287E-4</v>
      </c>
    </row>
    <row r="137" spans="2:22" x14ac:dyDescent="0.2">
      <c r="B137" s="4"/>
      <c r="U137">
        <f t="shared" si="5"/>
        <v>54.656046891639257</v>
      </c>
      <c r="V137">
        <f t="shared" si="4"/>
        <v>8.0674769101023787E-4</v>
      </c>
    </row>
    <row r="138" spans="2:22" x14ac:dyDescent="0.2">
      <c r="B138" s="4"/>
      <c r="U138">
        <f t="shared" si="5"/>
        <v>54.680572071142294</v>
      </c>
      <c r="V138">
        <f t="shared" si="4"/>
        <v>8.1691284580412979E-4</v>
      </c>
    </row>
    <row r="139" spans="2:22" x14ac:dyDescent="0.2">
      <c r="B139" s="4"/>
      <c r="U139">
        <f t="shared" si="5"/>
        <v>54.705097250645331</v>
      </c>
      <c r="V139">
        <f t="shared" si="4"/>
        <v>8.272296306170722E-4</v>
      </c>
    </row>
    <row r="140" spans="2:22" x14ac:dyDescent="0.2">
      <c r="B140" s="4"/>
      <c r="U140">
        <f t="shared" si="5"/>
        <v>54.729622430148368</v>
      </c>
      <c r="V140">
        <f t="shared" si="4"/>
        <v>8.3770064634923654E-4</v>
      </c>
    </row>
    <row r="141" spans="2:22" x14ac:dyDescent="0.2">
      <c r="B141" s="4"/>
      <c r="U141">
        <f t="shared" si="5"/>
        <v>54.754147609651405</v>
      </c>
      <c r="V141">
        <f t="shared" si="4"/>
        <v>8.4832854409401753E-4</v>
      </c>
    </row>
    <row r="142" spans="2:22" x14ac:dyDescent="0.2">
      <c r="B142" s="4"/>
      <c r="U142">
        <f t="shared" si="5"/>
        <v>54.778672789154442</v>
      </c>
      <c r="V142">
        <f t="shared" si="4"/>
        <v>8.5911602620905581E-4</v>
      </c>
    </row>
    <row r="143" spans="2:22" x14ac:dyDescent="0.2">
      <c r="B143" s="4"/>
      <c r="U143">
        <f t="shared" si="5"/>
        <v>54.803197968657479</v>
      </c>
      <c r="V143">
        <f t="shared" si="4"/>
        <v>8.7006584741216794E-4</v>
      </c>
    </row>
    <row r="144" spans="2:22" x14ac:dyDescent="0.2">
      <c r="B144" s="4"/>
      <c r="U144">
        <f t="shared" si="5"/>
        <v>54.827723148160516</v>
      </c>
      <c r="V144">
        <f t="shared" si="4"/>
        <v>8.811808159027944E-4</v>
      </c>
    </row>
    <row r="145" spans="2:22" x14ac:dyDescent="0.2">
      <c r="B145" s="4"/>
      <c r="U145">
        <f t="shared" si="5"/>
        <v>54.852248327663553</v>
      </c>
      <c r="V145">
        <f t="shared" si="4"/>
        <v>8.9246379450962109E-4</v>
      </c>
    </row>
    <row r="146" spans="2:22" x14ac:dyDescent="0.2">
      <c r="B146" s="4"/>
      <c r="U146">
        <f t="shared" si="5"/>
        <v>54.87677350716659</v>
      </c>
      <c r="V146">
        <f t="shared" si="4"/>
        <v>9.0391770186500997E-4</v>
      </c>
    </row>
    <row r="147" spans="2:22" x14ac:dyDescent="0.2">
      <c r="B147" s="4"/>
      <c r="U147">
        <f t="shared" si="5"/>
        <v>54.901298686669627</v>
      </c>
      <c r="V147">
        <f t="shared" si="4"/>
        <v>9.1554551360693056E-4</v>
      </c>
    </row>
    <row r="148" spans="2:22" x14ac:dyDescent="0.2">
      <c r="B148" s="4"/>
      <c r="U148">
        <f t="shared" si="5"/>
        <v>54.925823866172664</v>
      </c>
      <c r="V148">
        <f t="shared" si="4"/>
        <v>9.2735026360907518E-4</v>
      </c>
    </row>
    <row r="149" spans="2:22" x14ac:dyDescent="0.2">
      <c r="B149" s="4"/>
      <c r="U149">
        <f t="shared" si="5"/>
        <v>54.950349045675701</v>
      </c>
      <c r="V149">
        <f t="shared" si="4"/>
        <v>9.3933504523986873E-4</v>
      </c>
    </row>
    <row r="150" spans="2:22" x14ac:dyDescent="0.2">
      <c r="B150" s="4"/>
      <c r="U150">
        <f t="shared" si="5"/>
        <v>54.974874225178738</v>
      </c>
      <c r="V150">
        <f t="shared" si="4"/>
        <v>9.5150301265110187E-4</v>
      </c>
    </row>
    <row r="151" spans="2:22" x14ac:dyDescent="0.2">
      <c r="B151" s="4"/>
      <c r="U151">
        <f t="shared" si="5"/>
        <v>54.999399404681775</v>
      </c>
      <c r="V151">
        <f t="shared" si="4"/>
        <v>9.6385738209693898E-4</v>
      </c>
    </row>
    <row r="152" spans="2:22" x14ac:dyDescent="0.2">
      <c r="B152" s="4"/>
      <c r="U152">
        <f t="shared" si="5"/>
        <v>55.023924584184812</v>
      </c>
      <c r="V152">
        <f t="shared" si="4"/>
        <v>9.7640143328406607E-4</v>
      </c>
    </row>
    <row r="153" spans="2:22" x14ac:dyDescent="0.2">
      <c r="B153" s="4"/>
      <c r="U153">
        <f t="shared" si="5"/>
        <v>55.048449763687849</v>
      </c>
      <c r="V153">
        <f t="shared" si="4"/>
        <v>9.8913851075377508E-4</v>
      </c>
    </row>
    <row r="154" spans="2:22" x14ac:dyDescent="0.2">
      <c r="B154" s="4"/>
      <c r="U154">
        <f t="shared" si="5"/>
        <v>55.072974943190886</v>
      </c>
      <c r="V154">
        <f t="shared" si="4"/>
        <v>1.0020720252967763E-3</v>
      </c>
    </row>
    <row r="155" spans="2:22" x14ac:dyDescent="0.2">
      <c r="B155" s="4"/>
      <c r="U155">
        <f t="shared" si="5"/>
        <v>55.097500122693923</v>
      </c>
      <c r="V155">
        <f t="shared" si="4"/>
        <v>1.0152054554015979E-3</v>
      </c>
    </row>
    <row r="156" spans="2:22" x14ac:dyDescent="0.2">
      <c r="B156" s="4"/>
      <c r="U156">
        <f t="shared" si="5"/>
        <v>55.12202530219696</v>
      </c>
      <c r="V156">
        <f t="shared" si="4"/>
        <v>1.0285423487374069E-3</v>
      </c>
    </row>
    <row r="157" spans="2:22" x14ac:dyDescent="0.2">
      <c r="B157" s="4"/>
      <c r="U157">
        <f t="shared" si="5"/>
        <v>55.146550481699997</v>
      </c>
      <c r="V157">
        <f t="shared" si="4"/>
        <v>1.0420863236721319E-3</v>
      </c>
    </row>
    <row r="158" spans="2:22" x14ac:dyDescent="0.2">
      <c r="B158" s="4"/>
      <c r="U158">
        <f t="shared" si="5"/>
        <v>55.171075661203034</v>
      </c>
      <c r="V158">
        <f t="shared" si="4"/>
        <v>1.055841070826802E-3</v>
      </c>
    </row>
    <row r="159" spans="2:22" x14ac:dyDescent="0.2">
      <c r="B159" s="4"/>
      <c r="U159">
        <f t="shared" si="5"/>
        <v>55.195600840706071</v>
      </c>
      <c r="V159">
        <f t="shared" si="4"/>
        <v>1.0698103546670069E-3</v>
      </c>
    </row>
    <row r="160" spans="2:22" x14ac:dyDescent="0.2">
      <c r="B160" s="4"/>
      <c r="U160">
        <f t="shared" si="5"/>
        <v>55.220126020209108</v>
      </c>
      <c r="V160">
        <f t="shared" si="4"/>
        <v>1.0839980151324511E-3</v>
      </c>
    </row>
    <row r="161" spans="2:22" x14ac:dyDescent="0.2">
      <c r="B161" s="4"/>
      <c r="U161">
        <f t="shared" si="5"/>
        <v>55.244651199712145</v>
      </c>
      <c r="V161">
        <f t="shared" si="4"/>
        <v>1.0984079693055538E-3</v>
      </c>
    </row>
    <row r="162" spans="2:22" x14ac:dyDescent="0.2">
      <c r="B162" s="4"/>
      <c r="U162">
        <f t="shared" si="5"/>
        <v>55.269176379215182</v>
      </c>
      <c r="V162">
        <f t="shared" si="4"/>
        <v>1.1130442131201217E-3</v>
      </c>
    </row>
    <row r="163" spans="2:22" x14ac:dyDescent="0.2">
      <c r="B163" s="4"/>
      <c r="U163">
        <f t="shared" si="5"/>
        <v>55.293701558718219</v>
      </c>
      <c r="V163">
        <f t="shared" si="4"/>
        <v>1.1279108231111049E-3</v>
      </c>
    </row>
    <row r="164" spans="2:22" x14ac:dyDescent="0.2">
      <c r="B164" s="4"/>
      <c r="U164">
        <f t="shared" si="5"/>
        <v>55.318226738221256</v>
      </c>
      <c r="V164">
        <f t="shared" si="4"/>
        <v>1.1430119582065122E-3</v>
      </c>
    </row>
    <row r="165" spans="2:22" x14ac:dyDescent="0.2">
      <c r="B165" s="4"/>
      <c r="U165">
        <f t="shared" si="5"/>
        <v>55.342751917724293</v>
      </c>
      <c r="V165">
        <f t="shared" si="4"/>
        <v>1.1583518615625506E-3</v>
      </c>
    </row>
    <row r="166" spans="2:22" x14ac:dyDescent="0.2">
      <c r="B166" s="4"/>
      <c r="U166">
        <f t="shared" si="5"/>
        <v>55.36727709722733</v>
      </c>
      <c r="V166">
        <f t="shared" si="4"/>
        <v>1.1739348624431212E-3</v>
      </c>
    </row>
    <row r="167" spans="2:22" x14ac:dyDescent="0.2">
      <c r="B167" s="4"/>
      <c r="U167">
        <f t="shared" si="5"/>
        <v>55.391802276730367</v>
      </c>
      <c r="V167">
        <f t="shared" si="4"/>
        <v>1.1897653781448218E-3</v>
      </c>
    </row>
    <row r="168" spans="2:22" x14ac:dyDescent="0.2">
      <c r="B168" s="4"/>
      <c r="U168">
        <f t="shared" si="5"/>
        <v>55.416327456233404</v>
      </c>
      <c r="V168">
        <f t="shared" si="4"/>
        <v>1.2058479159686112E-3</v>
      </c>
    </row>
    <row r="169" spans="2:22" x14ac:dyDescent="0.2">
      <c r="B169" s="4"/>
      <c r="U169">
        <f t="shared" si="5"/>
        <v>55.440852635736441</v>
      </c>
      <c r="V169">
        <f t="shared" si="4"/>
        <v>1.2221870752393644E-3</v>
      </c>
    </row>
    <row r="170" spans="2:22" x14ac:dyDescent="0.2">
      <c r="B170" s="4"/>
      <c r="U170">
        <f t="shared" si="5"/>
        <v>55.465377815239478</v>
      </c>
      <c r="V170">
        <f t="shared" si="4"/>
        <v>1.2387875493745678E-3</v>
      </c>
    </row>
    <row r="171" spans="2:22" x14ac:dyDescent="0.2">
      <c r="B171" s="4"/>
      <c r="U171">
        <f t="shared" si="5"/>
        <v>55.489902994742515</v>
      </c>
      <c r="V171">
        <f t="shared" si="4"/>
        <v>1.2556541280034016E-3</v>
      </c>
    </row>
    <row r="172" spans="2:22" x14ac:dyDescent="0.2">
      <c r="B172" s="4"/>
      <c r="U172">
        <f t="shared" si="5"/>
        <v>55.514428174245552</v>
      </c>
      <c r="V172">
        <f t="shared" si="4"/>
        <v>1.2727916991375535E-3</v>
      </c>
    </row>
    <row r="173" spans="2:22" x14ac:dyDescent="0.2">
      <c r="B173" s="4"/>
      <c r="U173">
        <f t="shared" si="5"/>
        <v>55.538953353748589</v>
      </c>
      <c r="V173">
        <f t="shared" si="4"/>
        <v>1.2902052513950903E-3</v>
      </c>
    </row>
    <row r="174" spans="2:22" x14ac:dyDescent="0.2">
      <c r="B174" s="4"/>
      <c r="U174">
        <f t="shared" si="5"/>
        <v>55.563478533251626</v>
      </c>
      <c r="V174">
        <f t="shared" si="4"/>
        <v>1.3078998762787802E-3</v>
      </c>
    </row>
    <row r="175" spans="2:22" x14ac:dyDescent="0.2">
      <c r="B175" s="4"/>
      <c r="U175">
        <f t="shared" si="5"/>
        <v>55.588003712754663</v>
      </c>
      <c r="V175">
        <f t="shared" si="4"/>
        <v>1.3258807705102905E-3</v>
      </c>
    </row>
    <row r="176" spans="2:22" x14ac:dyDescent="0.2">
      <c r="B176" s="4"/>
      <c r="U176">
        <f t="shared" si="5"/>
        <v>55.6125288922577</v>
      </c>
      <c r="V176">
        <f t="shared" si="4"/>
        <v>1.3441532384217123E-3</v>
      </c>
    </row>
    <row r="177" spans="2:22" x14ac:dyDescent="0.2">
      <c r="B177" s="4"/>
      <c r="U177">
        <f t="shared" si="5"/>
        <v>55.637054071760737</v>
      </c>
      <c r="V177">
        <f t="shared" si="4"/>
        <v>1.3627226944059254E-3</v>
      </c>
    </row>
    <row r="178" spans="2:22" x14ac:dyDescent="0.2">
      <c r="B178" s="4"/>
      <c r="U178">
        <f t="shared" si="5"/>
        <v>55.661579251263774</v>
      </c>
      <c r="V178">
        <f t="shared" si="4"/>
        <v>1.3815946654273381E-3</v>
      </c>
    </row>
    <row r="179" spans="2:22" x14ac:dyDescent="0.2">
      <c r="B179" s="4"/>
      <c r="U179">
        <f t="shared" si="5"/>
        <v>55.686104430766811</v>
      </c>
      <c r="V179">
        <f t="shared" si="4"/>
        <v>1.4007747935945918E-3</v>
      </c>
    </row>
    <row r="180" spans="2:22" x14ac:dyDescent="0.2">
      <c r="B180" s="4"/>
      <c r="U180">
        <f t="shared" si="5"/>
        <v>55.710629610269848</v>
      </c>
      <c r="V180">
        <f t="shared" si="4"/>
        <v>1.4202688387968581E-3</v>
      </c>
    </row>
    <row r="181" spans="2:22" x14ac:dyDescent="0.2">
      <c r="B181" s="4"/>
      <c r="U181">
        <f t="shared" si="5"/>
        <v>55.735154789772885</v>
      </c>
      <c r="V181">
        <f t="shared" si="4"/>
        <v>1.4400826814053981E-3</v>
      </c>
    </row>
    <row r="182" spans="2:22" x14ac:dyDescent="0.2">
      <c r="B182" s="4"/>
      <c r="U182">
        <f t="shared" si="5"/>
        <v>55.759679969275922</v>
      </c>
      <c r="V182">
        <f t="shared" si="4"/>
        <v>1.4602223250421197E-3</v>
      </c>
    </row>
    <row r="183" spans="2:22" x14ac:dyDescent="0.2">
      <c r="B183" s="4"/>
      <c r="U183">
        <f t="shared" si="5"/>
        <v>55.784205148778959</v>
      </c>
      <c r="V183">
        <f t="shared" si="4"/>
        <v>1.4806938994168643E-3</v>
      </c>
    </row>
    <row r="184" spans="2:22" x14ac:dyDescent="0.2">
      <c r="B184" s="4"/>
      <c r="U184">
        <f t="shared" si="5"/>
        <v>55.808730328281996</v>
      </c>
      <c r="V184">
        <f t="shared" si="4"/>
        <v>1.5015036632352911E-3</v>
      </c>
    </row>
    <row r="185" spans="2:22" x14ac:dyDescent="0.2">
      <c r="B185" s="4"/>
      <c r="U185">
        <f t="shared" si="5"/>
        <v>55.833255507785033</v>
      </c>
      <c r="V185">
        <f t="shared" si="4"/>
        <v>1.5226580071791777E-3</v>
      </c>
    </row>
    <row r="186" spans="2:22" x14ac:dyDescent="0.2">
      <c r="B186" s="4"/>
      <c r="U186">
        <f t="shared" si="5"/>
        <v>55.85778068728807</v>
      </c>
      <c r="V186">
        <f t="shared" si="4"/>
        <v>1.5441634569610852E-3</v>
      </c>
    </row>
    <row r="187" spans="2:22" x14ac:dyDescent="0.2">
      <c r="B187" s="4"/>
      <c r="U187">
        <f t="shared" si="5"/>
        <v>55.882305866791107</v>
      </c>
      <c r="V187">
        <f t="shared" si="4"/>
        <v>1.5660266764553398E-3</v>
      </c>
    </row>
    <row r="188" spans="2:22" x14ac:dyDescent="0.2">
      <c r="B188" s="4"/>
      <c r="U188">
        <f t="shared" si="5"/>
        <v>55.906831046294144</v>
      </c>
      <c r="V188">
        <f t="shared" si="4"/>
        <v>1.5882544709073683E-3</v>
      </c>
    </row>
    <row r="189" spans="2:22" x14ac:dyDescent="0.2">
      <c r="B189" s="4"/>
      <c r="U189">
        <f t="shared" si="5"/>
        <v>55.931356225797181</v>
      </c>
      <c r="V189">
        <f t="shared" si="4"/>
        <v>1.6108537902234754E-3</v>
      </c>
    </row>
    <row r="190" spans="2:22" x14ac:dyDescent="0.2">
      <c r="B190" s="4"/>
      <c r="U190">
        <f t="shared" si="5"/>
        <v>55.955881405300218</v>
      </c>
      <c r="V190">
        <f t="shared" si="4"/>
        <v>1.6338317323431662E-3</v>
      </c>
    </row>
    <row r="191" spans="2:22" x14ac:dyDescent="0.2">
      <c r="B191" s="4"/>
      <c r="U191">
        <f t="shared" si="5"/>
        <v>55.980406584803255</v>
      </c>
      <c r="V191">
        <f t="shared" si="4"/>
        <v>1.6571955466962674E-3</v>
      </c>
    </row>
    <row r="192" spans="2:22" x14ac:dyDescent="0.2">
      <c r="B192" s="4"/>
      <c r="U192">
        <f t="shared" si="5"/>
        <v>56.004931764306292</v>
      </c>
      <c r="V192">
        <f t="shared" si="4"/>
        <v>1.6809526377470606E-3</v>
      </c>
    </row>
    <row r="193" spans="2:22" x14ac:dyDescent="0.2">
      <c r="B193" s="4"/>
      <c r="U193">
        <f t="shared" si="5"/>
        <v>56.029456943809329</v>
      </c>
      <c r="V193">
        <f t="shared" si="4"/>
        <v>1.7051105686277611E-3</v>
      </c>
    </row>
    <row r="194" spans="2:22" x14ac:dyDescent="0.2">
      <c r="B194" s="4"/>
      <c r="U194">
        <f t="shared" si="5"/>
        <v>56.053982123312366</v>
      </c>
      <c r="V194">
        <f t="shared" si="4"/>
        <v>1.7296770648637565E-3</v>
      </c>
    </row>
    <row r="195" spans="2:22" x14ac:dyDescent="0.2">
      <c r="B195" s="4"/>
      <c r="U195">
        <f t="shared" si="5"/>
        <v>56.078507302815403</v>
      </c>
      <c r="V195">
        <f t="shared" ref="V195:V258" si="6">_xlfn.T.DIST((U195-$B$3)/$B$5, $B$2-1,FALSE)</f>
        <v>1.7546600181930073E-3</v>
      </c>
    </row>
    <row r="196" spans="2:22" x14ac:dyDescent="0.2">
      <c r="B196" s="4"/>
      <c r="U196">
        <f t="shared" ref="U196:U259" si="7">U195+$T$2</f>
        <v>56.10303248231844</v>
      </c>
      <c r="V196">
        <f t="shared" si="6"/>
        <v>1.7800674904821861E-3</v>
      </c>
    </row>
    <row r="197" spans="2:22" x14ac:dyDescent="0.2">
      <c r="B197" s="4"/>
      <c r="U197">
        <f t="shared" si="7"/>
        <v>56.127557661821477</v>
      </c>
      <c r="V197">
        <f t="shared" si="6"/>
        <v>1.8059077177420843E-3</v>
      </c>
    </row>
    <row r="198" spans="2:22" x14ac:dyDescent="0.2">
      <c r="B198" s="4"/>
      <c r="U198">
        <f t="shared" si="7"/>
        <v>56.152082841324514</v>
      </c>
      <c r="V198">
        <f t="shared" si="6"/>
        <v>1.8321891142450203E-3</v>
      </c>
    </row>
    <row r="199" spans="2:22" x14ac:dyDescent="0.2">
      <c r="B199" s="4"/>
      <c r="U199">
        <f t="shared" si="7"/>
        <v>56.176608020827551</v>
      </c>
      <c r="V199">
        <f t="shared" si="6"/>
        <v>1.8589202767469164E-3</v>
      </c>
    </row>
    <row r="200" spans="2:22" x14ac:dyDescent="0.2">
      <c r="B200" s="4"/>
      <c r="U200">
        <f t="shared" si="7"/>
        <v>56.201133200330588</v>
      </c>
      <c r="V200">
        <f t="shared" si="6"/>
        <v>1.8861099888169074E-3</v>
      </c>
    </row>
    <row r="201" spans="2:22" x14ac:dyDescent="0.2">
      <c r="B201" s="4"/>
      <c r="U201">
        <f t="shared" si="7"/>
        <v>56.225658379833625</v>
      </c>
      <c r="V201">
        <f t="shared" si="6"/>
        <v>1.9137672252773474E-3</v>
      </c>
    </row>
    <row r="202" spans="2:22" x14ac:dyDescent="0.2">
      <c r="B202" s="4"/>
      <c r="U202">
        <f t="shared" si="7"/>
        <v>56.250183559336662</v>
      </c>
      <c r="V202">
        <f t="shared" si="6"/>
        <v>1.9419011567571901E-3</v>
      </c>
    </row>
    <row r="203" spans="2:22" x14ac:dyDescent="0.2">
      <c r="B203" s="4"/>
      <c r="U203">
        <f t="shared" si="7"/>
        <v>56.274708738839699</v>
      </c>
      <c r="V203">
        <f t="shared" si="6"/>
        <v>1.9705211543618009E-3</v>
      </c>
    </row>
    <row r="204" spans="2:22" x14ac:dyDescent="0.2">
      <c r="B204" s="4"/>
      <c r="U204">
        <f t="shared" si="7"/>
        <v>56.299233918342736</v>
      </c>
      <c r="V204">
        <f t="shared" si="6"/>
        <v>1.9996367944623309E-3</v>
      </c>
    </row>
    <row r="205" spans="2:22" x14ac:dyDescent="0.2">
      <c r="B205" s="4"/>
      <c r="U205">
        <f t="shared" si="7"/>
        <v>56.323759097845773</v>
      </c>
      <c r="V205">
        <f t="shared" si="6"/>
        <v>2.0292578636078914E-3</v>
      </c>
    </row>
    <row r="206" spans="2:22" x14ac:dyDescent="0.2">
      <c r="B206" s="4"/>
      <c r="U206">
        <f t="shared" si="7"/>
        <v>56.34828427734881</v>
      </c>
      <c r="V206">
        <f t="shared" si="6"/>
        <v>2.0593943635638331E-3</v>
      </c>
    </row>
    <row r="207" spans="2:22" x14ac:dyDescent="0.2">
      <c r="B207" s="4"/>
      <c r="U207">
        <f t="shared" si="7"/>
        <v>56.372809456851847</v>
      </c>
      <c r="V207">
        <f t="shared" si="6"/>
        <v>2.0900565164795369E-3</v>
      </c>
    </row>
    <row r="208" spans="2:22" x14ac:dyDescent="0.2">
      <c r="B208" s="4"/>
      <c r="U208">
        <f t="shared" si="7"/>
        <v>56.397334636354884</v>
      </c>
      <c r="V208">
        <f t="shared" si="6"/>
        <v>2.121254770189227E-3</v>
      </c>
    </row>
    <row r="209" spans="2:22" x14ac:dyDescent="0.2">
      <c r="B209" s="4"/>
      <c r="U209">
        <f t="shared" si="7"/>
        <v>56.421859815857921</v>
      </c>
      <c r="V209">
        <f t="shared" si="6"/>
        <v>2.1529998036494023E-3</v>
      </c>
    </row>
    <row r="210" spans="2:22" x14ac:dyDescent="0.2">
      <c r="B210" s="4"/>
      <c r="U210">
        <f t="shared" si="7"/>
        <v>56.446384995360958</v>
      </c>
      <c r="V210">
        <f t="shared" si="6"/>
        <v>2.1853025325165873E-3</v>
      </c>
    </row>
    <row r="211" spans="2:22" x14ac:dyDescent="0.2">
      <c r="B211" s="4"/>
      <c r="U211">
        <f t="shared" si="7"/>
        <v>56.470910174863995</v>
      </c>
      <c r="V211">
        <f t="shared" si="6"/>
        <v>2.2181741148691926E-3</v>
      </c>
    </row>
    <row r="212" spans="2:22" x14ac:dyDescent="0.2">
      <c r="B212" s="4"/>
      <c r="U212">
        <f t="shared" si="7"/>
        <v>56.495435354367032</v>
      </c>
      <c r="V212">
        <f t="shared" si="6"/>
        <v>2.2516259570774006E-3</v>
      </c>
    </row>
    <row r="213" spans="2:22" x14ac:dyDescent="0.2">
      <c r="B213" s="4"/>
      <c r="U213">
        <f t="shared" si="7"/>
        <v>56.519960533870069</v>
      </c>
      <c r="V213">
        <f t="shared" si="6"/>
        <v>2.2856697198251133E-3</v>
      </c>
    </row>
    <row r="214" spans="2:22" x14ac:dyDescent="0.2">
      <c r="B214" s="4"/>
      <c r="U214">
        <f t="shared" si="7"/>
        <v>56.544485713373106</v>
      </c>
      <c r="V214">
        <f t="shared" si="6"/>
        <v>2.3203173242880397E-3</v>
      </c>
    </row>
    <row r="215" spans="2:22" x14ac:dyDescent="0.2">
      <c r="B215" s="4"/>
      <c r="U215">
        <f t="shared" si="7"/>
        <v>56.569010892876143</v>
      </c>
      <c r="V215">
        <f t="shared" si="6"/>
        <v>2.3555809584722238E-3</v>
      </c>
    </row>
    <row r="216" spans="2:22" x14ac:dyDescent="0.2">
      <c r="B216" s="4"/>
      <c r="U216">
        <f t="shared" si="7"/>
        <v>56.59353607237918</v>
      </c>
      <c r="V216">
        <f t="shared" si="6"/>
        <v>2.3914730837173177E-3</v>
      </c>
    </row>
    <row r="217" spans="2:22" x14ac:dyDescent="0.2">
      <c r="B217" s="4"/>
      <c r="U217">
        <f t="shared" si="7"/>
        <v>56.618061251882217</v>
      </c>
      <c r="V217">
        <f t="shared" si="6"/>
        <v>2.4280064413691187E-3</v>
      </c>
    </row>
    <row r="218" spans="2:22" x14ac:dyDescent="0.2">
      <c r="B218" s="4"/>
      <c r="U218">
        <f t="shared" si="7"/>
        <v>56.642586431385254</v>
      </c>
      <c r="V218">
        <f t="shared" si="6"/>
        <v>2.4651940596259517E-3</v>
      </c>
    </row>
    <row r="219" spans="2:22" x14ac:dyDescent="0.2">
      <c r="B219" s="4"/>
      <c r="U219">
        <f t="shared" si="7"/>
        <v>56.667111610888291</v>
      </c>
      <c r="V219">
        <f t="shared" si="6"/>
        <v>2.5030492605636404E-3</v>
      </c>
    </row>
    <row r="220" spans="2:22" x14ac:dyDescent="0.2">
      <c r="B220" s="4"/>
      <c r="U220">
        <f t="shared" si="7"/>
        <v>56.691636790391328</v>
      </c>
      <c r="V220">
        <f t="shared" si="6"/>
        <v>2.5415856673439174E-3</v>
      </c>
    </row>
    <row r="221" spans="2:22" x14ac:dyDescent="0.2">
      <c r="B221" s="4"/>
      <c r="U221">
        <f t="shared" si="7"/>
        <v>56.716161969894365</v>
      </c>
      <c r="V221">
        <f t="shared" si="6"/>
        <v>2.5808172116112771E-3</v>
      </c>
    </row>
    <row r="222" spans="2:22" x14ac:dyDescent="0.2">
      <c r="B222" s="4"/>
      <c r="U222">
        <f t="shared" si="7"/>
        <v>56.740687149397402</v>
      </c>
      <c r="V222">
        <f t="shared" si="6"/>
        <v>2.6207581410834023E-3</v>
      </c>
    </row>
    <row r="223" spans="2:22" x14ac:dyDescent="0.2">
      <c r="B223" s="4"/>
      <c r="U223">
        <f t="shared" si="7"/>
        <v>56.765212328900439</v>
      </c>
      <c r="V223">
        <f t="shared" si="6"/>
        <v>2.6614230273404242E-3</v>
      </c>
    </row>
    <row r="224" spans="2:22" x14ac:dyDescent="0.2">
      <c r="B224" s="4"/>
      <c r="U224">
        <f t="shared" si="7"/>
        <v>56.789737508403476</v>
      </c>
      <c r="V224">
        <f t="shared" si="6"/>
        <v>2.7028267738184778E-3</v>
      </c>
    </row>
    <row r="225" spans="2:22" x14ac:dyDescent="0.2">
      <c r="B225" s="4"/>
      <c r="U225">
        <f t="shared" si="7"/>
        <v>56.814262687906513</v>
      </c>
      <c r="V225">
        <f t="shared" si="6"/>
        <v>2.7449846240130541E-3</v>
      </c>
    </row>
    <row r="226" spans="2:22" x14ac:dyDescent="0.2">
      <c r="B226" s="4"/>
      <c r="U226">
        <f t="shared" si="7"/>
        <v>56.83878786740955</v>
      </c>
      <c r="V226">
        <f t="shared" si="6"/>
        <v>2.7879121698979213E-3</v>
      </c>
    </row>
    <row r="227" spans="2:22" x14ac:dyDescent="0.2">
      <c r="B227" s="4"/>
      <c r="U227">
        <f t="shared" si="7"/>
        <v>56.863313046912587</v>
      </c>
      <c r="V227">
        <f t="shared" si="6"/>
        <v>2.8316253605654845E-3</v>
      </c>
    </row>
    <row r="228" spans="2:22" x14ac:dyDescent="0.2">
      <c r="B228" s="4"/>
      <c r="U228">
        <f t="shared" si="7"/>
        <v>56.887838226415624</v>
      </c>
      <c r="V228">
        <f t="shared" si="6"/>
        <v>2.8761405110946043E-3</v>
      </c>
    </row>
    <row r="229" spans="2:22" x14ac:dyDescent="0.2">
      <c r="B229" s="4"/>
      <c r="U229">
        <f t="shared" si="7"/>
        <v>56.912363405918661</v>
      </c>
      <c r="V229">
        <f t="shared" si="6"/>
        <v>2.9214743116520742E-3</v>
      </c>
    </row>
    <row r="230" spans="2:22" x14ac:dyDescent="0.2">
      <c r="B230" s="4"/>
      <c r="U230">
        <f t="shared" si="7"/>
        <v>56.936888585421698</v>
      </c>
      <c r="V230">
        <f t="shared" si="6"/>
        <v>2.9676438368341643E-3</v>
      </c>
    </row>
    <row r="231" spans="2:22" x14ac:dyDescent="0.2">
      <c r="B231" s="4"/>
      <c r="U231">
        <f t="shared" si="7"/>
        <v>56.961413764924735</v>
      </c>
      <c r="V231">
        <f t="shared" si="6"/>
        <v>3.0146665552547207E-3</v>
      </c>
    </row>
    <row r="232" spans="2:22" x14ac:dyDescent="0.2">
      <c r="B232" s="4"/>
      <c r="U232">
        <f t="shared" si="7"/>
        <v>56.985938944427772</v>
      </c>
      <c r="V232">
        <f t="shared" si="6"/>
        <v>3.0625603393866045E-3</v>
      </c>
    </row>
    <row r="233" spans="2:22" x14ac:dyDescent="0.2">
      <c r="B233" s="4"/>
      <c r="U233">
        <f t="shared" si="7"/>
        <v>57.010464123930809</v>
      </c>
      <c r="V233">
        <f t="shared" si="6"/>
        <v>3.1113434756633042E-3</v>
      </c>
    </row>
    <row r="234" spans="2:22" x14ac:dyDescent="0.2">
      <c r="B234" s="4"/>
      <c r="U234">
        <f t="shared" si="7"/>
        <v>57.034989303433846</v>
      </c>
      <c r="V234">
        <f t="shared" si="6"/>
        <v>3.1610346748478834E-3</v>
      </c>
    </row>
    <row r="235" spans="2:22" x14ac:dyDescent="0.2">
      <c r="B235" s="4"/>
      <c r="U235">
        <f t="shared" si="7"/>
        <v>57.059514482936883</v>
      </c>
      <c r="V235">
        <f t="shared" si="6"/>
        <v>3.2116530826764873E-3</v>
      </c>
    </row>
    <row r="236" spans="2:22" x14ac:dyDescent="0.2">
      <c r="B236" s="4"/>
      <c r="U236">
        <f t="shared" si="7"/>
        <v>57.08403966243992</v>
      </c>
      <c r="V236">
        <f t="shared" si="6"/>
        <v>3.2632182907839252E-3</v>
      </c>
    </row>
    <row r="237" spans="2:22" x14ac:dyDescent="0.2">
      <c r="B237" s="4"/>
      <c r="U237">
        <f t="shared" si="7"/>
        <v>57.108564841942957</v>
      </c>
      <c r="V237">
        <f t="shared" si="6"/>
        <v>3.3157503479189845E-3</v>
      </c>
    </row>
    <row r="238" spans="2:22" x14ac:dyDescent="0.2">
      <c r="B238" s="4"/>
      <c r="U238">
        <f t="shared" si="7"/>
        <v>57.133090021445994</v>
      </c>
      <c r="V238">
        <f t="shared" si="6"/>
        <v>3.3692697714573579E-3</v>
      </c>
    </row>
    <row r="239" spans="2:22" x14ac:dyDescent="0.2">
      <c r="B239" s="4"/>
      <c r="U239">
        <f t="shared" si="7"/>
        <v>57.157615200949031</v>
      </c>
      <c r="V239">
        <f t="shared" si="6"/>
        <v>3.4237975592203125E-3</v>
      </c>
    </row>
    <row r="240" spans="2:22" x14ac:dyDescent="0.2">
      <c r="B240" s="4"/>
      <c r="U240">
        <f t="shared" si="7"/>
        <v>57.182140380452068</v>
      </c>
      <c r="V240">
        <f t="shared" si="6"/>
        <v>3.4793552016073449E-3</v>
      </c>
    </row>
    <row r="241" spans="2:22" x14ac:dyDescent="0.2">
      <c r="B241" s="4"/>
      <c r="U241">
        <f t="shared" si="7"/>
        <v>57.206665559955105</v>
      </c>
      <c r="V241">
        <f t="shared" si="6"/>
        <v>3.5359646940514235E-3</v>
      </c>
    </row>
    <row r="242" spans="2:22" x14ac:dyDescent="0.2">
      <c r="B242" s="4"/>
      <c r="U242">
        <f t="shared" si="7"/>
        <v>57.231190739458143</v>
      </c>
      <c r="V242">
        <f t="shared" si="6"/>
        <v>3.5936485498055124E-3</v>
      </c>
    </row>
    <row r="243" spans="2:22" x14ac:dyDescent="0.2">
      <c r="B243" s="4"/>
      <c r="U243">
        <f t="shared" si="7"/>
        <v>57.25571591896118</v>
      </c>
      <c r="V243">
        <f t="shared" si="6"/>
        <v>3.6524298130694126E-3</v>
      </c>
    </row>
    <row r="244" spans="2:22" x14ac:dyDescent="0.2">
      <c r="B244" s="4"/>
      <c r="U244">
        <f t="shared" si="7"/>
        <v>57.280241098464217</v>
      </c>
      <c r="V244">
        <f t="shared" si="6"/>
        <v>3.71233207246609E-3</v>
      </c>
    </row>
    <row r="245" spans="2:22" x14ac:dyDescent="0.2">
      <c r="B245" s="4"/>
      <c r="U245">
        <f t="shared" si="7"/>
        <v>57.304766277967254</v>
      </c>
      <c r="V245">
        <f t="shared" si="6"/>
        <v>3.773379474877E-3</v>
      </c>
    </row>
    <row r="246" spans="2:22" x14ac:dyDescent="0.2">
      <c r="B246" s="4"/>
      <c r="U246">
        <f t="shared" si="7"/>
        <v>57.329291457470291</v>
      </c>
      <c r="V246">
        <f t="shared" si="6"/>
        <v>3.8355967396460798E-3</v>
      </c>
    </row>
    <row r="247" spans="2:22" x14ac:dyDescent="0.2">
      <c r="B247" s="4"/>
      <c r="U247">
        <f t="shared" si="7"/>
        <v>57.353816636973328</v>
      </c>
      <c r="V247">
        <f t="shared" si="6"/>
        <v>3.8990091731623917E-3</v>
      </c>
    </row>
    <row r="248" spans="2:22" x14ac:dyDescent="0.2">
      <c r="B248" s="4"/>
      <c r="U248">
        <f t="shared" si="7"/>
        <v>57.378341816476365</v>
      </c>
      <c r="V248">
        <f t="shared" si="6"/>
        <v>3.9636426838316153E-3</v>
      </c>
    </row>
    <row r="249" spans="2:22" x14ac:dyDescent="0.2">
      <c r="B249" s="4"/>
      <c r="U249">
        <f t="shared" si="7"/>
        <v>57.402866995979402</v>
      </c>
      <c r="V249">
        <f t="shared" si="6"/>
        <v>4.0295237974468864E-3</v>
      </c>
    </row>
    <row r="250" spans="2:22" x14ac:dyDescent="0.2">
      <c r="B250" s="4"/>
      <c r="U250">
        <f t="shared" si="7"/>
        <v>57.427392175482439</v>
      </c>
      <c r="V250">
        <f t="shared" si="6"/>
        <v>4.096679672969711E-3</v>
      </c>
    </row>
    <row r="251" spans="2:22" x14ac:dyDescent="0.2">
      <c r="B251" s="4"/>
      <c r="U251">
        <f t="shared" si="7"/>
        <v>57.451917354985476</v>
      </c>
      <c r="V251">
        <f t="shared" si="6"/>
        <v>4.1651381187319866E-3</v>
      </c>
    </row>
    <row r="252" spans="2:22" x14ac:dyDescent="0.2">
      <c r="B252" s="4"/>
      <c r="U252">
        <f t="shared" si="7"/>
        <v>57.476442534488513</v>
      </c>
      <c r="V252">
        <f t="shared" si="6"/>
        <v>4.2349276090704107E-3</v>
      </c>
    </row>
    <row r="253" spans="2:22" x14ac:dyDescent="0.2">
      <c r="B253" s="4"/>
      <c r="U253">
        <f t="shared" si="7"/>
        <v>57.50096771399155</v>
      </c>
      <c r="V253">
        <f t="shared" si="6"/>
        <v>4.3060773014049012E-3</v>
      </c>
    </row>
    <row r="254" spans="2:22" x14ac:dyDescent="0.2">
      <c r="B254" s="4"/>
      <c r="U254">
        <f t="shared" si="7"/>
        <v>57.525492893494587</v>
      </c>
      <c r="V254">
        <f t="shared" si="6"/>
        <v>4.3786170537728269E-3</v>
      </c>
    </row>
    <row r="255" spans="2:22" x14ac:dyDescent="0.2">
      <c r="B255" s="4"/>
      <c r="U255">
        <f t="shared" si="7"/>
        <v>57.550018072997624</v>
      </c>
      <c r="V255">
        <f t="shared" si="6"/>
        <v>4.4525774428312874E-3</v>
      </c>
    </row>
    <row r="256" spans="2:22" x14ac:dyDescent="0.2">
      <c r="B256" s="4"/>
      <c r="U256">
        <f t="shared" si="7"/>
        <v>57.574543252500661</v>
      </c>
      <c r="V256">
        <f t="shared" si="6"/>
        <v>4.5279897823398739E-3</v>
      </c>
    </row>
    <row r="257" spans="2:22" x14ac:dyDescent="0.2">
      <c r="B257" s="4"/>
      <c r="U257">
        <f t="shared" si="7"/>
        <v>57.599068432003698</v>
      </c>
      <c r="V257">
        <f t="shared" si="6"/>
        <v>4.6048861421366617E-3</v>
      </c>
    </row>
    <row r="258" spans="2:22" x14ac:dyDescent="0.2">
      <c r="B258" s="4"/>
      <c r="U258">
        <f t="shared" si="7"/>
        <v>57.623593611506735</v>
      </c>
      <c r="V258">
        <f t="shared" si="6"/>
        <v>4.6832993676205713E-3</v>
      </c>
    </row>
    <row r="259" spans="2:22" x14ac:dyDescent="0.2">
      <c r="B259" s="4"/>
      <c r="U259">
        <f t="shared" si="7"/>
        <v>57.648118791009772</v>
      </c>
      <c r="V259">
        <f t="shared" ref="V259:V322" si="8">_xlfn.T.DIST((U259-$B$3)/$B$5, $B$2-1,FALSE)</f>
        <v>4.7632630997534254E-3</v>
      </c>
    </row>
    <row r="260" spans="2:22" x14ac:dyDescent="0.2">
      <c r="B260" s="4"/>
      <c r="U260">
        <f t="shared" ref="U260:U323" si="9">U259+$T$2</f>
        <v>57.672643970512809</v>
      </c>
      <c r="V260">
        <f t="shared" si="8"/>
        <v>4.8448117955954863E-3</v>
      </c>
    </row>
    <row r="261" spans="2:22" x14ac:dyDescent="0.2">
      <c r="B261" s="4"/>
      <c r="U261">
        <f t="shared" si="9"/>
        <v>57.697169150015846</v>
      </c>
      <c r="V261">
        <f t="shared" si="8"/>
        <v>4.9279807493884491E-3</v>
      </c>
    </row>
    <row r="262" spans="2:22" x14ac:dyDescent="0.2">
      <c r="B262" s="4"/>
      <c r="U262">
        <f t="shared" si="9"/>
        <v>57.721694329518883</v>
      </c>
      <c r="V262">
        <f t="shared" si="8"/>
        <v>5.0128061142003114E-3</v>
      </c>
    </row>
    <row r="263" spans="2:22" x14ac:dyDescent="0.2">
      <c r="B263" s="4"/>
      <c r="U263">
        <f t="shared" si="9"/>
        <v>57.74621950902192</v>
      </c>
      <c r="V263">
        <f t="shared" si="8"/>
        <v>5.0993249241468091E-3</v>
      </c>
    </row>
    <row r="264" spans="2:22" x14ac:dyDescent="0.2">
      <c r="B264" s="4"/>
      <c r="U264">
        <f t="shared" si="9"/>
        <v>57.770744688524957</v>
      </c>
      <c r="V264">
        <f t="shared" si="8"/>
        <v>5.1875751172044491E-3</v>
      </c>
    </row>
    <row r="265" spans="2:22" x14ac:dyDescent="0.2">
      <c r="B265" s="4"/>
      <c r="U265">
        <f t="shared" si="9"/>
        <v>57.795269868027994</v>
      </c>
      <c r="V265">
        <f t="shared" si="8"/>
        <v>5.2775955586305224E-3</v>
      </c>
    </row>
    <row r="266" spans="2:22" x14ac:dyDescent="0.2">
      <c r="B266" s="4"/>
      <c r="U266">
        <f t="shared" si="9"/>
        <v>57.819795047531031</v>
      </c>
      <c r="V266">
        <f t="shared" si="8"/>
        <v>5.3694260650058766E-3</v>
      </c>
    </row>
    <row r="267" spans="2:22" x14ac:dyDescent="0.2">
      <c r="B267" s="4"/>
      <c r="U267">
        <f t="shared" si="9"/>
        <v>57.844320227034068</v>
      </c>
      <c r="V267">
        <f t="shared" si="8"/>
        <v>5.4631074289164553E-3</v>
      </c>
    </row>
    <row r="268" spans="2:22" x14ac:dyDescent="0.2">
      <c r="B268" s="4"/>
      <c r="U268">
        <f t="shared" si="9"/>
        <v>57.868845406537105</v>
      </c>
      <c r="V268">
        <f t="shared" si="8"/>
        <v>5.5586814442900763E-3</v>
      </c>
    </row>
    <row r="269" spans="2:22" x14ac:dyDescent="0.2">
      <c r="B269" s="4"/>
      <c r="U269">
        <f t="shared" si="9"/>
        <v>57.893370586040142</v>
      </c>
      <c r="V269">
        <f t="shared" si="8"/>
        <v>5.6561909324052582E-3</v>
      </c>
    </row>
    <row r="270" spans="2:22" x14ac:dyDescent="0.2">
      <c r="B270" s="4"/>
      <c r="U270">
        <f t="shared" si="9"/>
        <v>57.917895765543179</v>
      </c>
      <c r="V270">
        <f t="shared" si="8"/>
        <v>5.7556797685892006E-3</v>
      </c>
    </row>
    <row r="271" spans="2:22" x14ac:dyDescent="0.2">
      <c r="B271" s="4"/>
      <c r="U271">
        <f t="shared" si="9"/>
        <v>57.942420945046216</v>
      </c>
      <c r="V271">
        <f t="shared" si="8"/>
        <v>5.8571929096224292E-3</v>
      </c>
    </row>
    <row r="272" spans="2:22" x14ac:dyDescent="0.2">
      <c r="B272" s="4"/>
      <c r="U272">
        <f t="shared" si="9"/>
        <v>57.966946124549253</v>
      </c>
      <c r="V272">
        <f t="shared" si="8"/>
        <v>5.9607764218680311E-3</v>
      </c>
    </row>
    <row r="273" spans="2:22" x14ac:dyDescent="0.2">
      <c r="B273" s="4"/>
      <c r="U273">
        <f t="shared" si="9"/>
        <v>57.99147130405229</v>
      </c>
      <c r="V273">
        <f t="shared" si="8"/>
        <v>6.066477510143599E-3</v>
      </c>
    </row>
    <row r="274" spans="2:22" x14ac:dyDescent="0.2">
      <c r="B274" s="4"/>
      <c r="U274">
        <f t="shared" si="9"/>
        <v>58.015996483555327</v>
      </c>
      <c r="V274">
        <f t="shared" si="8"/>
        <v>6.1743445473546052E-3</v>
      </c>
    </row>
    <row r="275" spans="2:22" x14ac:dyDescent="0.2">
      <c r="B275" s="4"/>
      <c r="U275">
        <f t="shared" si="9"/>
        <v>58.040521663058364</v>
      </c>
      <c r="V275">
        <f t="shared" si="8"/>
        <v>6.284427104908041E-3</v>
      </c>
    </row>
    <row r="276" spans="2:22" x14ac:dyDescent="0.2">
      <c r="B276" s="4"/>
      <c r="U276">
        <f t="shared" si="9"/>
        <v>58.065046842561401</v>
      </c>
      <c r="V276">
        <f t="shared" si="8"/>
        <v>6.3967759839257191E-3</v>
      </c>
    </row>
    <row r="277" spans="2:22" x14ac:dyDescent="0.2">
      <c r="B277" s="4"/>
      <c r="U277">
        <f t="shared" si="9"/>
        <v>58.089572022064438</v>
      </c>
      <c r="V277">
        <f t="shared" si="8"/>
        <v>6.5114432472768895E-3</v>
      </c>
    </row>
    <row r="278" spans="2:22" x14ac:dyDescent="0.2">
      <c r="B278" s="4"/>
      <c r="U278">
        <f t="shared" si="9"/>
        <v>58.114097201567475</v>
      </c>
      <c r="V278">
        <f t="shared" si="8"/>
        <v>6.6284822524501578E-3</v>
      </c>
    </row>
    <row r="279" spans="2:22" x14ac:dyDescent="0.2">
      <c r="B279" s="4"/>
      <c r="U279">
        <f t="shared" si="9"/>
        <v>58.138622381070512</v>
      </c>
      <c r="V279">
        <f t="shared" si="8"/>
        <v>6.7479476852851678E-3</v>
      </c>
    </row>
    <row r="280" spans="2:22" x14ac:dyDescent="0.2">
      <c r="B280" s="4"/>
      <c r="U280">
        <f t="shared" si="9"/>
        <v>58.163147560573549</v>
      </c>
      <c r="V280">
        <f t="shared" si="8"/>
        <v>6.8698955945847261E-3</v>
      </c>
    </row>
    <row r="281" spans="2:22" x14ac:dyDescent="0.2">
      <c r="B281" s="4"/>
      <c r="U281">
        <f t="shared" si="9"/>
        <v>58.187672740076586</v>
      </c>
      <c r="V281">
        <f t="shared" si="8"/>
        <v>6.9943834276284256E-3</v>
      </c>
    </row>
    <row r="282" spans="2:22" x14ac:dyDescent="0.2">
      <c r="B282" s="4"/>
      <c r="U282">
        <f t="shared" si="9"/>
        <v>58.212197919579623</v>
      </c>
      <c r="V282">
        <f t="shared" si="8"/>
        <v>7.1214700666092793E-3</v>
      </c>
    </row>
    <row r="283" spans="2:22" x14ac:dyDescent="0.2">
      <c r="B283" s="4"/>
      <c r="U283">
        <f t="shared" si="9"/>
        <v>58.23672309908266</v>
      </c>
      <c r="V283">
        <f t="shared" si="8"/>
        <v>7.2512158660149768E-3</v>
      </c>
    </row>
    <row r="284" spans="2:22" x14ac:dyDescent="0.2">
      <c r="B284" s="4"/>
      <c r="U284">
        <f t="shared" si="9"/>
        <v>58.261248278585697</v>
      </c>
      <c r="V284">
        <f t="shared" si="8"/>
        <v>7.3836826909759387E-3</v>
      </c>
    </row>
    <row r="285" spans="2:22" x14ac:dyDescent="0.2">
      <c r="B285" s="4"/>
      <c r="U285">
        <f t="shared" si="9"/>
        <v>58.285773458088734</v>
      </c>
      <c r="V285">
        <f t="shared" si="8"/>
        <v>7.5189339566024554E-3</v>
      </c>
    </row>
    <row r="286" spans="2:22" x14ac:dyDescent="0.2">
      <c r="B286" s="4"/>
      <c r="U286">
        <f t="shared" si="9"/>
        <v>58.310298637591771</v>
      </c>
      <c r="V286">
        <f t="shared" si="8"/>
        <v>7.6570346683336498E-3</v>
      </c>
    </row>
    <row r="287" spans="2:22" x14ac:dyDescent="0.2">
      <c r="B287" s="4"/>
      <c r="U287">
        <f t="shared" si="9"/>
        <v>58.334823817094808</v>
      </c>
      <c r="V287">
        <f t="shared" si="8"/>
        <v>7.7980514633211682E-3</v>
      </c>
    </row>
    <row r="288" spans="2:22" x14ac:dyDescent="0.2">
      <c r="B288" s="4"/>
      <c r="U288">
        <f t="shared" si="9"/>
        <v>58.359348996597845</v>
      </c>
      <c r="V288">
        <f t="shared" si="8"/>
        <v>7.942052652870811E-3</v>
      </c>
    </row>
    <row r="289" spans="2:22" x14ac:dyDescent="0.2">
      <c r="B289" s="4"/>
      <c r="U289">
        <f t="shared" si="9"/>
        <v>58.383874176100882</v>
      </c>
      <c r="V289">
        <f t="shared" si="8"/>
        <v>8.0891082659656638E-3</v>
      </c>
    </row>
    <row r="290" spans="2:22" x14ac:dyDescent="0.2">
      <c r="B290" s="4"/>
      <c r="U290">
        <f t="shared" si="9"/>
        <v>58.408399355603919</v>
      </c>
      <c r="V290">
        <f t="shared" si="8"/>
        <v>8.2392900938942828E-3</v>
      </c>
    </row>
    <row r="291" spans="2:22" x14ac:dyDescent="0.2">
      <c r="B291" s="4"/>
      <c r="U291">
        <f t="shared" si="9"/>
        <v>58.432924535106956</v>
      </c>
      <c r="V291">
        <f t="shared" si="8"/>
        <v>8.3926717360080193E-3</v>
      </c>
    </row>
    <row r="292" spans="2:22" x14ac:dyDescent="0.2">
      <c r="B292" s="4"/>
      <c r="U292">
        <f t="shared" si="9"/>
        <v>58.457449714609993</v>
      </c>
      <c r="V292">
        <f t="shared" si="8"/>
        <v>8.54932864663141E-3</v>
      </c>
    </row>
    <row r="293" spans="2:22" x14ac:dyDescent="0.2">
      <c r="B293" s="4"/>
      <c r="U293">
        <f t="shared" si="9"/>
        <v>58.48197489411303</v>
      </c>
      <c r="V293">
        <f t="shared" si="8"/>
        <v>8.7093381831500755E-3</v>
      </c>
    </row>
    <row r="294" spans="2:22" x14ac:dyDescent="0.2">
      <c r="B294" s="4"/>
      <c r="U294">
        <f t="shared" si="9"/>
        <v>58.506500073616067</v>
      </c>
      <c r="V294">
        <f t="shared" si="8"/>
        <v>8.8727796553003096E-3</v>
      </c>
    </row>
    <row r="295" spans="2:22" x14ac:dyDescent="0.2">
      <c r="B295" s="4"/>
      <c r="U295">
        <f t="shared" si="9"/>
        <v>58.531025253119104</v>
      </c>
      <c r="V295">
        <f t="shared" si="8"/>
        <v>9.0397343756850809E-3</v>
      </c>
    </row>
    <row r="296" spans="2:22" x14ac:dyDescent="0.2">
      <c r="B296" s="4"/>
      <c r="U296">
        <f t="shared" si="9"/>
        <v>58.555550432622141</v>
      </c>
      <c r="V296">
        <f t="shared" si="8"/>
        <v>9.2102857115407694E-3</v>
      </c>
    </row>
    <row r="297" spans="2:22" x14ac:dyDescent="0.2">
      <c r="B297" s="4"/>
      <c r="U297">
        <f t="shared" si="9"/>
        <v>58.580075612125178</v>
      </c>
      <c r="V297">
        <f t="shared" si="8"/>
        <v>9.384519137779386E-3</v>
      </c>
    </row>
    <row r="298" spans="2:22" x14ac:dyDescent="0.2">
      <c r="B298" s="4"/>
      <c r="U298">
        <f t="shared" si="9"/>
        <v>58.604600791628215</v>
      </c>
      <c r="V298">
        <f t="shared" si="8"/>
        <v>9.562522291330788E-3</v>
      </c>
    </row>
    <row r="299" spans="2:22" x14ac:dyDescent="0.2">
      <c r="B299" s="4"/>
      <c r="U299">
        <f t="shared" si="9"/>
        <v>58.629125971131252</v>
      </c>
      <c r="V299">
        <f t="shared" si="8"/>
        <v>9.7443850268093615E-3</v>
      </c>
    </row>
    <row r="300" spans="2:22" x14ac:dyDescent="0.2">
      <c r="B300" s="4"/>
      <c r="U300">
        <f t="shared" si="9"/>
        <v>58.653651150634289</v>
      </c>
      <c r="V300">
        <f t="shared" si="8"/>
        <v>9.9301994735295825E-3</v>
      </c>
    </row>
    <row r="301" spans="2:22" x14ac:dyDescent="0.2">
      <c r="B301" s="4"/>
      <c r="U301">
        <f t="shared" si="9"/>
        <v>58.678176330137326</v>
      </c>
      <c r="V301">
        <f t="shared" si="8"/>
        <v>1.0120060093894745E-2</v>
      </c>
    </row>
    <row r="302" spans="2:22" x14ac:dyDescent="0.2">
      <c r="B302" s="4"/>
      <c r="U302">
        <f t="shared" si="9"/>
        <v>58.702701509640363</v>
      </c>
      <c r="V302">
        <f t="shared" si="8"/>
        <v>1.031406374318275E-2</v>
      </c>
    </row>
    <row r="303" spans="2:22" x14ac:dyDescent="0.2">
      <c r="B303" s="4"/>
      <c r="U303">
        <f t="shared" si="9"/>
        <v>58.7272266891434</v>
      </c>
      <c r="V303">
        <f t="shared" si="8"/>
        <v>1.0512309730752801E-2</v>
      </c>
    </row>
    <row r="304" spans="2:22" x14ac:dyDescent="0.2">
      <c r="B304" s="4"/>
      <c r="U304">
        <f t="shared" si="9"/>
        <v>58.751751868646437</v>
      </c>
      <c r="V304">
        <f t="shared" si="8"/>
        <v>1.071489988269631E-2</v>
      </c>
    </row>
    <row r="305" spans="2:22" x14ac:dyDescent="0.2">
      <c r="B305" s="4"/>
      <c r="U305">
        <f t="shared" si="9"/>
        <v>58.776277048149474</v>
      </c>
      <c r="V305">
        <f t="shared" si="8"/>
        <v>1.0921938605954992E-2</v>
      </c>
    </row>
    <row r="306" spans="2:22" x14ac:dyDescent="0.2">
      <c r="B306" s="4"/>
      <c r="U306">
        <f t="shared" si="9"/>
        <v>58.800802227652511</v>
      </c>
      <c r="V306">
        <f t="shared" si="8"/>
        <v>1.1133532953928554E-2</v>
      </c>
    </row>
    <row r="307" spans="2:22" x14ac:dyDescent="0.2">
      <c r="B307" s="4"/>
      <c r="U307">
        <f t="shared" si="9"/>
        <v>58.825327407155548</v>
      </c>
      <c r="V307">
        <f t="shared" si="8"/>
        <v>1.134979269359394E-2</v>
      </c>
    </row>
    <row r="308" spans="2:22" x14ac:dyDescent="0.2">
      <c r="B308" s="4"/>
      <c r="U308">
        <f t="shared" si="9"/>
        <v>58.849852586658585</v>
      </c>
      <c r="V308">
        <f t="shared" si="8"/>
        <v>1.1570830374157249E-2</v>
      </c>
    </row>
    <row r="309" spans="2:22" x14ac:dyDescent="0.2">
      <c r="B309" s="4"/>
      <c r="U309">
        <f t="shared" si="9"/>
        <v>58.874377766161622</v>
      </c>
      <c r="V309">
        <f t="shared" si="8"/>
        <v>1.1796761397258633E-2</v>
      </c>
    </row>
    <row r="310" spans="2:22" x14ac:dyDescent="0.2">
      <c r="B310" s="4"/>
      <c r="U310">
        <f t="shared" si="9"/>
        <v>58.898902945664659</v>
      </c>
      <c r="V310">
        <f t="shared" si="8"/>
        <v>1.2027704088749997E-2</v>
      </c>
    </row>
    <row r="311" spans="2:22" x14ac:dyDescent="0.2">
      <c r="B311" s="4"/>
      <c r="U311">
        <f t="shared" si="9"/>
        <v>58.923428125167696</v>
      </c>
      <c r="V311">
        <f t="shared" si="8"/>
        <v>1.2263779772063711E-2</v>
      </c>
    </row>
    <row r="312" spans="2:22" x14ac:dyDescent="0.2">
      <c r="B312" s="4"/>
      <c r="U312">
        <f t="shared" si="9"/>
        <v>58.947953304670733</v>
      </c>
      <c r="V312">
        <f t="shared" si="8"/>
        <v>1.2505112843189991E-2</v>
      </c>
    </row>
    <row r="313" spans="2:22" x14ac:dyDescent="0.2">
      <c r="B313" s="4"/>
      <c r="U313">
        <f t="shared" si="9"/>
        <v>58.97247848417377</v>
      </c>
      <c r="V313">
        <f t="shared" si="8"/>
        <v>1.2751830847278947E-2</v>
      </c>
    </row>
    <row r="314" spans="2:22" x14ac:dyDescent="0.2">
      <c r="B314" s="4"/>
      <c r="U314">
        <f t="shared" si="9"/>
        <v>58.997003663676807</v>
      </c>
      <c r="V314">
        <f t="shared" si="8"/>
        <v>1.3004064556882329E-2</v>
      </c>
    </row>
    <row r="315" spans="2:22" x14ac:dyDescent="0.2">
      <c r="B315" s="4"/>
      <c r="U315">
        <f t="shared" si="9"/>
        <v>59.021528843179844</v>
      </c>
      <c r="V315">
        <f t="shared" si="8"/>
        <v>1.3261948051848034E-2</v>
      </c>
    </row>
    <row r="316" spans="2:22" x14ac:dyDescent="0.2">
      <c r="B316" s="4"/>
      <c r="U316">
        <f t="shared" si="9"/>
        <v>59.046054022682881</v>
      </c>
      <c r="V316">
        <f t="shared" si="8"/>
        <v>1.3525618800879036E-2</v>
      </c>
    </row>
    <row r="317" spans="2:22" x14ac:dyDescent="0.2">
      <c r="B317" s="4"/>
      <c r="U317">
        <f t="shared" si="9"/>
        <v>59.070579202185918</v>
      </c>
      <c r="V317">
        <f t="shared" si="8"/>
        <v>1.3795217744766521E-2</v>
      </c>
    </row>
    <row r="318" spans="2:22" x14ac:dyDescent="0.2">
      <c r="B318" s="4"/>
      <c r="U318">
        <f t="shared" si="9"/>
        <v>59.095104381688955</v>
      </c>
      <c r="V318">
        <f t="shared" si="8"/>
        <v>1.4070889381304937E-2</v>
      </c>
    </row>
    <row r="319" spans="2:22" x14ac:dyDescent="0.2">
      <c r="B319" s="4"/>
      <c r="U319">
        <f t="shared" si="9"/>
        <v>59.119629561191992</v>
      </c>
      <c r="V319">
        <f t="shared" si="8"/>
        <v>1.435278185189437E-2</v>
      </c>
    </row>
    <row r="320" spans="2:22" x14ac:dyDescent="0.2">
      <c r="B320" s="4"/>
      <c r="U320">
        <f t="shared" si="9"/>
        <v>59.144154740695029</v>
      </c>
      <c r="V320">
        <f t="shared" si="8"/>
        <v>1.4641047029833329E-2</v>
      </c>
    </row>
    <row r="321" spans="2:22" x14ac:dyDescent="0.2">
      <c r="B321" s="4"/>
      <c r="U321">
        <f t="shared" si="9"/>
        <v>59.168679920198066</v>
      </c>
      <c r="V321">
        <f t="shared" si="8"/>
        <v>1.4935840610302424E-2</v>
      </c>
    </row>
    <row r="322" spans="2:22" x14ac:dyDescent="0.2">
      <c r="B322" s="4"/>
      <c r="U322">
        <f t="shared" si="9"/>
        <v>59.193205099701103</v>
      </c>
      <c r="V322">
        <f t="shared" si="8"/>
        <v>1.523732220203642E-2</v>
      </c>
    </row>
    <row r="323" spans="2:22" x14ac:dyDescent="0.2">
      <c r="B323" s="4"/>
      <c r="U323">
        <f t="shared" si="9"/>
        <v>59.21773027920414</v>
      </c>
      <c r="V323">
        <f t="shared" ref="V323:V386" si="10">_xlfn.T.DIST((U323-$B$3)/$B$5, $B$2-1,FALSE)</f>
        <v>1.5545655420679169E-2</v>
      </c>
    </row>
    <row r="324" spans="2:22" x14ac:dyDescent="0.2">
      <c r="B324" s="4"/>
      <c r="U324">
        <f t="shared" ref="U324:U387" si="11">U323+$T$2</f>
        <v>59.242255458707177</v>
      </c>
      <c r="V324">
        <f t="shared" si="10"/>
        <v>1.586100798381232E-2</v>
      </c>
    </row>
    <row r="325" spans="2:22" x14ac:dyDescent="0.2">
      <c r="B325" s="4"/>
      <c r="U325">
        <f t="shared" si="11"/>
        <v>59.266780638210214</v>
      </c>
      <c r="V325">
        <f t="shared" si="10"/>
        <v>1.6183551807645438E-2</v>
      </c>
    </row>
    <row r="326" spans="2:22" x14ac:dyDescent="0.2">
      <c r="B326" s="4"/>
      <c r="U326">
        <f t="shared" si="11"/>
        <v>59.291305817713251</v>
      </c>
      <c r="V326">
        <f t="shared" si="10"/>
        <v>1.6513463105350866E-2</v>
      </c>
    </row>
    <row r="327" spans="2:22" x14ac:dyDescent="0.2">
      <c r="B327" s="4"/>
      <c r="U327">
        <f t="shared" si="11"/>
        <v>59.315830997216288</v>
      </c>
      <c r="V327">
        <f t="shared" si="10"/>
        <v>1.6850922487022527E-2</v>
      </c>
    </row>
    <row r="328" spans="2:22" x14ac:dyDescent="0.2">
      <c r="B328" s="4"/>
      <c r="U328">
        <f t="shared" si="11"/>
        <v>59.340356176719325</v>
      </c>
      <c r="V328">
        <f t="shared" si="10"/>
        <v>1.7196115061233398E-2</v>
      </c>
    </row>
    <row r="329" spans="2:22" x14ac:dyDescent="0.2">
      <c r="B329" s="4"/>
      <c r="U329">
        <f t="shared" si="11"/>
        <v>59.364881356222362</v>
      </c>
      <c r="V329">
        <f t="shared" si="10"/>
        <v>1.7549230538161285E-2</v>
      </c>
    </row>
    <row r="330" spans="2:22" x14ac:dyDescent="0.2">
      <c r="B330" s="4"/>
      <c r="U330">
        <f t="shared" si="11"/>
        <v>59.389406535725399</v>
      </c>
      <c r="V330">
        <f t="shared" si="10"/>
        <v>1.7910463334247454E-2</v>
      </c>
    </row>
    <row r="331" spans="2:22" x14ac:dyDescent="0.2">
      <c r="B331" s="4"/>
      <c r="U331">
        <f t="shared" si="11"/>
        <v>59.413931715228436</v>
      </c>
      <c r="V331">
        <f t="shared" si="10"/>
        <v>1.8280012678346669E-2</v>
      </c>
    </row>
    <row r="332" spans="2:22" x14ac:dyDescent="0.2">
      <c r="B332" s="4"/>
      <c r="U332">
        <f t="shared" si="11"/>
        <v>59.438456894731473</v>
      </c>
      <c r="V332">
        <f t="shared" si="10"/>
        <v>1.8658082719321473E-2</v>
      </c>
    </row>
    <row r="333" spans="2:22" x14ac:dyDescent="0.2">
      <c r="B333" s="4"/>
      <c r="U333">
        <f t="shared" si="11"/>
        <v>59.46298207423451</v>
      </c>
      <c r="V333">
        <f t="shared" si="10"/>
        <v>1.9044882635026805E-2</v>
      </c>
    </row>
    <row r="334" spans="2:22" x14ac:dyDescent="0.2">
      <c r="B334" s="4"/>
      <c r="U334">
        <f t="shared" si="11"/>
        <v>59.487507253737547</v>
      </c>
      <c r="V334">
        <f t="shared" si="10"/>
        <v>1.9440626742624055E-2</v>
      </c>
    </row>
    <row r="335" spans="2:22" x14ac:dyDescent="0.2">
      <c r="B335" s="4"/>
      <c r="U335">
        <f t="shared" si="11"/>
        <v>59.512032433240584</v>
      </c>
      <c r="V335">
        <f t="shared" si="10"/>
        <v>1.9845534610156396E-2</v>
      </c>
    </row>
    <row r="336" spans="2:22" x14ac:dyDescent="0.2">
      <c r="B336" s="4"/>
      <c r="U336">
        <f t="shared" si="11"/>
        <v>59.536557612743621</v>
      </c>
      <c r="V336">
        <f t="shared" si="10"/>
        <v>2.0259831169309041E-2</v>
      </c>
    </row>
    <row r="337" spans="2:22" x14ac:dyDescent="0.2">
      <c r="B337" s="4"/>
      <c r="U337">
        <f t="shared" si="11"/>
        <v>59.561082792246658</v>
      </c>
      <c r="V337">
        <f t="shared" si="10"/>
        <v>2.0683746829269822E-2</v>
      </c>
    </row>
    <row r="338" spans="2:22" x14ac:dyDescent="0.2">
      <c r="B338" s="4"/>
      <c r="U338">
        <f t="shared" si="11"/>
        <v>59.585607971749695</v>
      </c>
      <c r="V338">
        <f t="shared" si="10"/>
        <v>2.111751759159609E-2</v>
      </c>
    </row>
    <row r="339" spans="2:22" x14ac:dyDescent="0.2">
      <c r="B339" s="4"/>
      <c r="U339">
        <f t="shared" si="11"/>
        <v>59.610133151252732</v>
      </c>
      <c r="V339">
        <f t="shared" si="10"/>
        <v>2.1561385165984812E-2</v>
      </c>
    </row>
    <row r="340" spans="2:22" x14ac:dyDescent="0.2">
      <c r="B340" s="4"/>
      <c r="U340">
        <f t="shared" si="11"/>
        <v>59.634658330755769</v>
      </c>
      <c r="V340">
        <f t="shared" si="10"/>
        <v>2.2015597086831994E-2</v>
      </c>
    </row>
    <row r="341" spans="2:22" x14ac:dyDescent="0.2">
      <c r="B341" s="4"/>
      <c r="U341">
        <f t="shared" si="11"/>
        <v>59.659183510258806</v>
      </c>
      <c r="V341">
        <f t="shared" si="10"/>
        <v>2.2480406830456875E-2</v>
      </c>
    </row>
    <row r="342" spans="2:22" x14ac:dyDescent="0.2">
      <c r="B342" s="4"/>
      <c r="U342">
        <f t="shared" si="11"/>
        <v>59.683708689761843</v>
      </c>
      <c r="V342">
        <f t="shared" si="10"/>
        <v>2.2956073932854815E-2</v>
      </c>
    </row>
    <row r="343" spans="2:22" x14ac:dyDescent="0.2">
      <c r="B343" s="4"/>
      <c r="U343">
        <f t="shared" si="11"/>
        <v>59.70823386926488</v>
      </c>
      <c r="V343">
        <f t="shared" si="10"/>
        <v>2.3442864107830395E-2</v>
      </c>
    </row>
    <row r="344" spans="2:22" x14ac:dyDescent="0.2">
      <c r="B344" s="4"/>
      <c r="U344">
        <f t="shared" si="11"/>
        <v>59.732759048767917</v>
      </c>
      <c r="V344">
        <f t="shared" si="10"/>
        <v>2.3941049365349347E-2</v>
      </c>
    </row>
    <row r="345" spans="2:22" x14ac:dyDescent="0.2">
      <c r="B345" s="4"/>
      <c r="U345">
        <f t="shared" si="11"/>
        <v>59.757284228270954</v>
      </c>
      <c r="V345">
        <f t="shared" si="10"/>
        <v>2.4450908129933759E-2</v>
      </c>
    </row>
    <row r="346" spans="2:22" x14ac:dyDescent="0.2">
      <c r="B346" s="4"/>
      <c r="U346">
        <f t="shared" si="11"/>
        <v>59.781809407773991</v>
      </c>
      <c r="V346">
        <f t="shared" si="10"/>
        <v>2.497272535891101E-2</v>
      </c>
    </row>
    <row r="347" spans="2:22" x14ac:dyDescent="0.2">
      <c r="B347" s="4"/>
      <c r="U347">
        <f t="shared" si="11"/>
        <v>59.806334587277028</v>
      </c>
      <c r="V347">
        <f t="shared" si="10"/>
        <v>2.5506792660310793E-2</v>
      </c>
    </row>
    <row r="348" spans="2:22" x14ac:dyDescent="0.2">
      <c r="B348" s="4"/>
      <c r="U348">
        <f t="shared" si="11"/>
        <v>59.830859766780065</v>
      </c>
      <c r="V348">
        <f t="shared" si="10"/>
        <v>2.6053408410188623E-2</v>
      </c>
    </row>
    <row r="349" spans="2:22" x14ac:dyDescent="0.2">
      <c r="B349" s="4"/>
      <c r="U349">
        <f t="shared" si="11"/>
        <v>59.855384946283102</v>
      </c>
      <c r="V349">
        <f t="shared" si="10"/>
        <v>2.661287786913677E-2</v>
      </c>
    </row>
    <row r="350" spans="2:22" x14ac:dyDescent="0.2">
      <c r="B350" s="4"/>
      <c r="U350">
        <f t="shared" si="11"/>
        <v>59.879910125786139</v>
      </c>
      <c r="V350">
        <f t="shared" si="10"/>
        <v>2.7185513297725335E-2</v>
      </c>
    </row>
    <row r="351" spans="2:22" x14ac:dyDescent="0.2">
      <c r="B351" s="4"/>
      <c r="U351">
        <f t="shared" si="11"/>
        <v>59.904435305289176</v>
      </c>
      <c r="V351">
        <f t="shared" si="10"/>
        <v>2.7771634070597222E-2</v>
      </c>
    </row>
    <row r="352" spans="2:22" x14ac:dyDescent="0.2">
      <c r="B352" s="4"/>
      <c r="U352">
        <f t="shared" si="11"/>
        <v>59.928960484792213</v>
      </c>
      <c r="V352">
        <f t="shared" si="10"/>
        <v>2.8371566788920034E-2</v>
      </c>
    </row>
    <row r="353" spans="2:22" x14ac:dyDescent="0.2">
      <c r="B353" s="4"/>
      <c r="U353">
        <f t="shared" si="11"/>
        <v>59.953485664295251</v>
      </c>
      <c r="V353">
        <f t="shared" si="10"/>
        <v>2.8985645390876884E-2</v>
      </c>
    </row>
    <row r="354" spans="2:22" x14ac:dyDescent="0.2">
      <c r="B354" s="4"/>
      <c r="U354">
        <f t="shared" si="11"/>
        <v>59.978010843798288</v>
      </c>
      <c r="V354">
        <f t="shared" si="10"/>
        <v>2.9614211259855933E-2</v>
      </c>
    </row>
    <row r="355" spans="2:22" x14ac:dyDescent="0.2">
      <c r="B355" s="4"/>
      <c r="U355">
        <f t="shared" si="11"/>
        <v>60.002536023301325</v>
      </c>
      <c r="V355">
        <f t="shared" si="10"/>
        <v>3.0257613329974377E-2</v>
      </c>
    </row>
    <row r="356" spans="2:22" x14ac:dyDescent="0.2">
      <c r="B356" s="4"/>
      <c r="U356">
        <f t="shared" si="11"/>
        <v>60.027061202804362</v>
      </c>
      <c r="V356">
        <f t="shared" si="10"/>
        <v>3.0916208188547928E-2</v>
      </c>
    </row>
    <row r="357" spans="2:22" x14ac:dyDescent="0.2">
      <c r="B357" s="4"/>
      <c r="U357">
        <f t="shared" si="11"/>
        <v>60.051586382307399</v>
      </c>
      <c r="V357">
        <f t="shared" si="10"/>
        <v>3.159036017509162E-2</v>
      </c>
    </row>
    <row r="358" spans="2:22" x14ac:dyDescent="0.2">
      <c r="B358" s="4"/>
      <c r="U358">
        <f t="shared" si="11"/>
        <v>60.076111561810436</v>
      </c>
      <c r="V358">
        <f t="shared" si="10"/>
        <v>3.2280441476409301E-2</v>
      </c>
    </row>
    <row r="359" spans="2:22" x14ac:dyDescent="0.2">
      <c r="B359" s="4"/>
      <c r="U359">
        <f t="shared" si="11"/>
        <v>60.100636741313473</v>
      </c>
      <c r="V359">
        <f t="shared" si="10"/>
        <v>3.2986832217301844E-2</v>
      </c>
    </row>
    <row r="360" spans="2:22" x14ac:dyDescent="0.2">
      <c r="B360" s="4"/>
      <c r="U360">
        <f t="shared" si="11"/>
        <v>60.12516192081651</v>
      </c>
      <c r="V360">
        <f t="shared" si="10"/>
        <v>3.3709920546393615E-2</v>
      </c>
    </row>
    <row r="361" spans="2:22" x14ac:dyDescent="0.2">
      <c r="B361" s="4"/>
      <c r="U361">
        <f t="shared" si="11"/>
        <v>60.149687100319547</v>
      </c>
      <c r="V361">
        <f t="shared" si="10"/>
        <v>3.445010271654584E-2</v>
      </c>
    </row>
    <row r="362" spans="2:22" x14ac:dyDescent="0.2">
      <c r="B362" s="4"/>
      <c r="U362">
        <f t="shared" si="11"/>
        <v>60.174212279822584</v>
      </c>
      <c r="V362">
        <f t="shared" si="10"/>
        <v>3.5207783159292953E-2</v>
      </c>
    </row>
    <row r="363" spans="2:22" x14ac:dyDescent="0.2">
      <c r="B363" s="4"/>
      <c r="U363">
        <f t="shared" si="11"/>
        <v>60.198737459325621</v>
      </c>
      <c r="V363">
        <f t="shared" si="10"/>
        <v>3.5983374552704027E-2</v>
      </c>
    </row>
    <row r="364" spans="2:22" x14ac:dyDescent="0.2">
      <c r="B364" s="4"/>
      <c r="U364">
        <f t="shared" si="11"/>
        <v>60.223262638828658</v>
      </c>
      <c r="V364">
        <f t="shared" si="10"/>
        <v>3.6777297882036396E-2</v>
      </c>
    </row>
    <row r="365" spans="2:22" x14ac:dyDescent="0.2">
      <c r="B365" s="4"/>
      <c r="U365">
        <f t="shared" si="11"/>
        <v>60.247787818331695</v>
      </c>
      <c r="V365">
        <f t="shared" si="10"/>
        <v>3.7589982492511255E-2</v>
      </c>
    </row>
    <row r="366" spans="2:22" x14ac:dyDescent="0.2">
      <c r="B366" s="4"/>
      <c r="U366">
        <f t="shared" si="11"/>
        <v>60.272312997834732</v>
      </c>
      <c r="V366">
        <f t="shared" si="10"/>
        <v>3.8421866133503506E-2</v>
      </c>
    </row>
    <row r="367" spans="2:22" x14ac:dyDescent="0.2">
      <c r="B367" s="4"/>
      <c r="U367">
        <f t="shared" si="11"/>
        <v>60.296838177337769</v>
      </c>
      <c r="V367">
        <f t="shared" si="10"/>
        <v>3.9273394993397895E-2</v>
      </c>
    </row>
    <row r="368" spans="2:22" x14ac:dyDescent="0.2">
      <c r="B368" s="4"/>
      <c r="U368">
        <f t="shared" si="11"/>
        <v>60.321363356840806</v>
      </c>
      <c r="V368">
        <f t="shared" si="10"/>
        <v>4.0145023724323069E-2</v>
      </c>
    </row>
    <row r="369" spans="2:22" x14ac:dyDescent="0.2">
      <c r="B369" s="4"/>
      <c r="U369">
        <f t="shared" si="11"/>
        <v>60.345888536343843</v>
      </c>
      <c r="V369">
        <f t="shared" si="10"/>
        <v>4.1037215455931995E-2</v>
      </c>
    </row>
    <row r="370" spans="2:22" x14ac:dyDescent="0.2">
      <c r="B370" s="4"/>
      <c r="U370">
        <f t="shared" si="11"/>
        <v>60.37041371584688</v>
      </c>
      <c r="V370">
        <f t="shared" si="10"/>
        <v>4.1950441797353605E-2</v>
      </c>
    </row>
    <row r="371" spans="2:22" x14ac:dyDescent="0.2">
      <c r="B371" s="4"/>
      <c r="U371">
        <f t="shared" si="11"/>
        <v>60.394938895349917</v>
      </c>
      <c r="V371">
        <f t="shared" si="10"/>
        <v>4.2885182826395529E-2</v>
      </c>
    </row>
    <row r="372" spans="2:22" x14ac:dyDescent="0.2">
      <c r="B372" s="4"/>
      <c r="U372">
        <f t="shared" si="11"/>
        <v>60.419464074852954</v>
      </c>
      <c r="V372">
        <f t="shared" si="10"/>
        <v>4.3841927065030414E-2</v>
      </c>
    </row>
    <row r="373" spans="2:22" x14ac:dyDescent="0.2">
      <c r="B373" s="4"/>
      <c r="U373">
        <f t="shared" si="11"/>
        <v>60.443989254355991</v>
      </c>
      <c r="V373">
        <f t="shared" si="10"/>
        <v>4.4821171440150874E-2</v>
      </c>
    </row>
    <row r="374" spans="2:22" x14ac:dyDescent="0.2">
      <c r="B374" s="4"/>
      <c r="U374">
        <f t="shared" si="11"/>
        <v>60.468514433859028</v>
      </c>
      <c r="V374">
        <f t="shared" si="10"/>
        <v>4.5823421228528546E-2</v>
      </c>
    </row>
    <row r="375" spans="2:22" x14ac:dyDescent="0.2">
      <c r="B375" s="4"/>
      <c r="U375">
        <f t="shared" si="11"/>
        <v>60.493039613362065</v>
      </c>
      <c r="V375">
        <f t="shared" si="10"/>
        <v>4.6849189984862288E-2</v>
      </c>
    </row>
    <row r="376" spans="2:22" x14ac:dyDescent="0.2">
      <c r="B376" s="4"/>
      <c r="U376">
        <f t="shared" si="11"/>
        <v>60.517564792865102</v>
      </c>
      <c r="V376">
        <f t="shared" si="10"/>
        <v>4.7898999451749205E-2</v>
      </c>
    </row>
    <row r="377" spans="2:22" x14ac:dyDescent="0.2">
      <c r="B377" s="4"/>
      <c r="U377">
        <f t="shared" si="11"/>
        <v>60.542089972368139</v>
      </c>
      <c r="V377">
        <f t="shared" si="10"/>
        <v>4.8973379450359143E-2</v>
      </c>
    </row>
    <row r="378" spans="2:22" x14ac:dyDescent="0.2">
      <c r="B378" s="4"/>
      <c r="U378">
        <f t="shared" si="11"/>
        <v>60.566615151871176</v>
      </c>
      <c r="V378">
        <f t="shared" si="10"/>
        <v>5.0072867750540012E-2</v>
      </c>
    </row>
    <row r="379" spans="2:22" x14ac:dyDescent="0.2">
      <c r="B379" s="4"/>
      <c r="U379">
        <f t="shared" si="11"/>
        <v>60.591140331374213</v>
      </c>
      <c r="V379">
        <f t="shared" si="10"/>
        <v>5.1198009919026642E-2</v>
      </c>
    </row>
    <row r="380" spans="2:22" x14ac:dyDescent="0.2">
      <c r="B380" s="4"/>
      <c r="U380">
        <f t="shared" si="11"/>
        <v>60.61566551087725</v>
      </c>
      <c r="V380">
        <f t="shared" si="10"/>
        <v>5.2349359144372012E-2</v>
      </c>
    </row>
    <row r="381" spans="2:22" x14ac:dyDescent="0.2">
      <c r="B381" s="4"/>
      <c r="U381">
        <f t="shared" si="11"/>
        <v>60.640190690380287</v>
      </c>
      <c r="V381">
        <f t="shared" si="10"/>
        <v>5.3527476037161854E-2</v>
      </c>
    </row>
    <row r="382" spans="2:22" x14ac:dyDescent="0.2">
      <c r="B382" s="4"/>
      <c r="U382">
        <f t="shared" si="11"/>
        <v>60.664715869883324</v>
      </c>
      <c r="V382">
        <f t="shared" si="10"/>
        <v>5.473292840402097E-2</v>
      </c>
    </row>
    <row r="383" spans="2:22" x14ac:dyDescent="0.2">
      <c r="B383" s="4"/>
      <c r="U383">
        <f t="shared" si="11"/>
        <v>60.689241049386361</v>
      </c>
      <c r="V383">
        <f t="shared" si="10"/>
        <v>5.5966290993861072E-2</v>
      </c>
    </row>
    <row r="384" spans="2:22" x14ac:dyDescent="0.2">
      <c r="B384" s="4"/>
      <c r="U384">
        <f t="shared" si="11"/>
        <v>60.713766228889398</v>
      </c>
      <c r="V384">
        <f t="shared" si="10"/>
        <v>5.722814521476615E-2</v>
      </c>
    </row>
    <row r="385" spans="2:22" x14ac:dyDescent="0.2">
      <c r="B385" s="4"/>
      <c r="U385">
        <f t="shared" si="11"/>
        <v>60.738291408392435</v>
      </c>
      <c r="V385">
        <f t="shared" si="10"/>
        <v>5.851907881985504E-2</v>
      </c>
    </row>
    <row r="386" spans="2:22" x14ac:dyDescent="0.2">
      <c r="B386" s="4"/>
      <c r="U386">
        <f t="shared" si="11"/>
        <v>60.762816587895472</v>
      </c>
      <c r="V386">
        <f t="shared" si="10"/>
        <v>5.9839685560407342E-2</v>
      </c>
    </row>
    <row r="387" spans="2:22" x14ac:dyDescent="0.2">
      <c r="B387" s="4"/>
      <c r="U387">
        <f t="shared" si="11"/>
        <v>60.787341767398509</v>
      </c>
      <c r="V387">
        <f t="shared" ref="V387:V450" si="12">_xlfn.T.DIST((U387-$B$3)/$B$5, $B$2-1,FALSE)</f>
        <v>6.1190564804484544E-2</v>
      </c>
    </row>
    <row r="388" spans="2:22" x14ac:dyDescent="0.2">
      <c r="B388" s="4"/>
      <c r="U388">
        <f t="shared" ref="U388:U451" si="13">U387+$T$2</f>
        <v>60.811866946901546</v>
      </c>
      <c r="V388">
        <f t="shared" si="12"/>
        <v>6.2572321119226823E-2</v>
      </c>
    </row>
    <row r="389" spans="2:22" x14ac:dyDescent="0.2">
      <c r="B389" s="4"/>
      <c r="U389">
        <f t="shared" si="13"/>
        <v>60.836392126404583</v>
      </c>
      <c r="V389">
        <f t="shared" si="12"/>
        <v>6.3985563814955612E-2</v>
      </c>
    </row>
    <row r="390" spans="2:22" x14ac:dyDescent="0.2">
      <c r="B390" s="4"/>
      <c r="U390">
        <f t="shared" si="13"/>
        <v>60.86091730590762</v>
      </c>
      <c r="V390">
        <f t="shared" si="12"/>
        <v>6.5430906449164564E-2</v>
      </c>
    </row>
    <row r="391" spans="2:22" x14ac:dyDescent="0.2">
      <c r="B391" s="4"/>
      <c r="U391">
        <f t="shared" si="13"/>
        <v>60.885442485410657</v>
      </c>
      <c r="V391">
        <f t="shared" si="12"/>
        <v>6.690896628843547E-2</v>
      </c>
    </row>
    <row r="392" spans="2:22" x14ac:dyDescent="0.2">
      <c r="B392" s="4"/>
      <c r="U392">
        <f t="shared" si="13"/>
        <v>60.909967664913694</v>
      </c>
      <c r="V392">
        <f t="shared" si="12"/>
        <v>6.8420363726274247E-2</v>
      </c>
    </row>
    <row r="393" spans="2:22" x14ac:dyDescent="0.2">
      <c r="B393" s="4"/>
      <c r="U393">
        <f t="shared" si="13"/>
        <v>60.934492844416731</v>
      </c>
      <c r="V393">
        <f t="shared" si="12"/>
        <v>6.99657216548248E-2</v>
      </c>
    </row>
    <row r="394" spans="2:22" x14ac:dyDescent="0.2">
      <c r="B394" s="4"/>
      <c r="U394">
        <f t="shared" si="13"/>
        <v>60.959018023919768</v>
      </c>
      <c r="V394">
        <f t="shared" si="12"/>
        <v>7.154566478838259E-2</v>
      </c>
    </row>
    <row r="395" spans="2:22" x14ac:dyDescent="0.2">
      <c r="B395" s="4"/>
      <c r="U395">
        <f t="shared" si="13"/>
        <v>60.983543203422805</v>
      </c>
      <c r="V395">
        <f t="shared" si="12"/>
        <v>7.3160818936603589E-2</v>
      </c>
    </row>
    <row r="396" spans="2:22" x14ac:dyDescent="0.2">
      <c r="B396" s="4"/>
      <c r="U396">
        <f t="shared" si="13"/>
        <v>61.008068382925842</v>
      </c>
      <c r="V396">
        <f t="shared" si="12"/>
        <v>7.4811810225278511E-2</v>
      </c>
    </row>
    <row r="397" spans="2:22" x14ac:dyDescent="0.2">
      <c r="B397" s="4"/>
      <c r="U397">
        <f t="shared" si="13"/>
        <v>61.032593562428879</v>
      </c>
      <c r="V397">
        <f t="shared" si="12"/>
        <v>7.6499264262528663E-2</v>
      </c>
    </row>
    <row r="398" spans="2:22" x14ac:dyDescent="0.2">
      <c r="B398" s="4"/>
      <c r="U398">
        <f t="shared" si="13"/>
        <v>61.057118741931916</v>
      </c>
      <c r="V398">
        <f t="shared" si="12"/>
        <v>7.8223805248266429E-2</v>
      </c>
    </row>
    <row r="399" spans="2:22" x14ac:dyDescent="0.2">
      <c r="B399" s="4"/>
      <c r="U399">
        <f t="shared" si="13"/>
        <v>61.081643921434953</v>
      </c>
      <c r="V399">
        <f t="shared" si="12"/>
        <v>7.9986055024766148E-2</v>
      </c>
    </row>
    <row r="400" spans="2:22" x14ac:dyDescent="0.2">
      <c r="B400" s="4"/>
      <c r="U400">
        <f t="shared" si="13"/>
        <v>61.10616910093799</v>
      </c>
      <c r="V400">
        <f t="shared" si="12"/>
        <v>8.1786632066194964E-2</v>
      </c>
    </row>
    <row r="401" spans="2:22" x14ac:dyDescent="0.2">
      <c r="B401" s="4"/>
      <c r="U401">
        <f t="shared" si="13"/>
        <v>61.130694280441027</v>
      </c>
      <c r="V401">
        <f t="shared" si="12"/>
        <v>8.3626150404973246E-2</v>
      </c>
    </row>
    <row r="402" spans="2:22" x14ac:dyDescent="0.2">
      <c r="B402" s="4"/>
      <c r="U402">
        <f t="shared" si="13"/>
        <v>61.155219459944064</v>
      </c>
      <c r="V402">
        <f t="shared" si="12"/>
        <v>8.5505218492860607E-2</v>
      </c>
    </row>
    <row r="403" spans="2:22" x14ac:dyDescent="0.2">
      <c r="B403" s="4"/>
      <c r="U403">
        <f t="shared" si="13"/>
        <v>61.179744639447101</v>
      </c>
      <c r="V403">
        <f t="shared" si="12"/>
        <v>8.7424437994703841E-2</v>
      </c>
    </row>
    <row r="404" spans="2:22" x14ac:dyDescent="0.2">
      <c r="B404" s="4"/>
      <c r="U404">
        <f t="shared" si="13"/>
        <v>61.204269818950138</v>
      </c>
      <c r="V404">
        <f t="shared" si="12"/>
        <v>8.9384402512837288E-2</v>
      </c>
    </row>
    <row r="405" spans="2:22" x14ac:dyDescent="0.2">
      <c r="B405" s="4"/>
      <c r="U405">
        <f t="shared" si="13"/>
        <v>61.228794998453175</v>
      </c>
      <c r="V405">
        <f t="shared" si="12"/>
        <v>9.1385696240189912E-2</v>
      </c>
    </row>
    <row r="406" spans="2:22" x14ac:dyDescent="0.2">
      <c r="B406" s="4"/>
      <c r="U406">
        <f t="shared" si="13"/>
        <v>61.253320177956212</v>
      </c>
      <c r="V406">
        <f t="shared" si="12"/>
        <v>9.3428892540239422E-2</v>
      </c>
    </row>
    <row r="407" spans="2:22" x14ac:dyDescent="0.2">
      <c r="B407" s="4"/>
      <c r="U407">
        <f t="shared" si="13"/>
        <v>61.277845357459249</v>
      </c>
      <c r="V407">
        <f t="shared" si="12"/>
        <v>9.5514552452047763E-2</v>
      </c>
    </row>
    <row r="408" spans="2:22" x14ac:dyDescent="0.2">
      <c r="B408" s="4"/>
      <c r="U408">
        <f t="shared" si="13"/>
        <v>61.302370536962286</v>
      </c>
      <c r="V408">
        <f t="shared" si="12"/>
        <v>9.7643223118731221E-2</v>
      </c>
    </row>
    <row r="409" spans="2:22" x14ac:dyDescent="0.2">
      <c r="B409" s="4"/>
      <c r="U409">
        <f t="shared" si="13"/>
        <v>61.326895716465323</v>
      </c>
      <c r="V409">
        <f t="shared" si="12"/>
        <v>9.9815436137852057E-2</v>
      </c>
    </row>
    <row r="410" spans="2:22" x14ac:dyDescent="0.2">
      <c r="B410" s="4"/>
      <c r="U410">
        <f t="shared" si="13"/>
        <v>61.35142089596836</v>
      </c>
      <c r="V410">
        <f t="shared" si="12"/>
        <v>0.10203170583237195</v>
      </c>
    </row>
    <row r="411" spans="2:22" x14ac:dyDescent="0.2">
      <c r="B411" s="4"/>
      <c r="U411">
        <f t="shared" si="13"/>
        <v>61.375946075471397</v>
      </c>
      <c r="V411">
        <f t="shared" si="12"/>
        <v>0.10429252744098541</v>
      </c>
    </row>
    <row r="412" spans="2:22" x14ac:dyDescent="0.2">
      <c r="B412" s="4"/>
      <c r="U412">
        <f t="shared" si="13"/>
        <v>61.400471254974434</v>
      </c>
      <c r="V412">
        <f t="shared" si="12"/>
        <v>0.10659837522684815</v>
      </c>
    </row>
    <row r="413" spans="2:22" x14ac:dyDescent="0.2">
      <c r="B413" s="4"/>
      <c r="U413">
        <f t="shared" si="13"/>
        <v>61.424996434477471</v>
      </c>
      <c r="V413">
        <f t="shared" si="12"/>
        <v>0.10894970050393848</v>
      </c>
    </row>
    <row r="414" spans="2:22" x14ac:dyDescent="0.2">
      <c r="B414" s="4"/>
      <c r="U414">
        <f t="shared" si="13"/>
        <v>61.449521613980508</v>
      </c>
      <c r="V414">
        <f t="shared" si="12"/>
        <v>0.11134692958053724</v>
      </c>
    </row>
    <row r="415" spans="2:22" x14ac:dyDescent="0.2">
      <c r="B415" s="4"/>
      <c r="U415">
        <f t="shared" si="13"/>
        <v>61.474046793483545</v>
      </c>
      <c r="V415">
        <f t="shared" si="12"/>
        <v>0.1137904616195845</v>
      </c>
    </row>
    <row r="416" spans="2:22" x14ac:dyDescent="0.2">
      <c r="B416" s="4"/>
      <c r="U416">
        <f t="shared" si="13"/>
        <v>61.498571972986582</v>
      </c>
      <c r="V416">
        <f t="shared" si="12"/>
        <v>0.11628066641597415</v>
      </c>
    </row>
    <row r="417" spans="2:22" x14ac:dyDescent="0.2">
      <c r="B417" s="4"/>
      <c r="U417">
        <f t="shared" si="13"/>
        <v>61.523097152489619</v>
      </c>
      <c r="V417">
        <f t="shared" si="12"/>
        <v>0.11881788209117465</v>
      </c>
    </row>
    <row r="418" spans="2:22" x14ac:dyDescent="0.2">
      <c r="B418" s="4"/>
      <c r="U418">
        <f t="shared" si="13"/>
        <v>61.547622331992656</v>
      </c>
      <c r="V418">
        <f t="shared" si="12"/>
        <v>0.1214024127059271</v>
      </c>
    </row>
    <row r="419" spans="2:22" x14ac:dyDescent="0.2">
      <c r="B419" s="4"/>
      <c r="U419">
        <f t="shared" si="13"/>
        <v>61.572147511495693</v>
      </c>
      <c r="V419">
        <f t="shared" si="12"/>
        <v>0.12403452579215726</v>
      </c>
    </row>
    <row r="420" spans="2:22" x14ac:dyDescent="0.2">
      <c r="B420" s="4"/>
      <c r="U420">
        <f t="shared" si="13"/>
        <v>61.59667269099873</v>
      </c>
      <c r="V420">
        <f t="shared" si="12"/>
        <v>0.12671444980566471</v>
      </c>
    </row>
    <row r="421" spans="2:22" x14ac:dyDescent="0.2">
      <c r="B421" s="4"/>
      <c r="U421">
        <f t="shared" si="13"/>
        <v>61.621197870501767</v>
      </c>
      <c r="V421">
        <f t="shared" si="12"/>
        <v>0.12944237150160018</v>
      </c>
    </row>
    <row r="422" spans="2:22" x14ac:dyDescent="0.2">
      <c r="B422" s="4"/>
      <c r="U422">
        <f t="shared" si="13"/>
        <v>61.645723050004804</v>
      </c>
      <c r="V422">
        <f t="shared" si="12"/>
        <v>0.13221843323523338</v>
      </c>
    </row>
    <row r="423" spans="2:22" x14ac:dyDescent="0.2">
      <c r="B423" s="4"/>
      <c r="U423">
        <f t="shared" si="13"/>
        <v>61.670248229507841</v>
      </c>
      <c r="V423">
        <f t="shared" si="12"/>
        <v>0.13504273019102839</v>
      </c>
    </row>
    <row r="424" spans="2:22" x14ac:dyDescent="0.2">
      <c r="B424" s="4"/>
      <c r="U424">
        <f t="shared" si="13"/>
        <v>61.694773409010878</v>
      </c>
      <c r="V424">
        <f t="shared" si="12"/>
        <v>0.13791530754359882</v>
      </c>
    </row>
    <row r="425" spans="2:22" x14ac:dyDescent="0.2">
      <c r="B425" s="4"/>
      <c r="U425">
        <f t="shared" si="13"/>
        <v>61.719298588513915</v>
      </c>
      <c r="V425">
        <f t="shared" si="12"/>
        <v>0.14083615755469875</v>
      </c>
    </row>
    <row r="426" spans="2:22" x14ac:dyDescent="0.2">
      <c r="B426" s="4"/>
      <c r="U426">
        <f t="shared" si="13"/>
        <v>61.743823768016952</v>
      </c>
      <c r="V426">
        <f t="shared" si="12"/>
        <v>0.14380521661102272</v>
      </c>
    </row>
    <row r="427" spans="2:22" x14ac:dyDescent="0.2">
      <c r="B427" s="4"/>
      <c r="U427">
        <f t="shared" si="13"/>
        <v>61.768348947519989</v>
      </c>
      <c r="V427">
        <f t="shared" si="12"/>
        <v>0.14682236220823994</v>
      </c>
    </row>
    <row r="428" spans="2:22" x14ac:dyDescent="0.2">
      <c r="B428" s="4"/>
      <c r="U428">
        <f t="shared" si="13"/>
        <v>61.792874127023026</v>
      </c>
      <c r="V428">
        <f t="shared" si="12"/>
        <v>0.14988740988736604</v>
      </c>
    </row>
    <row r="429" spans="2:22" x14ac:dyDescent="0.2">
      <c r="B429" s="4"/>
      <c r="U429">
        <f t="shared" si="13"/>
        <v>61.817399306526063</v>
      </c>
      <c r="V429">
        <f t="shared" si="12"/>
        <v>0.15300011013028902</v>
      </c>
    </row>
    <row r="430" spans="2:22" x14ac:dyDescent="0.2">
      <c r="B430" s="4"/>
      <c r="U430">
        <f t="shared" si="13"/>
        <v>61.8419244860291</v>
      </c>
      <c r="V430">
        <f t="shared" si="12"/>
        <v>0.15616014522200194</v>
      </c>
    </row>
    <row r="431" spans="2:22" x14ac:dyDescent="0.2">
      <c r="B431" s="4"/>
      <c r="U431">
        <f t="shared" si="13"/>
        <v>61.866449665532137</v>
      </c>
      <c r="V431">
        <f t="shared" si="12"/>
        <v>0.15936712608786152</v>
      </c>
    </row>
    <row r="432" spans="2:22" x14ac:dyDescent="0.2">
      <c r="B432" s="4"/>
      <c r="U432">
        <f t="shared" si="13"/>
        <v>61.890974845035174</v>
      </c>
      <c r="V432">
        <f t="shared" si="12"/>
        <v>0.16262058911497884</v>
      </c>
    </row>
    <row r="433" spans="2:22" x14ac:dyDescent="0.2">
      <c r="B433" s="4"/>
      <c r="U433">
        <f t="shared" si="13"/>
        <v>61.915500024538211</v>
      </c>
      <c r="V433">
        <f t="shared" si="12"/>
        <v>0.16591999296765525</v>
      </c>
    </row>
    <row r="434" spans="2:22" x14ac:dyDescent="0.2">
      <c r="B434" s="4"/>
      <c r="U434">
        <f t="shared" si="13"/>
        <v>61.940025204041248</v>
      </c>
      <c r="V434">
        <f t="shared" si="12"/>
        <v>0.16926471540760391</v>
      </c>
    </row>
    <row r="435" spans="2:22" x14ac:dyDescent="0.2">
      <c r="B435" s="4"/>
      <c r="U435">
        <f t="shared" si="13"/>
        <v>61.964550383544285</v>
      </c>
      <c r="V435">
        <f t="shared" si="12"/>
        <v>0.17265405013053198</v>
      </c>
    </row>
    <row r="436" spans="2:22" x14ac:dyDescent="0.2">
      <c r="B436" s="4"/>
      <c r="U436">
        <f t="shared" si="13"/>
        <v>61.989075563047322</v>
      </c>
      <c r="V436">
        <f t="shared" si="12"/>
        <v>0.17608720363150754</v>
      </c>
    </row>
    <row r="437" spans="2:22" x14ac:dyDescent="0.2">
      <c r="B437" s="4"/>
      <c r="U437">
        <f t="shared" si="13"/>
        <v>62.013600742550359</v>
      </c>
      <c r="V437">
        <f t="shared" si="12"/>
        <v>0.1795632921123802</v>
      </c>
    </row>
    <row r="438" spans="2:22" x14ac:dyDescent="0.2">
      <c r="B438" s="4"/>
      <c r="U438">
        <f t="shared" si="13"/>
        <v>62.038125922053396</v>
      </c>
      <c r="V438">
        <f t="shared" si="12"/>
        <v>0.183081338445375</v>
      </c>
    </row>
    <row r="439" spans="2:22" x14ac:dyDescent="0.2">
      <c r="B439" s="4"/>
      <c r="U439">
        <f t="shared" si="13"/>
        <v>62.062651101556433</v>
      </c>
      <c r="V439">
        <f t="shared" si="12"/>
        <v>0.18664026920781226</v>
      </c>
    </row>
    <row r="440" spans="2:22" x14ac:dyDescent="0.2">
      <c r="B440" s="4"/>
      <c r="U440">
        <f t="shared" si="13"/>
        <v>62.08717628105947</v>
      </c>
      <c r="V440">
        <f t="shared" si="12"/>
        <v>0.19023891180372957</v>
      </c>
    </row>
    <row r="441" spans="2:22" x14ac:dyDescent="0.2">
      <c r="B441" s="4"/>
      <c r="U441">
        <f t="shared" si="13"/>
        <v>62.111701460562507</v>
      </c>
      <c r="V441">
        <f t="shared" si="12"/>
        <v>0.19387599168898148</v>
      </c>
    </row>
    <row r="442" spans="2:22" x14ac:dyDescent="0.2">
      <c r="B442" s="4"/>
      <c r="U442">
        <f t="shared" si="13"/>
        <v>62.136226640065544</v>
      </c>
      <c r="V442">
        <f t="shared" si="12"/>
        <v>0.19755012971715594</v>
      </c>
    </row>
    <row r="443" spans="2:22" x14ac:dyDescent="0.2">
      <c r="B443" s="4"/>
      <c r="U443">
        <f t="shared" si="13"/>
        <v>62.160751819568581</v>
      </c>
      <c r="V443">
        <f t="shared" si="12"/>
        <v>0.20125983962437827</v>
      </c>
    </row>
    <row r="444" spans="2:22" x14ac:dyDescent="0.2">
      <c r="B444" s="4"/>
      <c r="U444">
        <f t="shared" si="13"/>
        <v>62.185276999071618</v>
      </c>
      <c r="V444">
        <f t="shared" si="12"/>
        <v>0.20500352567174873</v>
      </c>
    </row>
    <row r="445" spans="2:22" x14ac:dyDescent="0.2">
      <c r="B445" s="4"/>
      <c r="U445">
        <f t="shared" si="13"/>
        <v>62.209802178574655</v>
      </c>
      <c r="V445">
        <f t="shared" si="12"/>
        <v>0.20877948046478231</v>
      </c>
    </row>
    <row r="446" spans="2:22" x14ac:dyDescent="0.2">
      <c r="B446" s="4"/>
      <c r="U446">
        <f t="shared" si="13"/>
        <v>62.234327358077692</v>
      </c>
      <c r="V446">
        <f t="shared" si="12"/>
        <v>0.21258588296977096</v>
      </c>
    </row>
    <row r="447" spans="2:22" x14ac:dyDescent="0.2">
      <c r="B447" s="4"/>
      <c r="U447">
        <f t="shared" si="13"/>
        <v>62.258852537580729</v>
      </c>
      <c r="V447">
        <f t="shared" si="12"/>
        <v>0.21642079674746401</v>
      </c>
    </row>
    <row r="448" spans="2:22" x14ac:dyDescent="0.2">
      <c r="B448" s="4"/>
      <c r="U448">
        <f t="shared" si="13"/>
        <v>62.283377717083766</v>
      </c>
      <c r="V448">
        <f t="shared" si="12"/>
        <v>0.22028216842484474</v>
      </c>
    </row>
    <row r="449" spans="2:22" x14ac:dyDescent="0.2">
      <c r="B449" s="4"/>
      <c r="U449">
        <f t="shared" si="13"/>
        <v>62.307902896586803</v>
      </c>
      <c r="V449">
        <f t="shared" si="12"/>
        <v>0.22416782642606981</v>
      </c>
    </row>
    <row r="450" spans="2:22" x14ac:dyDescent="0.2">
      <c r="B450" s="4"/>
      <c r="U450">
        <f t="shared" si="13"/>
        <v>62.33242807608984</v>
      </c>
      <c r="V450">
        <f t="shared" si="12"/>
        <v>0.22807547998381217</v>
      </c>
    </row>
    <row r="451" spans="2:22" x14ac:dyDescent="0.2">
      <c r="B451" s="4"/>
      <c r="U451">
        <f t="shared" si="13"/>
        <v>62.356953255592877</v>
      </c>
      <c r="V451">
        <f t="shared" ref="V451:V514" si="14">_xlfn.T.DIST((U451-$B$3)/$B$5, $B$2-1,FALSE)</f>
        <v>0.2320027184523005</v>
      </c>
    </row>
    <row r="452" spans="2:22" x14ac:dyDescent="0.2">
      <c r="B452" s="4"/>
      <c r="U452">
        <f t="shared" ref="U452:U515" si="15">U451+$T$2</f>
        <v>62.381478435095914</v>
      </c>
      <c r="V452">
        <f t="shared" si="14"/>
        <v>0.23594701094327045</v>
      </c>
    </row>
    <row r="453" spans="2:22" x14ac:dyDescent="0.2">
      <c r="B453" s="4"/>
      <c r="U453">
        <f t="shared" si="15"/>
        <v>62.406003614598951</v>
      </c>
      <c r="V453">
        <f t="shared" si="14"/>
        <v>0.23990570630582336</v>
      </c>
    </row>
    <row r="454" spans="2:22" x14ac:dyDescent="0.2">
      <c r="B454" s="4"/>
      <c r="U454">
        <f t="shared" si="15"/>
        <v>62.430528794101988</v>
      </c>
      <c r="V454">
        <f t="shared" si="14"/>
        <v>0.24387603347081024</v>
      </c>
    </row>
    <row r="455" spans="2:22" x14ac:dyDescent="0.2">
      <c r="B455" s="4"/>
      <c r="U455">
        <f t="shared" si="15"/>
        <v>62.455053973605025</v>
      </c>
      <c r="V455">
        <f t="shared" si="14"/>
        <v>0.24785510217982626</v>
      </c>
    </row>
    <row r="456" spans="2:22" x14ac:dyDescent="0.2">
      <c r="B456" s="4"/>
      <c r="U456">
        <f t="shared" si="15"/>
        <v>62.479579153108062</v>
      </c>
      <c r="V456">
        <f t="shared" si="14"/>
        <v>0.25183990411819029</v>
      </c>
    </row>
    <row r="457" spans="2:22" x14ac:dyDescent="0.2">
      <c r="B457" s="4"/>
      <c r="U457">
        <f t="shared" si="15"/>
        <v>62.504104332611099</v>
      </c>
      <c r="V457">
        <f t="shared" si="14"/>
        <v>0.25582731447040036</v>
      </c>
    </row>
    <row r="458" spans="2:22" x14ac:dyDescent="0.2">
      <c r="B458" s="4"/>
      <c r="U458">
        <f t="shared" si="15"/>
        <v>62.528629512114136</v>
      </c>
      <c r="V458">
        <f t="shared" si="14"/>
        <v>0.25981409391547866</v>
      </c>
    </row>
    <row r="459" spans="2:22" x14ac:dyDescent="0.2">
      <c r="B459" s="4"/>
      <c r="U459">
        <f t="shared" si="15"/>
        <v>62.553154691617173</v>
      </c>
      <c r="V459">
        <f t="shared" si="14"/>
        <v>0.26379689107835941</v>
      </c>
    </row>
    <row r="460" spans="2:22" x14ac:dyDescent="0.2">
      <c r="B460" s="4"/>
      <c r="U460">
        <f t="shared" si="15"/>
        <v>62.57767987112021</v>
      </c>
      <c r="V460">
        <f t="shared" si="14"/>
        <v>0.26777224545200762</v>
      </c>
    </row>
    <row r="461" spans="2:22" x14ac:dyDescent="0.2">
      <c r="B461" s="4"/>
      <c r="U461">
        <f t="shared" si="15"/>
        <v>62.602205050623247</v>
      </c>
      <c r="V461">
        <f t="shared" si="14"/>
        <v>0.27173659080330015</v>
      </c>
    </row>
    <row r="462" spans="2:22" x14ac:dyDescent="0.2">
      <c r="B462" s="4"/>
      <c r="U462">
        <f t="shared" si="15"/>
        <v>62.626730230126284</v>
      </c>
      <c r="V462">
        <f t="shared" si="14"/>
        <v>0.27568625907383776</v>
      </c>
    </row>
    <row r="463" spans="2:22" x14ac:dyDescent="0.2">
      <c r="B463" s="4"/>
      <c r="U463">
        <f t="shared" si="15"/>
        <v>62.651255409629321</v>
      </c>
      <c r="V463">
        <f t="shared" si="14"/>
        <v>0.27961748478479986</v>
      </c>
    </row>
    <row r="464" spans="2:22" x14ac:dyDescent="0.2">
      <c r="B464" s="4"/>
      <c r="U464">
        <f t="shared" si="15"/>
        <v>62.675780589132359</v>
      </c>
      <c r="V464">
        <f t="shared" si="14"/>
        <v>0.28352640995269623</v>
      </c>
    </row>
    <row r="465" spans="2:22" x14ac:dyDescent="0.2">
      <c r="B465" s="4"/>
      <c r="U465">
        <f t="shared" si="15"/>
        <v>62.700305768635396</v>
      </c>
      <c r="V465">
        <f t="shared" si="14"/>
        <v>0.28740908952042737</v>
      </c>
    </row>
    <row r="466" spans="2:22" x14ac:dyDescent="0.2">
      <c r="B466" s="4"/>
      <c r="U466">
        <f t="shared" si="15"/>
        <v>62.724830948138433</v>
      </c>
      <c r="V466">
        <f t="shared" si="14"/>
        <v>0.29126149730543227</v>
      </c>
    </row>
    <row r="467" spans="2:22" x14ac:dyDescent="0.2">
      <c r="B467" s="4"/>
      <c r="U467">
        <f t="shared" si="15"/>
        <v>62.74935612764147</v>
      </c>
      <c r="V467">
        <f t="shared" si="14"/>
        <v>0.29507953246390245</v>
      </c>
    </row>
    <row r="468" spans="2:22" x14ac:dyDescent="0.2">
      <c r="B468" s="4"/>
      <c r="U468">
        <f t="shared" si="15"/>
        <v>62.773881307144507</v>
      </c>
      <c r="V468">
        <f t="shared" si="14"/>
        <v>0.29885902646707801</v>
      </c>
    </row>
    <row r="469" spans="2:22" x14ac:dyDescent="0.2">
      <c r="B469" s="4"/>
      <c r="U469">
        <f t="shared" si="15"/>
        <v>62.798406486647544</v>
      </c>
      <c r="V469">
        <f t="shared" si="14"/>
        <v>0.30259575058252808</v>
      </c>
    </row>
    <row r="470" spans="2:22" x14ac:dyDescent="0.2">
      <c r="B470" s="4"/>
      <c r="U470">
        <f t="shared" si="15"/>
        <v>62.822931666150581</v>
      </c>
      <c r="V470">
        <f t="shared" si="14"/>
        <v>0.30628542385008806</v>
      </c>
    </row>
    <row r="471" spans="2:22" x14ac:dyDescent="0.2">
      <c r="B471" s="4"/>
      <c r="U471">
        <f t="shared" si="15"/>
        <v>62.847456845653618</v>
      </c>
      <c r="V471">
        <f t="shared" si="14"/>
        <v>0.30992372153877246</v>
      </c>
    </row>
    <row r="472" spans="2:22" x14ac:dyDescent="0.2">
      <c r="B472" s="4"/>
      <c r="U472">
        <f t="shared" si="15"/>
        <v>62.871982025156655</v>
      </c>
      <c r="V472">
        <f t="shared" si="14"/>
        <v>0.31350628406755765</v>
      </c>
    </row>
    <row r="473" spans="2:22" x14ac:dyDescent="0.2">
      <c r="B473" s="4"/>
      <c r="U473">
        <f t="shared" si="15"/>
        <v>62.896507204659692</v>
      </c>
      <c r="V473">
        <f t="shared" si="14"/>
        <v>0.31702872636943275</v>
      </c>
    </row>
    <row r="474" spans="2:22" x14ac:dyDescent="0.2">
      <c r="B474" s="4"/>
      <c r="U474">
        <f t="shared" si="15"/>
        <v>62.921032384162729</v>
      </c>
      <c r="V474">
        <f t="shared" si="14"/>
        <v>0.32048664767459584</v>
      </c>
    </row>
    <row r="475" spans="2:22" x14ac:dyDescent="0.2">
      <c r="B475" s="4"/>
      <c r="U475">
        <f t="shared" si="15"/>
        <v>62.945557563665766</v>
      </c>
      <c r="V475">
        <f t="shared" si="14"/>
        <v>0.32387564168514049</v>
      </c>
    </row>
    <row r="476" spans="2:22" x14ac:dyDescent="0.2">
      <c r="B476" s="4"/>
      <c r="U476">
        <f t="shared" si="15"/>
        <v>62.970082743168803</v>
      </c>
      <c r="V476">
        <f t="shared" si="14"/>
        <v>0.32719130711007854</v>
      </c>
    </row>
    <row r="477" spans="2:22" x14ac:dyDescent="0.2">
      <c r="B477" s="4"/>
      <c r="U477">
        <f t="shared" si="15"/>
        <v>62.99460792267184</v>
      </c>
      <c r="V477">
        <f t="shared" si="14"/>
        <v>0.33042925852610261</v>
      </c>
    </row>
    <row r="478" spans="2:22" x14ac:dyDescent="0.2">
      <c r="B478" s="4"/>
      <c r="U478">
        <f t="shared" si="15"/>
        <v>63.019133102174877</v>
      </c>
      <c r="V478">
        <f t="shared" si="14"/>
        <v>0.33358513752614166</v>
      </c>
    </row>
    <row r="479" spans="2:22" x14ac:dyDescent="0.2">
      <c r="B479" s="4"/>
      <c r="U479">
        <f t="shared" si="15"/>
        <v>63.043658281677914</v>
      </c>
      <c r="V479">
        <f t="shared" si="14"/>
        <v>0.33665462411454578</v>
      </c>
    </row>
    <row r="480" spans="2:22" x14ac:dyDescent="0.2">
      <c r="B480" s="4"/>
      <c r="U480">
        <f t="shared" si="15"/>
        <v>63.068183461180951</v>
      </c>
      <c r="V480">
        <f t="shared" si="14"/>
        <v>0.33963344830467795</v>
      </c>
    </row>
    <row r="481" spans="2:22" x14ac:dyDescent="0.2">
      <c r="B481" s="4"/>
      <c r="U481">
        <f t="shared" si="15"/>
        <v>63.092708640683988</v>
      </c>
      <c r="V481">
        <f t="shared" si="14"/>
        <v>0.34251740187183427</v>
      </c>
    </row>
    <row r="482" spans="2:22" x14ac:dyDescent="0.2">
      <c r="B482" s="4"/>
      <c r="U482">
        <f t="shared" si="15"/>
        <v>63.117233820187025</v>
      </c>
      <c r="V482">
        <f t="shared" si="14"/>
        <v>0.3453023502117889</v>
      </c>
    </row>
    <row r="483" spans="2:22" x14ac:dyDescent="0.2">
      <c r="B483" s="4"/>
      <c r="U483">
        <f t="shared" si="15"/>
        <v>63.141758999690062</v>
      </c>
      <c r="V483">
        <f t="shared" si="14"/>
        <v>0.34798424425290675</v>
      </c>
    </row>
    <row r="484" spans="2:22" x14ac:dyDescent="0.2">
      <c r="B484" s="4"/>
      <c r="U484">
        <f t="shared" si="15"/>
        <v>63.166284179193099</v>
      </c>
      <c r="V484">
        <f t="shared" si="14"/>
        <v>0.35055913236770958</v>
      </c>
    </row>
    <row r="485" spans="2:22" x14ac:dyDescent="0.2">
      <c r="B485" s="4"/>
      <c r="U485">
        <f t="shared" si="15"/>
        <v>63.190809358696136</v>
      </c>
      <c r="V485">
        <f t="shared" si="14"/>
        <v>0.35302317222805846</v>
      </c>
    </row>
    <row r="486" spans="2:22" x14ac:dyDescent="0.2">
      <c r="B486" s="4"/>
      <c r="U486">
        <f t="shared" si="15"/>
        <v>63.215334538199173</v>
      </c>
      <c r="V486">
        <f t="shared" si="14"/>
        <v>0.35537264254675327</v>
      </c>
    </row>
    <row r="487" spans="2:22" x14ac:dyDescent="0.2">
      <c r="B487" s="4"/>
      <c r="U487">
        <f t="shared" si="15"/>
        <v>63.23985971770221</v>
      </c>
      <c r="V487">
        <f t="shared" si="14"/>
        <v>0.3576039546473706</v>
      </c>
    </row>
    <row r="488" spans="2:22" x14ac:dyDescent="0.2">
      <c r="B488" s="4"/>
      <c r="U488">
        <f t="shared" si="15"/>
        <v>63.264384897205247</v>
      </c>
      <c r="V488">
        <f t="shared" si="14"/>
        <v>0.35971366380359632</v>
      </c>
    </row>
    <row r="489" spans="2:22" x14ac:dyDescent="0.2">
      <c r="B489" s="4"/>
      <c r="U489">
        <f t="shared" si="15"/>
        <v>63.288910076708284</v>
      </c>
      <c r="V489">
        <f t="shared" si="14"/>
        <v>0.36169848028916357</v>
      </c>
    </row>
    <row r="490" spans="2:22" x14ac:dyDescent="0.2">
      <c r="B490" s="4"/>
      <c r="U490">
        <f t="shared" si="15"/>
        <v>63.313435256211321</v>
      </c>
      <c r="V490">
        <f t="shared" si="14"/>
        <v>0.36355528007981397</v>
      </c>
    </row>
    <row r="491" spans="2:22" x14ac:dyDescent="0.2">
      <c r="B491" s="4"/>
      <c r="U491">
        <f t="shared" si="15"/>
        <v>63.337960435714358</v>
      </c>
      <c r="V491">
        <f t="shared" si="14"/>
        <v>0.36528111514945066</v>
      </c>
    </row>
    <row r="492" spans="2:22" x14ac:dyDescent="0.2">
      <c r="B492" s="4"/>
      <c r="U492">
        <f t="shared" si="15"/>
        <v>63.362485615217395</v>
      </c>
      <c r="V492">
        <f t="shared" si="14"/>
        <v>0.3668732233038669</v>
      </c>
    </row>
    <row r="493" spans="2:22" x14ac:dyDescent="0.2">
      <c r="B493" s="4"/>
      <c r="U493">
        <f t="shared" si="15"/>
        <v>63.387010794720432</v>
      </c>
      <c r="V493">
        <f t="shared" si="14"/>
        <v>0.36832903749710794</v>
      </c>
    </row>
    <row r="494" spans="2:22" x14ac:dyDescent="0.2">
      <c r="B494" s="4"/>
      <c r="U494">
        <f t="shared" si="15"/>
        <v>63.411535974223469</v>
      </c>
      <c r="V494">
        <f t="shared" si="14"/>
        <v>0.36964619457765252</v>
      </c>
    </row>
    <row r="495" spans="2:22" x14ac:dyDescent="0.2">
      <c r="B495" s="4"/>
      <c r="U495">
        <f t="shared" si="15"/>
        <v>63.436061153726506</v>
      </c>
      <c r="V495">
        <f t="shared" si="14"/>
        <v>0.37082254341417392</v>
      </c>
    </row>
    <row r="496" spans="2:22" x14ac:dyDescent="0.2">
      <c r="B496" s="4"/>
      <c r="U496">
        <f t="shared" si="15"/>
        <v>63.460586333229543</v>
      </c>
      <c r="V496">
        <f t="shared" si="14"/>
        <v>0.37185615235364916</v>
      </c>
    </row>
    <row r="497" spans="2:22" x14ac:dyDescent="0.2">
      <c r="B497" s="4"/>
      <c r="U497">
        <f t="shared" si="15"/>
        <v>63.48511151273258</v>
      </c>
      <c r="V497">
        <f t="shared" si="14"/>
        <v>0.37274531596800314</v>
      </c>
    </row>
    <row r="498" spans="2:22" x14ac:dyDescent="0.2">
      <c r="B498" s="4"/>
      <c r="U498">
        <f t="shared" si="15"/>
        <v>63.509636692235617</v>
      </c>
      <c r="V498">
        <f t="shared" si="14"/>
        <v>0.37348856104927775</v>
      </c>
    </row>
    <row r="499" spans="2:22" x14ac:dyDescent="0.2">
      <c r="B499" s="4"/>
      <c r="U499">
        <f t="shared" si="15"/>
        <v>63.534161871738654</v>
      </c>
      <c r="V499">
        <f t="shared" si="14"/>
        <v>0.37408465181748157</v>
      </c>
    </row>
    <row r="500" spans="2:22" x14ac:dyDescent="0.2">
      <c r="B500" s="4"/>
      <c r="U500">
        <f t="shared" si="15"/>
        <v>63.558687051241691</v>
      </c>
      <c r="V500">
        <f t="shared" si="14"/>
        <v>0.37453259430976182</v>
      </c>
    </row>
    <row r="501" spans="2:22" x14ac:dyDescent="0.2">
      <c r="B501" s="4"/>
      <c r="U501">
        <f t="shared" si="15"/>
        <v>63.583212230744728</v>
      </c>
      <c r="V501">
        <f t="shared" si="14"/>
        <v>0.37483163992431018</v>
      </c>
    </row>
    <row r="502" spans="2:22" x14ac:dyDescent="0.2">
      <c r="B502" s="4"/>
      <c r="U502">
        <f t="shared" si="15"/>
        <v>63.607737410247765</v>
      </c>
      <c r="V502">
        <f t="shared" si="14"/>
        <v>0.3749812880974347</v>
      </c>
    </row>
    <row r="503" spans="2:22" x14ac:dyDescent="0.2">
      <c r="B503" s="4"/>
      <c r="U503">
        <f t="shared" si="15"/>
        <v>63.632262589750802</v>
      </c>
      <c r="V503">
        <f t="shared" si="14"/>
        <v>0.37498128809743903</v>
      </c>
    </row>
    <row r="504" spans="2:22" x14ac:dyDescent="0.2">
      <c r="B504" s="4"/>
      <c r="U504">
        <f t="shared" si="15"/>
        <v>63.656787769253839</v>
      </c>
      <c r="V504">
        <f t="shared" si="14"/>
        <v>0.37483163992432345</v>
      </c>
    </row>
    <row r="505" spans="2:22" x14ac:dyDescent="0.2">
      <c r="B505" s="4"/>
      <c r="U505">
        <f t="shared" si="15"/>
        <v>63.681312948756876</v>
      </c>
      <c r="V505">
        <f t="shared" si="14"/>
        <v>0.37453259430978381</v>
      </c>
    </row>
    <row r="506" spans="2:22" x14ac:dyDescent="0.2">
      <c r="B506" s="4"/>
      <c r="U506">
        <f t="shared" si="15"/>
        <v>63.705838128259913</v>
      </c>
      <c r="V506">
        <f t="shared" si="14"/>
        <v>0.37408465181751233</v>
      </c>
    </row>
    <row r="507" spans="2:22" x14ac:dyDescent="0.2">
      <c r="B507" s="4"/>
      <c r="U507">
        <f t="shared" si="15"/>
        <v>63.73036330776295</v>
      </c>
      <c r="V507">
        <f t="shared" si="14"/>
        <v>0.3734885610493171</v>
      </c>
    </row>
    <row r="508" spans="2:22" x14ac:dyDescent="0.2">
      <c r="B508" s="4"/>
      <c r="U508">
        <f t="shared" si="15"/>
        <v>63.754888487265987</v>
      </c>
      <c r="V508">
        <f t="shared" si="14"/>
        <v>0.37274531596805116</v>
      </c>
    </row>
    <row r="509" spans="2:22" x14ac:dyDescent="0.2">
      <c r="B509" s="4"/>
      <c r="U509">
        <f t="shared" si="15"/>
        <v>63.779413666769024</v>
      </c>
      <c r="V509">
        <f t="shared" si="14"/>
        <v>0.37185615235370573</v>
      </c>
    </row>
    <row r="510" spans="2:22" x14ac:dyDescent="0.2">
      <c r="B510" s="4"/>
      <c r="U510">
        <f t="shared" si="15"/>
        <v>63.803938846272061</v>
      </c>
      <c r="V510">
        <f t="shared" si="14"/>
        <v>0.37082254341423887</v>
      </c>
    </row>
    <row r="511" spans="2:22" x14ac:dyDescent="0.2">
      <c r="B511" s="4"/>
      <c r="U511">
        <f t="shared" si="15"/>
        <v>63.828464025775098</v>
      </c>
      <c r="V511">
        <f t="shared" si="14"/>
        <v>0.36964619457772591</v>
      </c>
    </row>
    <row r="512" spans="2:22" x14ac:dyDescent="0.2">
      <c r="B512" s="4"/>
      <c r="U512">
        <f t="shared" si="15"/>
        <v>63.852989205278135</v>
      </c>
      <c r="V512">
        <f t="shared" si="14"/>
        <v>0.36832903749718954</v>
      </c>
    </row>
    <row r="513" spans="2:22" x14ac:dyDescent="0.2">
      <c r="B513" s="4"/>
      <c r="U513">
        <f t="shared" si="15"/>
        <v>63.877514384781172</v>
      </c>
      <c r="V513">
        <f t="shared" si="14"/>
        <v>0.3668732233039565</v>
      </c>
    </row>
    <row r="514" spans="2:22" x14ac:dyDescent="0.2">
      <c r="B514" s="4"/>
      <c r="U514">
        <f t="shared" si="15"/>
        <v>63.902039564284209</v>
      </c>
      <c r="V514">
        <f t="shared" si="14"/>
        <v>0.36528111514954831</v>
      </c>
    </row>
    <row r="515" spans="2:22" x14ac:dyDescent="0.2">
      <c r="B515" s="4"/>
      <c r="U515">
        <f t="shared" si="15"/>
        <v>63.926564743787246</v>
      </c>
      <c r="V515">
        <f t="shared" ref="V515:V578" si="16">_xlfn.T.DIST((U515-$B$3)/$B$5, $B$2-1,FALSE)</f>
        <v>0.36355528007991939</v>
      </c>
    </row>
    <row r="516" spans="2:22" x14ac:dyDescent="0.2">
      <c r="B516" s="4"/>
      <c r="U516">
        <f t="shared" ref="U516:U579" si="17">U515+$T$2</f>
        <v>63.951089923290283</v>
      </c>
      <c r="V516">
        <f t="shared" si="16"/>
        <v>0.36169848028927654</v>
      </c>
    </row>
    <row r="517" spans="2:22" x14ac:dyDescent="0.2">
      <c r="B517" s="4"/>
      <c r="U517">
        <f t="shared" si="17"/>
        <v>63.97561510279332</v>
      </c>
      <c r="V517">
        <f t="shared" si="16"/>
        <v>0.35971366380371672</v>
      </c>
    </row>
    <row r="518" spans="2:22" x14ac:dyDescent="0.2">
      <c r="B518" s="4"/>
      <c r="U518">
        <f t="shared" si="17"/>
        <v>64.000140282296357</v>
      </c>
      <c r="V518">
        <f t="shared" si="16"/>
        <v>0.35760395464749833</v>
      </c>
    </row>
    <row r="519" spans="2:22" x14ac:dyDescent="0.2">
      <c r="B519" s="4"/>
      <c r="U519">
        <f t="shared" si="17"/>
        <v>64.024665461799401</v>
      </c>
      <c r="V519">
        <f t="shared" si="16"/>
        <v>0.35537264254688727</v>
      </c>
    </row>
    <row r="520" spans="2:22" x14ac:dyDescent="0.2">
      <c r="B520" s="4"/>
      <c r="U520">
        <f t="shared" si="17"/>
        <v>64.049190641302445</v>
      </c>
      <c r="V520">
        <f t="shared" si="16"/>
        <v>0.35302317222819873</v>
      </c>
    </row>
    <row r="521" spans="2:22" x14ac:dyDescent="0.2">
      <c r="B521" s="4"/>
      <c r="U521">
        <f t="shared" si="17"/>
        <v>64.073715820805489</v>
      </c>
      <c r="V521">
        <f t="shared" si="16"/>
        <v>0.35055913236785563</v>
      </c>
    </row>
    <row r="522" spans="2:22" x14ac:dyDescent="0.2">
      <c r="B522" s="4"/>
      <c r="U522">
        <f t="shared" si="17"/>
        <v>64.098241000308533</v>
      </c>
      <c r="V522">
        <f t="shared" si="16"/>
        <v>0.34798424425305835</v>
      </c>
    </row>
    <row r="523" spans="2:22" x14ac:dyDescent="0.2">
      <c r="B523" s="4"/>
      <c r="U523">
        <f t="shared" si="17"/>
        <v>64.122766179811578</v>
      </c>
      <c r="V523">
        <f t="shared" si="16"/>
        <v>0.34530235021194572</v>
      </c>
    </row>
    <row r="524" spans="2:22" x14ac:dyDescent="0.2">
      <c r="B524" s="4"/>
      <c r="U524">
        <f t="shared" si="17"/>
        <v>64.147291359314622</v>
      </c>
      <c r="V524">
        <f t="shared" si="16"/>
        <v>0.34251740187199609</v>
      </c>
    </row>
    <row r="525" spans="2:22" x14ac:dyDescent="0.2">
      <c r="B525" s="4"/>
      <c r="U525">
        <f t="shared" si="17"/>
        <v>64.171816538817666</v>
      </c>
      <c r="V525">
        <f t="shared" si="16"/>
        <v>0.33963344830484449</v>
      </c>
    </row>
    <row r="526" spans="2:22" x14ac:dyDescent="0.2">
      <c r="B526" s="4"/>
      <c r="U526">
        <f t="shared" si="17"/>
        <v>64.19634171832071</v>
      </c>
      <c r="V526">
        <f t="shared" si="16"/>
        <v>0.33665462411471664</v>
      </c>
    </row>
    <row r="527" spans="2:22" x14ac:dyDescent="0.2">
      <c r="B527" s="4"/>
      <c r="U527">
        <f t="shared" si="17"/>
        <v>64.220866897823754</v>
      </c>
      <c r="V527">
        <f t="shared" si="16"/>
        <v>0.33358513752631669</v>
      </c>
    </row>
    <row r="528" spans="2:22" x14ac:dyDescent="0.2">
      <c r="B528" s="4"/>
      <c r="U528">
        <f t="shared" si="17"/>
        <v>64.245392077326798</v>
      </c>
      <c r="V528">
        <f t="shared" si="16"/>
        <v>0.33042925852628141</v>
      </c>
    </row>
    <row r="529" spans="2:22" x14ac:dyDescent="0.2">
      <c r="B529" s="4"/>
      <c r="U529">
        <f t="shared" si="17"/>
        <v>64.269917256829842</v>
      </c>
      <c r="V529">
        <f t="shared" si="16"/>
        <v>0.32719130711026084</v>
      </c>
    </row>
    <row r="530" spans="2:22" x14ac:dyDescent="0.2">
      <c r="B530" s="4"/>
      <c r="U530">
        <f t="shared" si="17"/>
        <v>64.294442436332886</v>
      </c>
      <c r="V530">
        <f t="shared" si="16"/>
        <v>0.32387564168532601</v>
      </c>
    </row>
    <row r="531" spans="2:22" x14ac:dyDescent="0.2">
      <c r="B531" s="4"/>
      <c r="U531">
        <f t="shared" si="17"/>
        <v>64.31896761583593</v>
      </c>
      <c r="V531">
        <f t="shared" si="16"/>
        <v>0.32048664767478435</v>
      </c>
    </row>
    <row r="532" spans="2:22" x14ac:dyDescent="0.2">
      <c r="B532" s="4"/>
      <c r="U532">
        <f t="shared" si="17"/>
        <v>64.343492795338975</v>
      </c>
      <c r="V532">
        <f t="shared" si="16"/>
        <v>0.31702872636962387</v>
      </c>
    </row>
    <row r="533" spans="2:22" x14ac:dyDescent="0.2">
      <c r="B533" s="4"/>
      <c r="U533">
        <f t="shared" si="17"/>
        <v>64.368017974842019</v>
      </c>
      <c r="V533">
        <f t="shared" si="16"/>
        <v>0.31350628406775105</v>
      </c>
    </row>
    <row r="534" spans="2:22" x14ac:dyDescent="0.2">
      <c r="B534" s="4"/>
      <c r="U534">
        <f t="shared" si="17"/>
        <v>64.392543154345063</v>
      </c>
      <c r="V534">
        <f t="shared" si="16"/>
        <v>0.30992372153896808</v>
      </c>
    </row>
    <row r="535" spans="2:22" x14ac:dyDescent="0.2">
      <c r="B535" s="4"/>
      <c r="U535">
        <f t="shared" si="17"/>
        <v>64.417068333848107</v>
      </c>
      <c r="V535">
        <f t="shared" si="16"/>
        <v>0.30628542385028557</v>
      </c>
    </row>
    <row r="536" spans="2:22" x14ac:dyDescent="0.2">
      <c r="B536" s="4"/>
      <c r="U536">
        <f t="shared" si="17"/>
        <v>64.441593513351151</v>
      </c>
      <c r="V536">
        <f t="shared" si="16"/>
        <v>0.30259575058272714</v>
      </c>
    </row>
    <row r="537" spans="2:22" x14ac:dyDescent="0.2">
      <c r="B537" s="4"/>
      <c r="U537">
        <f t="shared" si="17"/>
        <v>64.466118692854195</v>
      </c>
      <c r="V537">
        <f t="shared" si="16"/>
        <v>0.29885902646727841</v>
      </c>
    </row>
    <row r="538" spans="2:22" x14ac:dyDescent="0.2">
      <c r="B538" s="4"/>
      <c r="U538">
        <f t="shared" si="17"/>
        <v>64.490643872357239</v>
      </c>
      <c r="V538">
        <f t="shared" si="16"/>
        <v>0.29507953246410396</v>
      </c>
    </row>
    <row r="539" spans="2:22" x14ac:dyDescent="0.2">
      <c r="B539" s="4"/>
      <c r="U539">
        <f t="shared" si="17"/>
        <v>64.515169051860283</v>
      </c>
      <c r="V539">
        <f t="shared" si="16"/>
        <v>0.2912614973056345</v>
      </c>
    </row>
    <row r="540" spans="2:22" x14ac:dyDescent="0.2">
      <c r="B540" s="4"/>
      <c r="U540">
        <f t="shared" si="17"/>
        <v>64.539694231363328</v>
      </c>
      <c r="V540">
        <f t="shared" si="16"/>
        <v>0.28740908952063021</v>
      </c>
    </row>
    <row r="541" spans="2:22" x14ac:dyDescent="0.2">
      <c r="B541" s="4"/>
      <c r="U541">
        <f t="shared" si="17"/>
        <v>64.564219410866372</v>
      </c>
      <c r="V541">
        <f t="shared" si="16"/>
        <v>0.28352640995289935</v>
      </c>
    </row>
    <row r="542" spans="2:22" x14ac:dyDescent="0.2">
      <c r="B542" s="4"/>
      <c r="U542">
        <f t="shared" si="17"/>
        <v>64.588744590369416</v>
      </c>
      <c r="V542">
        <f t="shared" si="16"/>
        <v>0.2796174847850032</v>
      </c>
    </row>
    <row r="543" spans="2:22" x14ac:dyDescent="0.2">
      <c r="B543" s="4"/>
      <c r="U543">
        <f t="shared" si="17"/>
        <v>64.61326976987246</v>
      </c>
      <c r="V543">
        <f t="shared" si="16"/>
        <v>0.27568625907404104</v>
      </c>
    </row>
    <row r="544" spans="2:22" x14ac:dyDescent="0.2">
      <c r="B544" s="4"/>
      <c r="U544">
        <f t="shared" si="17"/>
        <v>64.637794949375504</v>
      </c>
      <c r="V544">
        <f t="shared" si="16"/>
        <v>0.27173659080350304</v>
      </c>
    </row>
    <row r="545" spans="2:22" x14ac:dyDescent="0.2">
      <c r="B545" s="4"/>
      <c r="U545">
        <f t="shared" si="17"/>
        <v>64.662320128878548</v>
      </c>
      <c r="V545">
        <f t="shared" si="16"/>
        <v>0.26777224545221001</v>
      </c>
    </row>
    <row r="546" spans="2:22" x14ac:dyDescent="0.2">
      <c r="B546" s="4"/>
      <c r="U546">
        <f t="shared" si="17"/>
        <v>64.686845308381592</v>
      </c>
      <c r="V546">
        <f t="shared" si="16"/>
        <v>0.26379689107856119</v>
      </c>
    </row>
    <row r="547" spans="2:22" x14ac:dyDescent="0.2">
      <c r="B547" s="4"/>
      <c r="U547">
        <f t="shared" si="17"/>
        <v>64.711370487884636</v>
      </c>
      <c r="V547">
        <f t="shared" si="16"/>
        <v>0.25981409391567961</v>
      </c>
    </row>
    <row r="548" spans="2:22" x14ac:dyDescent="0.2">
      <c r="B548" s="4"/>
      <c r="U548">
        <f t="shared" si="17"/>
        <v>64.73589566738768</v>
      </c>
      <c r="V548">
        <f t="shared" si="16"/>
        <v>0.25582731447060014</v>
      </c>
    </row>
    <row r="549" spans="2:22" x14ac:dyDescent="0.2">
      <c r="B549" s="4"/>
      <c r="U549">
        <f t="shared" si="17"/>
        <v>64.760420846890725</v>
      </c>
      <c r="V549">
        <f t="shared" si="16"/>
        <v>0.25183990411838891</v>
      </c>
    </row>
    <row r="550" spans="2:22" x14ac:dyDescent="0.2">
      <c r="B550" s="4"/>
      <c r="U550">
        <f t="shared" si="17"/>
        <v>64.784946026393769</v>
      </c>
      <c r="V550">
        <f t="shared" si="16"/>
        <v>0.24785510218002349</v>
      </c>
    </row>
    <row r="551" spans="2:22" x14ac:dyDescent="0.2">
      <c r="B551" s="4"/>
      <c r="U551">
        <f t="shared" si="17"/>
        <v>64.809471205896813</v>
      </c>
      <c r="V551">
        <f t="shared" si="16"/>
        <v>0.24387603347100609</v>
      </c>
    </row>
    <row r="552" spans="2:22" x14ac:dyDescent="0.2">
      <c r="B552" s="4"/>
      <c r="U552">
        <f t="shared" si="17"/>
        <v>64.833996385399857</v>
      </c>
      <c r="V552">
        <f t="shared" si="16"/>
        <v>0.23990570630601749</v>
      </c>
    </row>
    <row r="553" spans="2:22" x14ac:dyDescent="0.2">
      <c r="B553" s="4"/>
      <c r="U553">
        <f t="shared" si="17"/>
        <v>64.858521564902901</v>
      </c>
      <c r="V553">
        <f t="shared" si="16"/>
        <v>0.23594701094346279</v>
      </c>
    </row>
    <row r="554" spans="2:22" x14ac:dyDescent="0.2">
      <c r="B554" s="4"/>
      <c r="U554">
        <f t="shared" si="17"/>
        <v>64.883046744405945</v>
      </c>
      <c r="V554">
        <f t="shared" si="16"/>
        <v>0.23200271845249093</v>
      </c>
    </row>
    <row r="555" spans="2:22" x14ac:dyDescent="0.2">
      <c r="B555" s="4"/>
      <c r="U555">
        <f t="shared" si="17"/>
        <v>64.907571923908989</v>
      </c>
      <c r="V555">
        <f t="shared" si="16"/>
        <v>0.22807547998400063</v>
      </c>
    </row>
    <row r="556" spans="2:22" x14ac:dyDescent="0.2">
      <c r="B556" s="4"/>
      <c r="U556">
        <f t="shared" si="17"/>
        <v>64.932097103412033</v>
      </c>
      <c r="V556">
        <f t="shared" si="16"/>
        <v>0.22416782642625607</v>
      </c>
    </row>
    <row r="557" spans="2:22" x14ac:dyDescent="0.2">
      <c r="B557" s="4"/>
      <c r="U557">
        <f t="shared" si="17"/>
        <v>64.956622282915077</v>
      </c>
      <c r="V557">
        <f t="shared" si="16"/>
        <v>0.22028216842502882</v>
      </c>
    </row>
    <row r="558" spans="2:22" x14ac:dyDescent="0.2">
      <c r="B558" s="4"/>
      <c r="U558">
        <f t="shared" si="17"/>
        <v>64.981147462418122</v>
      </c>
      <c r="V558">
        <f t="shared" si="16"/>
        <v>0.21642079674764578</v>
      </c>
    </row>
    <row r="559" spans="2:22" x14ac:dyDescent="0.2">
      <c r="B559" s="4"/>
      <c r="U559">
        <f t="shared" si="17"/>
        <v>65.005672641921166</v>
      </c>
      <c r="V559">
        <f t="shared" si="16"/>
        <v>0.21258588296995024</v>
      </c>
    </row>
    <row r="560" spans="2:22" x14ac:dyDescent="0.2">
      <c r="B560" s="4"/>
      <c r="U560">
        <f t="shared" si="17"/>
        <v>65.03019782142421</v>
      </c>
      <c r="V560">
        <f t="shared" si="16"/>
        <v>0.20877948046495914</v>
      </c>
    </row>
    <row r="561" spans="2:22" x14ac:dyDescent="0.2">
      <c r="B561" s="4"/>
      <c r="U561">
        <f t="shared" si="17"/>
        <v>65.054723000927254</v>
      </c>
      <c r="V561">
        <f t="shared" si="16"/>
        <v>0.20500352567192312</v>
      </c>
    </row>
    <row r="562" spans="2:22" x14ac:dyDescent="0.2">
      <c r="B562" s="4"/>
      <c r="U562">
        <f t="shared" si="17"/>
        <v>65.079248180430298</v>
      </c>
      <c r="V562">
        <f t="shared" si="16"/>
        <v>0.20125983962454996</v>
      </c>
    </row>
    <row r="563" spans="2:22" x14ac:dyDescent="0.2">
      <c r="B563" s="4"/>
      <c r="U563">
        <f t="shared" si="17"/>
        <v>65.103773359933342</v>
      </c>
      <c r="V563">
        <f t="shared" si="16"/>
        <v>0.19755012971732491</v>
      </c>
    </row>
    <row r="564" spans="2:22" x14ac:dyDescent="0.2">
      <c r="B564" s="4"/>
      <c r="U564">
        <f t="shared" si="17"/>
        <v>65.128298539436386</v>
      </c>
      <c r="V564">
        <f t="shared" si="16"/>
        <v>0.19387599168914776</v>
      </c>
    </row>
    <row r="565" spans="2:22" x14ac:dyDescent="0.2">
      <c r="B565" s="4"/>
      <c r="U565">
        <f t="shared" si="17"/>
        <v>65.15282371893943</v>
      </c>
      <c r="V565">
        <f t="shared" si="16"/>
        <v>0.1902389118038931</v>
      </c>
    </row>
    <row r="566" spans="2:22" x14ac:dyDescent="0.2">
      <c r="B566" s="4"/>
      <c r="U566">
        <f t="shared" si="17"/>
        <v>65.177348898442474</v>
      </c>
      <c r="V566">
        <f t="shared" si="16"/>
        <v>0.18664026920797294</v>
      </c>
    </row>
    <row r="567" spans="2:22" x14ac:dyDescent="0.2">
      <c r="B567" s="4"/>
      <c r="U567">
        <f t="shared" si="17"/>
        <v>65.201874077945519</v>
      </c>
      <c r="V567">
        <f t="shared" si="16"/>
        <v>0.18308133844553293</v>
      </c>
    </row>
    <row r="568" spans="2:22" x14ac:dyDescent="0.2">
      <c r="B568" s="4"/>
      <c r="U568">
        <f t="shared" si="17"/>
        <v>65.226399257448563</v>
      </c>
      <c r="V568">
        <f t="shared" si="16"/>
        <v>0.17956329211253524</v>
      </c>
    </row>
    <row r="569" spans="2:22" x14ac:dyDescent="0.2">
      <c r="B569" s="4"/>
      <c r="U569">
        <f t="shared" si="17"/>
        <v>65.250924436951607</v>
      </c>
      <c r="V569">
        <f t="shared" si="16"/>
        <v>0.17608720363165967</v>
      </c>
    </row>
    <row r="570" spans="2:22" x14ac:dyDescent="0.2">
      <c r="B570" s="4"/>
      <c r="U570">
        <f t="shared" si="17"/>
        <v>65.275449616454651</v>
      </c>
      <c r="V570">
        <f t="shared" si="16"/>
        <v>0.17265405013068122</v>
      </c>
    </row>
    <row r="571" spans="2:22" x14ac:dyDescent="0.2">
      <c r="B571" s="4"/>
      <c r="U571">
        <f t="shared" si="17"/>
        <v>65.299974795957695</v>
      </c>
      <c r="V571">
        <f t="shared" si="16"/>
        <v>0.16926471540775015</v>
      </c>
    </row>
    <row r="572" spans="2:22" x14ac:dyDescent="0.2">
      <c r="B572" s="4"/>
      <c r="U572">
        <f t="shared" si="17"/>
        <v>65.324499975460739</v>
      </c>
      <c r="V572">
        <f t="shared" si="16"/>
        <v>0.16591999296779866</v>
      </c>
    </row>
    <row r="573" spans="2:22" x14ac:dyDescent="0.2">
      <c r="B573" s="4"/>
      <c r="U573">
        <f t="shared" si="17"/>
        <v>65.349025154963783</v>
      </c>
      <c r="V573">
        <f t="shared" si="16"/>
        <v>0.16262058911511934</v>
      </c>
    </row>
    <row r="574" spans="2:22" x14ac:dyDescent="0.2">
      <c r="B574" s="4"/>
      <c r="U574">
        <f t="shared" si="17"/>
        <v>65.373550334466827</v>
      </c>
      <c r="V574">
        <f t="shared" si="16"/>
        <v>0.15936712608799911</v>
      </c>
    </row>
    <row r="575" spans="2:22" x14ac:dyDescent="0.2">
      <c r="B575" s="4"/>
      <c r="U575">
        <f t="shared" si="17"/>
        <v>65.398075513969872</v>
      </c>
      <c r="V575">
        <f t="shared" si="16"/>
        <v>0.15616014522213656</v>
      </c>
    </row>
    <row r="576" spans="2:22" x14ac:dyDescent="0.2">
      <c r="B576" s="4"/>
      <c r="U576">
        <f t="shared" si="17"/>
        <v>65.422600693472916</v>
      </c>
      <c r="V576">
        <f t="shared" si="16"/>
        <v>0.15300011013042086</v>
      </c>
    </row>
    <row r="577" spans="2:22" x14ac:dyDescent="0.2">
      <c r="B577" s="4"/>
      <c r="U577">
        <f t="shared" si="17"/>
        <v>65.44712587297596</v>
      </c>
      <c r="V577">
        <f t="shared" si="16"/>
        <v>0.14988740988749494</v>
      </c>
    </row>
    <row r="578" spans="2:22" x14ac:dyDescent="0.2">
      <c r="B578" s="4"/>
      <c r="U578">
        <f t="shared" si="17"/>
        <v>65.471651052479004</v>
      </c>
      <c r="V578">
        <f t="shared" si="16"/>
        <v>0.14682236220836592</v>
      </c>
    </row>
    <row r="579" spans="2:22" x14ac:dyDescent="0.2">
      <c r="B579" s="4"/>
      <c r="U579">
        <f t="shared" si="17"/>
        <v>65.496176231982048</v>
      </c>
      <c r="V579">
        <f t="shared" ref="V579:V642" si="18">_xlfn.T.DIST((U579-$B$3)/$B$5, $B$2-1,FALSE)</f>
        <v>0.14380521661114584</v>
      </c>
    </row>
    <row r="580" spans="2:22" x14ac:dyDescent="0.2">
      <c r="B580" s="4"/>
      <c r="U580">
        <f t="shared" ref="U580:U643" si="19">U579+$T$2</f>
        <v>65.520701411485092</v>
      </c>
      <c r="V580">
        <f t="shared" si="18"/>
        <v>0.14083615755481901</v>
      </c>
    </row>
    <row r="581" spans="2:22" x14ac:dyDescent="0.2">
      <c r="B581" s="4"/>
      <c r="U581">
        <f t="shared" si="19"/>
        <v>65.545226590988136</v>
      </c>
      <c r="V581">
        <f t="shared" si="18"/>
        <v>0.13791530754371634</v>
      </c>
    </row>
    <row r="582" spans="2:22" x14ac:dyDescent="0.2">
      <c r="B582" s="4"/>
      <c r="U582">
        <f t="shared" si="19"/>
        <v>65.56975177049118</v>
      </c>
      <c r="V582">
        <f t="shared" si="18"/>
        <v>0.13504273019114307</v>
      </c>
    </row>
    <row r="583" spans="2:22" x14ac:dyDescent="0.2">
      <c r="B583" s="4"/>
      <c r="U583">
        <f t="shared" si="19"/>
        <v>65.594276949994224</v>
      </c>
      <c r="V583">
        <f t="shared" si="18"/>
        <v>0.1322184332353453</v>
      </c>
    </row>
    <row r="584" spans="2:22" x14ac:dyDescent="0.2">
      <c r="B584" s="4"/>
      <c r="U584">
        <f t="shared" si="19"/>
        <v>65.618802129497269</v>
      </c>
      <c r="V584">
        <f t="shared" si="18"/>
        <v>0.12944237150170945</v>
      </c>
    </row>
    <row r="585" spans="2:22" x14ac:dyDescent="0.2">
      <c r="B585" s="4"/>
      <c r="U585">
        <f t="shared" si="19"/>
        <v>65.643327309000313</v>
      </c>
      <c r="V585">
        <f t="shared" si="18"/>
        <v>0.12671444980577123</v>
      </c>
    </row>
    <row r="586" spans="2:22" x14ac:dyDescent="0.2">
      <c r="B586" s="4"/>
      <c r="U586">
        <f t="shared" si="19"/>
        <v>65.667852488503357</v>
      </c>
      <c r="V586">
        <f t="shared" si="18"/>
        <v>0.12403452579226115</v>
      </c>
    </row>
    <row r="587" spans="2:22" x14ac:dyDescent="0.2">
      <c r="B587" s="4"/>
      <c r="U587">
        <f t="shared" si="19"/>
        <v>65.692377668006401</v>
      </c>
      <c r="V587">
        <f t="shared" si="18"/>
        <v>0.12140241270602826</v>
      </c>
    </row>
    <row r="588" spans="2:22" x14ac:dyDescent="0.2">
      <c r="B588" s="4"/>
      <c r="U588">
        <f t="shared" si="19"/>
        <v>65.716902847509445</v>
      </c>
      <c r="V588">
        <f t="shared" si="18"/>
        <v>0.11881788209127335</v>
      </c>
    </row>
    <row r="589" spans="2:22" x14ac:dyDescent="0.2">
      <c r="B589" s="4"/>
      <c r="U589">
        <f t="shared" si="19"/>
        <v>65.741428027012489</v>
      </c>
      <c r="V589">
        <f t="shared" si="18"/>
        <v>0.11628066641607024</v>
      </c>
    </row>
    <row r="590" spans="2:22" x14ac:dyDescent="0.2">
      <c r="B590" s="4"/>
      <c r="U590">
        <f t="shared" si="19"/>
        <v>65.765953206515533</v>
      </c>
      <c r="V590">
        <f t="shared" si="18"/>
        <v>0.11379046161967812</v>
      </c>
    </row>
    <row r="591" spans="2:22" x14ac:dyDescent="0.2">
      <c r="B591" s="4"/>
      <c r="U591">
        <f t="shared" si="19"/>
        <v>65.790478386018577</v>
      </c>
      <c r="V591">
        <f t="shared" si="18"/>
        <v>0.11134692958062836</v>
      </c>
    </row>
    <row r="592" spans="2:22" x14ac:dyDescent="0.2">
      <c r="B592" s="4"/>
      <c r="U592">
        <f t="shared" si="19"/>
        <v>65.815003565521621</v>
      </c>
      <c r="V592">
        <f t="shared" si="18"/>
        <v>0.10894970050402721</v>
      </c>
    </row>
    <row r="593" spans="2:22" x14ac:dyDescent="0.2">
      <c r="B593" s="4"/>
      <c r="U593">
        <f t="shared" si="19"/>
        <v>65.839528745024666</v>
      </c>
      <c r="V593">
        <f t="shared" si="18"/>
        <v>0.10659837522693454</v>
      </c>
    </row>
    <row r="594" spans="2:22" x14ac:dyDescent="0.2">
      <c r="B594" s="4"/>
      <c r="U594">
        <f t="shared" si="19"/>
        <v>65.86405392452771</v>
      </c>
      <c r="V594">
        <f t="shared" si="18"/>
        <v>0.10429252744106943</v>
      </c>
    </row>
    <row r="595" spans="2:22" x14ac:dyDescent="0.2">
      <c r="B595" s="4"/>
      <c r="U595">
        <f t="shared" si="19"/>
        <v>65.888579104030754</v>
      </c>
      <c r="V595">
        <f t="shared" si="18"/>
        <v>0.10203170583245368</v>
      </c>
    </row>
    <row r="596" spans="2:22" x14ac:dyDescent="0.2">
      <c r="B596" s="4"/>
      <c r="U596">
        <f t="shared" si="19"/>
        <v>65.913104283533798</v>
      </c>
      <c r="V596">
        <f t="shared" si="18"/>
        <v>9.9815436137931535E-2</v>
      </c>
    </row>
    <row r="597" spans="2:22" x14ac:dyDescent="0.2">
      <c r="B597" s="4"/>
      <c r="U597">
        <f t="shared" si="19"/>
        <v>65.937629463036842</v>
      </c>
      <c r="V597">
        <f t="shared" si="18"/>
        <v>9.7643223118808464E-2</v>
      </c>
    </row>
    <row r="598" spans="2:22" x14ac:dyDescent="0.2">
      <c r="B598" s="4"/>
      <c r="U598">
        <f t="shared" si="19"/>
        <v>65.962154642539886</v>
      </c>
      <c r="V598">
        <f t="shared" si="18"/>
        <v>9.5514552452122842E-2</v>
      </c>
    </row>
    <row r="599" spans="2:22" x14ac:dyDescent="0.2">
      <c r="B599" s="4"/>
      <c r="U599">
        <f t="shared" si="19"/>
        <v>65.98667982204293</v>
      </c>
      <c r="V599">
        <f t="shared" si="18"/>
        <v>9.3428892540312433E-2</v>
      </c>
    </row>
    <row r="600" spans="2:22" x14ac:dyDescent="0.2">
      <c r="B600" s="4"/>
      <c r="U600">
        <f t="shared" si="19"/>
        <v>66.011205001545974</v>
      </c>
      <c r="V600">
        <f t="shared" si="18"/>
        <v>9.13856962402608E-2</v>
      </c>
    </row>
    <row r="601" spans="2:22" x14ac:dyDescent="0.2">
      <c r="B601" s="4"/>
      <c r="U601">
        <f t="shared" si="19"/>
        <v>66.035730181049018</v>
      </c>
      <c r="V601">
        <f t="shared" si="18"/>
        <v>8.9384402512906122E-2</v>
      </c>
    </row>
    <row r="602" spans="2:22" x14ac:dyDescent="0.2">
      <c r="B602" s="4"/>
      <c r="U602">
        <f t="shared" si="19"/>
        <v>66.060255360552063</v>
      </c>
      <c r="V602">
        <f t="shared" si="18"/>
        <v>8.7424437994770746E-2</v>
      </c>
    </row>
    <row r="603" spans="2:22" x14ac:dyDescent="0.2">
      <c r="B603" s="4"/>
      <c r="U603">
        <f t="shared" si="19"/>
        <v>66.084780540055107</v>
      </c>
      <c r="V603">
        <f t="shared" si="18"/>
        <v>8.5505218492925542E-2</v>
      </c>
    </row>
    <row r="604" spans="2:22" x14ac:dyDescent="0.2">
      <c r="B604" s="4"/>
      <c r="U604">
        <f t="shared" si="19"/>
        <v>66.109305719558151</v>
      </c>
      <c r="V604">
        <f t="shared" si="18"/>
        <v>8.3626150405036279E-2</v>
      </c>
    </row>
    <row r="605" spans="2:22" x14ac:dyDescent="0.2">
      <c r="B605" s="4"/>
      <c r="U605">
        <f t="shared" si="19"/>
        <v>66.133830899061195</v>
      </c>
      <c r="V605">
        <f t="shared" si="18"/>
        <v>8.1786632066256124E-2</v>
      </c>
    </row>
    <row r="606" spans="2:22" x14ac:dyDescent="0.2">
      <c r="B606" s="4"/>
      <c r="U606">
        <f t="shared" si="19"/>
        <v>66.158356078564239</v>
      </c>
      <c r="V606">
        <f t="shared" si="18"/>
        <v>7.9986055024825475E-2</v>
      </c>
    </row>
    <row r="607" spans="2:22" x14ac:dyDescent="0.2">
      <c r="B607" s="4"/>
      <c r="U607">
        <f t="shared" si="19"/>
        <v>66.182881258067283</v>
      </c>
      <c r="V607">
        <f t="shared" si="18"/>
        <v>7.8223805248323994E-2</v>
      </c>
    </row>
    <row r="608" spans="2:22" x14ac:dyDescent="0.2">
      <c r="B608" s="4"/>
      <c r="U608">
        <f t="shared" si="19"/>
        <v>66.207406437570327</v>
      </c>
      <c r="V608">
        <f t="shared" si="18"/>
        <v>7.6499264262584479E-2</v>
      </c>
    </row>
    <row r="609" spans="2:22" x14ac:dyDescent="0.2">
      <c r="B609" s="4"/>
      <c r="U609">
        <f t="shared" si="19"/>
        <v>66.231931617073371</v>
      </c>
      <c r="V609">
        <f t="shared" si="18"/>
        <v>7.4811810225332689E-2</v>
      </c>
    </row>
    <row r="610" spans="2:22" x14ac:dyDescent="0.2">
      <c r="B610" s="4"/>
      <c r="U610">
        <f t="shared" si="19"/>
        <v>66.256456796576416</v>
      </c>
      <c r="V610">
        <f t="shared" si="18"/>
        <v>7.3160818936656088E-2</v>
      </c>
    </row>
    <row r="611" spans="2:22" x14ac:dyDescent="0.2">
      <c r="B611" s="4"/>
      <c r="U611">
        <f t="shared" si="19"/>
        <v>66.28098197607946</v>
      </c>
      <c r="V611">
        <f t="shared" si="18"/>
        <v>7.1545664788433494E-2</v>
      </c>
    </row>
    <row r="612" spans="2:22" x14ac:dyDescent="0.2">
      <c r="B612" s="4"/>
      <c r="U612">
        <f t="shared" si="19"/>
        <v>66.305507155582504</v>
      </c>
      <c r="V612">
        <f t="shared" si="18"/>
        <v>6.9965721654874136E-2</v>
      </c>
    </row>
    <row r="613" spans="2:22" x14ac:dyDescent="0.2">
      <c r="B613" s="4"/>
      <c r="U613">
        <f t="shared" si="19"/>
        <v>66.330032335085548</v>
      </c>
      <c r="V613">
        <f t="shared" si="18"/>
        <v>6.8420363726322098E-2</v>
      </c>
    </row>
    <row r="614" spans="2:22" x14ac:dyDescent="0.2">
      <c r="B614" s="4"/>
      <c r="U614">
        <f t="shared" si="19"/>
        <v>66.354557514588592</v>
      </c>
      <c r="V614">
        <f t="shared" si="18"/>
        <v>6.6908966288481808E-2</v>
      </c>
    </row>
    <row r="615" spans="2:22" x14ac:dyDescent="0.2">
      <c r="B615" s="4"/>
      <c r="U615">
        <f t="shared" si="19"/>
        <v>66.379082694091636</v>
      </c>
      <c r="V615">
        <f t="shared" si="18"/>
        <v>6.5430906449209486E-2</v>
      </c>
    </row>
    <row r="616" spans="2:22" x14ac:dyDescent="0.2">
      <c r="B616" s="4"/>
      <c r="U616">
        <f t="shared" si="19"/>
        <v>66.40360787359468</v>
      </c>
      <c r="V616">
        <f t="shared" si="18"/>
        <v>6.3985563814999091E-2</v>
      </c>
    </row>
    <row r="617" spans="2:22" x14ac:dyDescent="0.2">
      <c r="B617" s="4"/>
      <c r="U617">
        <f t="shared" si="19"/>
        <v>66.428133053097724</v>
      </c>
      <c r="V617">
        <f t="shared" si="18"/>
        <v>6.2572321119268914E-2</v>
      </c>
    </row>
    <row r="618" spans="2:22" x14ac:dyDescent="0.2">
      <c r="B618" s="4"/>
      <c r="U618">
        <f t="shared" si="19"/>
        <v>66.452658232600768</v>
      </c>
      <c r="V618">
        <f t="shared" si="18"/>
        <v>6.1190564804525338E-2</v>
      </c>
    </row>
    <row r="619" spans="2:22" x14ac:dyDescent="0.2">
      <c r="B619" s="4"/>
      <c r="U619">
        <f t="shared" si="19"/>
        <v>66.477183412103813</v>
      </c>
      <c r="V619">
        <f t="shared" si="18"/>
        <v>5.9839685560446797E-2</v>
      </c>
    </row>
    <row r="620" spans="2:22" x14ac:dyDescent="0.2">
      <c r="B620" s="4"/>
      <c r="U620">
        <f t="shared" si="19"/>
        <v>66.501708591606857</v>
      </c>
      <c r="V620">
        <f t="shared" si="18"/>
        <v>5.8519078819893232E-2</v>
      </c>
    </row>
    <row r="621" spans="2:22" x14ac:dyDescent="0.2">
      <c r="B621" s="4"/>
      <c r="U621">
        <f t="shared" si="19"/>
        <v>66.526233771109901</v>
      </c>
      <c r="V621">
        <f t="shared" si="18"/>
        <v>5.7228145214803121E-2</v>
      </c>
    </row>
    <row r="622" spans="2:22" x14ac:dyDescent="0.2">
      <c r="B622" s="4"/>
      <c r="U622">
        <f t="shared" si="19"/>
        <v>66.550758950612945</v>
      </c>
      <c r="V622">
        <f t="shared" si="18"/>
        <v>5.5966290993896869E-2</v>
      </c>
    </row>
    <row r="623" spans="2:22" x14ac:dyDescent="0.2">
      <c r="B623" s="4"/>
      <c r="U623">
        <f t="shared" si="19"/>
        <v>66.575284130115989</v>
      </c>
      <c r="V623">
        <f t="shared" si="18"/>
        <v>5.4732928404055602E-2</v>
      </c>
    </row>
    <row r="624" spans="2:22" x14ac:dyDescent="0.2">
      <c r="B624" s="4"/>
      <c r="U624">
        <f t="shared" si="19"/>
        <v>66.599809309619033</v>
      </c>
      <c r="V624">
        <f t="shared" si="18"/>
        <v>5.3527476037195348E-2</v>
      </c>
    </row>
    <row r="625" spans="2:22" x14ac:dyDescent="0.2">
      <c r="B625" s="4"/>
      <c r="U625">
        <f t="shared" si="19"/>
        <v>66.624334489122077</v>
      </c>
      <c r="V625">
        <f t="shared" si="18"/>
        <v>5.2349359144404403E-2</v>
      </c>
    </row>
    <row r="626" spans="2:22" x14ac:dyDescent="0.2">
      <c r="B626" s="4"/>
      <c r="U626">
        <f t="shared" si="19"/>
        <v>66.648859668625121</v>
      </c>
      <c r="V626">
        <f t="shared" si="18"/>
        <v>5.1198009919057964E-2</v>
      </c>
    </row>
    <row r="627" spans="2:22" x14ac:dyDescent="0.2">
      <c r="B627" s="4"/>
      <c r="U627">
        <f t="shared" si="19"/>
        <v>66.673384848128165</v>
      </c>
      <c r="V627">
        <f t="shared" si="18"/>
        <v>5.0072867750570273E-2</v>
      </c>
    </row>
    <row r="628" spans="2:22" x14ac:dyDescent="0.2">
      <c r="B628" s="4"/>
      <c r="U628">
        <f t="shared" si="19"/>
        <v>66.69791002763121</v>
      </c>
      <c r="V628">
        <f t="shared" si="18"/>
        <v>4.8973379450388432E-2</v>
      </c>
    </row>
    <row r="629" spans="2:22" x14ac:dyDescent="0.2">
      <c r="B629" s="4"/>
      <c r="U629">
        <f t="shared" si="19"/>
        <v>66.722435207134254</v>
      </c>
      <c r="V629">
        <f t="shared" si="18"/>
        <v>4.7898999451777537E-2</v>
      </c>
    </row>
    <row r="630" spans="2:22" x14ac:dyDescent="0.2">
      <c r="B630" s="4"/>
      <c r="U630">
        <f t="shared" si="19"/>
        <v>66.746960386637298</v>
      </c>
      <c r="V630">
        <f t="shared" si="18"/>
        <v>4.6849189984889635E-2</v>
      </c>
    </row>
    <row r="631" spans="2:22" x14ac:dyDescent="0.2">
      <c r="B631" s="4"/>
      <c r="U631">
        <f t="shared" si="19"/>
        <v>66.771485566140342</v>
      </c>
      <c r="V631">
        <f t="shared" si="18"/>
        <v>4.5823421228554991E-2</v>
      </c>
    </row>
    <row r="632" spans="2:22" x14ac:dyDescent="0.2">
      <c r="B632" s="4"/>
      <c r="U632">
        <f t="shared" si="19"/>
        <v>66.796010745643386</v>
      </c>
      <c r="V632">
        <f t="shared" si="18"/>
        <v>4.4821171440176444E-2</v>
      </c>
    </row>
    <row r="633" spans="2:22" x14ac:dyDescent="0.2">
      <c r="B633" s="4"/>
      <c r="U633">
        <f t="shared" si="19"/>
        <v>66.82053592514643</v>
      </c>
      <c r="V633">
        <f t="shared" si="18"/>
        <v>4.3841927065055089E-2</v>
      </c>
    </row>
    <row r="634" spans="2:22" x14ac:dyDescent="0.2">
      <c r="B634" s="4"/>
      <c r="U634">
        <f t="shared" si="19"/>
        <v>66.845061104649474</v>
      </c>
      <c r="V634">
        <f t="shared" si="18"/>
        <v>4.2885182826419371E-2</v>
      </c>
    </row>
    <row r="635" spans="2:22" x14ac:dyDescent="0.2">
      <c r="B635" s="4"/>
      <c r="U635">
        <f t="shared" si="19"/>
        <v>66.869586284152518</v>
      </c>
      <c r="V635">
        <f t="shared" si="18"/>
        <v>4.1950441797376621E-2</v>
      </c>
    </row>
    <row r="636" spans="2:22" x14ac:dyDescent="0.2">
      <c r="B636" s="4"/>
      <c r="U636">
        <f t="shared" si="19"/>
        <v>66.894111463655562</v>
      </c>
      <c r="V636">
        <f t="shared" si="18"/>
        <v>4.1037215455954228E-2</v>
      </c>
    </row>
    <row r="637" spans="2:22" x14ac:dyDescent="0.2">
      <c r="B637" s="4"/>
      <c r="U637">
        <f t="shared" si="19"/>
        <v>66.918636643158607</v>
      </c>
      <c r="V637">
        <f t="shared" si="18"/>
        <v>4.0145023724344538E-2</v>
      </c>
    </row>
    <row r="638" spans="2:22" x14ac:dyDescent="0.2">
      <c r="B638" s="4"/>
      <c r="U638">
        <f t="shared" si="19"/>
        <v>66.943161822661651</v>
      </c>
      <c r="V638">
        <f t="shared" si="18"/>
        <v>3.9273394993418587E-2</v>
      </c>
    </row>
    <row r="639" spans="2:22" x14ac:dyDescent="0.2">
      <c r="B639" s="4"/>
      <c r="U639">
        <f t="shared" si="19"/>
        <v>66.967687002164695</v>
      </c>
      <c r="V639">
        <f t="shared" si="18"/>
        <v>3.8421866133523497E-2</v>
      </c>
    </row>
    <row r="640" spans="2:22" x14ac:dyDescent="0.2">
      <c r="B640" s="4"/>
      <c r="U640">
        <f t="shared" si="19"/>
        <v>66.992212181667739</v>
      </c>
      <c r="V640">
        <f t="shared" si="18"/>
        <v>3.7589982492530566E-2</v>
      </c>
    </row>
    <row r="641" spans="2:22" x14ac:dyDescent="0.2">
      <c r="B641" s="4"/>
      <c r="U641">
        <f t="shared" si="19"/>
        <v>67.016737361170783</v>
      </c>
      <c r="V641">
        <f t="shared" si="18"/>
        <v>3.677729788205502E-2</v>
      </c>
    </row>
    <row r="642" spans="2:22" x14ac:dyDescent="0.2">
      <c r="B642" s="4"/>
      <c r="U642">
        <f t="shared" si="19"/>
        <v>67.041262540673827</v>
      </c>
      <c r="V642">
        <f t="shared" si="18"/>
        <v>3.5983374552721985E-2</v>
      </c>
    </row>
    <row r="643" spans="2:22" x14ac:dyDescent="0.2">
      <c r="B643" s="4"/>
      <c r="U643">
        <f t="shared" si="19"/>
        <v>67.065787720176871</v>
      </c>
      <c r="V643">
        <f t="shared" ref="V643:V706" si="20">_xlfn.T.DIST((U643-$B$3)/$B$5, $B$2-1,FALSE)</f>
        <v>3.5207783159310266E-2</v>
      </c>
    </row>
    <row r="644" spans="2:22" x14ac:dyDescent="0.2">
      <c r="B644" s="4"/>
      <c r="U644">
        <f t="shared" ref="U644:U707" si="21">U643+$T$2</f>
        <v>67.090312899679915</v>
      </c>
      <c r="V644">
        <f t="shared" si="20"/>
        <v>3.4450102716562549E-2</v>
      </c>
    </row>
    <row r="645" spans="2:22" x14ac:dyDescent="0.2">
      <c r="B645" s="4"/>
      <c r="U645">
        <f t="shared" si="21"/>
        <v>67.11483807918296</v>
      </c>
      <c r="V645">
        <f t="shared" si="20"/>
        <v>3.3709920546409727E-2</v>
      </c>
    </row>
    <row r="646" spans="2:22" x14ac:dyDescent="0.2">
      <c r="B646" s="4"/>
      <c r="U646">
        <f t="shared" si="21"/>
        <v>67.139363258686004</v>
      </c>
      <c r="V646">
        <f t="shared" si="20"/>
        <v>3.2986832217317366E-2</v>
      </c>
    </row>
    <row r="647" spans="2:22" x14ac:dyDescent="0.2">
      <c r="B647" s="4"/>
      <c r="U647">
        <f t="shared" si="21"/>
        <v>67.163888438189048</v>
      </c>
      <c r="V647">
        <f t="shared" si="20"/>
        <v>3.2280441476424268E-2</v>
      </c>
    </row>
    <row r="648" spans="2:22" x14ac:dyDescent="0.2">
      <c r="B648" s="4"/>
      <c r="U648">
        <f t="shared" si="21"/>
        <v>67.188413617692092</v>
      </c>
      <c r="V648">
        <f t="shared" si="20"/>
        <v>3.1590360175106073E-2</v>
      </c>
    </row>
    <row r="649" spans="2:22" x14ac:dyDescent="0.2">
      <c r="B649" s="4"/>
      <c r="U649">
        <f t="shared" si="21"/>
        <v>67.212938797195136</v>
      </c>
      <c r="V649">
        <f t="shared" si="20"/>
        <v>3.0916208188561833E-2</v>
      </c>
    </row>
    <row r="650" spans="2:22" x14ac:dyDescent="0.2">
      <c r="B650" s="4"/>
      <c r="U650">
        <f t="shared" si="21"/>
        <v>67.23746397669818</v>
      </c>
      <c r="V650">
        <f t="shared" si="20"/>
        <v>3.0257613329987762E-2</v>
      </c>
    </row>
    <row r="651" spans="2:22" x14ac:dyDescent="0.2">
      <c r="B651" s="4"/>
      <c r="U651">
        <f t="shared" si="21"/>
        <v>67.261989156201224</v>
      </c>
      <c r="V651">
        <f t="shared" si="20"/>
        <v>2.9614211259868829E-2</v>
      </c>
    </row>
    <row r="652" spans="2:22" x14ac:dyDescent="0.2">
      <c r="B652" s="4"/>
      <c r="U652">
        <f t="shared" si="21"/>
        <v>67.286514335704268</v>
      </c>
      <c r="V652">
        <f t="shared" si="20"/>
        <v>2.8985645390889291E-2</v>
      </c>
    </row>
    <row r="653" spans="2:22" x14ac:dyDescent="0.2">
      <c r="B653" s="4"/>
      <c r="U653">
        <f t="shared" si="21"/>
        <v>67.311039515207312</v>
      </c>
      <c r="V653">
        <f t="shared" si="20"/>
        <v>2.8371566788931993E-2</v>
      </c>
    </row>
    <row r="654" spans="2:22" x14ac:dyDescent="0.2">
      <c r="B654" s="4"/>
      <c r="U654">
        <f t="shared" si="21"/>
        <v>67.335564694710357</v>
      </c>
      <c r="V654">
        <f t="shared" si="20"/>
        <v>2.7771634070608738E-2</v>
      </c>
    </row>
    <row r="655" spans="2:22" x14ac:dyDescent="0.2">
      <c r="B655" s="4"/>
      <c r="U655">
        <f t="shared" si="21"/>
        <v>67.360089874213401</v>
      </c>
      <c r="V655">
        <f t="shared" si="20"/>
        <v>2.7185513297736413E-2</v>
      </c>
    </row>
    <row r="656" spans="2:22" x14ac:dyDescent="0.2">
      <c r="B656" s="4"/>
      <c r="U656">
        <f t="shared" si="21"/>
        <v>67.384615053716445</v>
      </c>
      <c r="V656">
        <f t="shared" si="20"/>
        <v>2.6612877869147403E-2</v>
      </c>
    </row>
    <row r="657" spans="2:22" x14ac:dyDescent="0.2">
      <c r="B657" s="4"/>
      <c r="U657">
        <f t="shared" si="21"/>
        <v>67.409140233219489</v>
      </c>
      <c r="V657">
        <f t="shared" si="20"/>
        <v>2.6053408410198875E-2</v>
      </c>
    </row>
    <row r="658" spans="2:22" x14ac:dyDescent="0.2">
      <c r="B658" s="4"/>
      <c r="U658">
        <f t="shared" si="21"/>
        <v>67.433665412722533</v>
      </c>
      <c r="V658">
        <f t="shared" si="20"/>
        <v>2.5506792660320663E-2</v>
      </c>
    </row>
    <row r="659" spans="2:22" x14ac:dyDescent="0.2">
      <c r="B659" s="4"/>
      <c r="U659">
        <f t="shared" si="21"/>
        <v>67.458190592225577</v>
      </c>
      <c r="V659">
        <f t="shared" si="20"/>
        <v>2.4972725358920478E-2</v>
      </c>
    </row>
    <row r="660" spans="2:22" x14ac:dyDescent="0.2">
      <c r="B660" s="4"/>
      <c r="U660">
        <f t="shared" si="21"/>
        <v>67.482715771728621</v>
      </c>
      <c r="V660">
        <f t="shared" si="20"/>
        <v>2.4450908129942876E-2</v>
      </c>
    </row>
    <row r="661" spans="2:22" x14ac:dyDescent="0.2">
      <c r="B661" s="4"/>
      <c r="U661">
        <f t="shared" si="21"/>
        <v>67.507240951231665</v>
      </c>
      <c r="V661">
        <f t="shared" si="20"/>
        <v>2.3941049365358111E-2</v>
      </c>
    </row>
    <row r="662" spans="2:22" x14ac:dyDescent="0.2">
      <c r="B662" s="4"/>
      <c r="U662">
        <f t="shared" si="21"/>
        <v>67.531766130734709</v>
      </c>
      <c r="V662">
        <f t="shared" si="20"/>
        <v>2.3442864107838812E-2</v>
      </c>
    </row>
    <row r="663" spans="2:22" x14ac:dyDescent="0.2">
      <c r="B663" s="4"/>
      <c r="U663">
        <f t="shared" si="21"/>
        <v>67.556291310237754</v>
      </c>
      <c r="V663">
        <f t="shared" si="20"/>
        <v>2.2956073932862895E-2</v>
      </c>
    </row>
    <row r="664" spans="2:22" x14ac:dyDescent="0.2">
      <c r="B664" s="4"/>
      <c r="U664">
        <f t="shared" si="21"/>
        <v>67.580816489740798</v>
      </c>
      <c r="V664">
        <f t="shared" si="20"/>
        <v>2.2480406830464639E-2</v>
      </c>
    </row>
    <row r="665" spans="2:22" x14ac:dyDescent="0.2">
      <c r="B665" s="4"/>
      <c r="U665">
        <f t="shared" si="21"/>
        <v>67.605341669243842</v>
      </c>
      <c r="V665">
        <f t="shared" si="20"/>
        <v>2.2015597086839447E-2</v>
      </c>
    </row>
    <row r="666" spans="2:22" x14ac:dyDescent="0.2">
      <c r="B666" s="4"/>
      <c r="U666">
        <f t="shared" si="21"/>
        <v>67.629866848746886</v>
      </c>
      <c r="V666">
        <f t="shared" si="20"/>
        <v>2.1561385165991973E-2</v>
      </c>
    </row>
    <row r="667" spans="2:22" x14ac:dyDescent="0.2">
      <c r="B667" s="4"/>
      <c r="U667">
        <f t="shared" si="21"/>
        <v>67.65439202824993</v>
      </c>
      <c r="V667">
        <f t="shared" si="20"/>
        <v>2.111751759160295E-2</v>
      </c>
    </row>
    <row r="668" spans="2:22" x14ac:dyDescent="0.2">
      <c r="B668" s="4"/>
      <c r="U668">
        <f t="shared" si="21"/>
        <v>67.678917207752974</v>
      </c>
      <c r="V668">
        <f t="shared" si="20"/>
        <v>2.0683746829276414E-2</v>
      </c>
    </row>
    <row r="669" spans="2:22" x14ac:dyDescent="0.2">
      <c r="B669" s="4"/>
      <c r="U669">
        <f t="shared" si="21"/>
        <v>67.703442387256018</v>
      </c>
      <c r="V669">
        <f t="shared" si="20"/>
        <v>2.0259831169315359E-2</v>
      </c>
    </row>
    <row r="670" spans="2:22" x14ac:dyDescent="0.2">
      <c r="B670" s="4"/>
      <c r="U670">
        <f t="shared" si="21"/>
        <v>67.727967566759062</v>
      </c>
      <c r="V670">
        <f t="shared" si="20"/>
        <v>1.9845534610162443E-2</v>
      </c>
    </row>
    <row r="671" spans="2:22" x14ac:dyDescent="0.2">
      <c r="B671" s="4"/>
      <c r="U671">
        <f t="shared" si="21"/>
        <v>67.752492746262106</v>
      </c>
      <c r="V671">
        <f t="shared" si="20"/>
        <v>1.9440626742629852E-2</v>
      </c>
    </row>
    <row r="672" spans="2:22" x14ac:dyDescent="0.2">
      <c r="B672" s="4"/>
      <c r="U672">
        <f t="shared" si="21"/>
        <v>67.777017925765151</v>
      </c>
      <c r="V672">
        <f t="shared" si="20"/>
        <v>1.9044882635032352E-2</v>
      </c>
    </row>
    <row r="673" spans="2:22" x14ac:dyDescent="0.2">
      <c r="B673" s="4"/>
      <c r="U673">
        <f t="shared" si="21"/>
        <v>67.801543105268195</v>
      </c>
      <c r="V673">
        <f t="shared" si="20"/>
        <v>1.8658082719326799E-2</v>
      </c>
    </row>
    <row r="674" spans="2:22" x14ac:dyDescent="0.2">
      <c r="B674" s="4"/>
      <c r="U674">
        <f t="shared" si="21"/>
        <v>67.826068284771239</v>
      </c>
      <c r="V674">
        <f t="shared" si="20"/>
        <v>1.8280012678351765E-2</v>
      </c>
    </row>
    <row r="675" spans="2:22" x14ac:dyDescent="0.2">
      <c r="B675" s="4"/>
      <c r="U675">
        <f t="shared" si="21"/>
        <v>67.850593464274283</v>
      </c>
      <c r="V675">
        <f t="shared" si="20"/>
        <v>1.7910463334252325E-2</v>
      </c>
    </row>
    <row r="676" spans="2:22" x14ac:dyDescent="0.2">
      <c r="B676" s="4"/>
      <c r="U676">
        <f t="shared" si="21"/>
        <v>67.875118643777327</v>
      </c>
      <c r="V676">
        <f t="shared" si="20"/>
        <v>1.7549230538165941E-2</v>
      </c>
    </row>
    <row r="677" spans="2:22" x14ac:dyDescent="0.2">
      <c r="B677" s="4"/>
      <c r="U677">
        <f t="shared" si="21"/>
        <v>67.899643823280371</v>
      </c>
      <c r="V677">
        <f t="shared" si="20"/>
        <v>1.7196115061237846E-2</v>
      </c>
    </row>
    <row r="678" spans="2:22" x14ac:dyDescent="0.2">
      <c r="B678" s="4"/>
      <c r="U678">
        <f t="shared" si="21"/>
        <v>67.924169002783415</v>
      </c>
      <c r="V678">
        <f t="shared" si="20"/>
        <v>1.6850922487026777E-2</v>
      </c>
    </row>
    <row r="679" spans="2:22" x14ac:dyDescent="0.2">
      <c r="B679" s="4"/>
      <c r="U679">
        <f t="shared" si="21"/>
        <v>67.948694182286459</v>
      </c>
      <c r="V679">
        <f t="shared" si="20"/>
        <v>1.6513463105354929E-2</v>
      </c>
    </row>
    <row r="680" spans="2:22" x14ac:dyDescent="0.2">
      <c r="B680" s="4"/>
      <c r="U680">
        <f t="shared" si="21"/>
        <v>67.973219361789504</v>
      </c>
      <c r="V680">
        <f t="shared" si="20"/>
        <v>1.6183551807649309E-2</v>
      </c>
    </row>
    <row r="681" spans="2:22" x14ac:dyDescent="0.2">
      <c r="B681" s="4"/>
      <c r="U681">
        <f t="shared" si="21"/>
        <v>67.997744541292548</v>
      </c>
      <c r="V681">
        <f t="shared" si="20"/>
        <v>1.5861007983816008E-2</v>
      </c>
    </row>
    <row r="682" spans="2:22" x14ac:dyDescent="0.2">
      <c r="B682" s="4"/>
      <c r="U682">
        <f t="shared" si="21"/>
        <v>68.022269720795592</v>
      </c>
      <c r="V682">
        <f t="shared" si="20"/>
        <v>1.5545655420682697E-2</v>
      </c>
    </row>
    <row r="683" spans="2:22" x14ac:dyDescent="0.2">
      <c r="B683" s="4"/>
      <c r="U683">
        <f t="shared" si="21"/>
        <v>68.046794900298636</v>
      </c>
      <c r="V683">
        <f t="shared" si="20"/>
        <v>1.5237322202039777E-2</v>
      </c>
    </row>
    <row r="684" spans="2:22" x14ac:dyDescent="0.2">
      <c r="B684" s="4"/>
      <c r="U684">
        <f t="shared" si="21"/>
        <v>68.07132007980168</v>
      </c>
      <c r="V684">
        <f t="shared" si="20"/>
        <v>1.4935840610305616E-2</v>
      </c>
    </row>
    <row r="685" spans="2:22" x14ac:dyDescent="0.2">
      <c r="B685" s="4"/>
      <c r="U685">
        <f t="shared" si="21"/>
        <v>68.095845259304724</v>
      </c>
      <c r="V685">
        <f t="shared" si="20"/>
        <v>1.4641047029836369E-2</v>
      </c>
    </row>
    <row r="686" spans="2:22" x14ac:dyDescent="0.2">
      <c r="B686" s="4"/>
      <c r="U686">
        <f t="shared" si="21"/>
        <v>68.120370438807768</v>
      </c>
      <c r="V686">
        <f t="shared" si="20"/>
        <v>1.4352781851897265E-2</v>
      </c>
    </row>
    <row r="687" spans="2:22" x14ac:dyDescent="0.2">
      <c r="B687" s="4"/>
      <c r="U687">
        <f t="shared" si="21"/>
        <v>68.144895618310812</v>
      </c>
      <c r="V687">
        <f t="shared" si="20"/>
        <v>1.4070889381307686E-2</v>
      </c>
    </row>
    <row r="688" spans="2:22" x14ac:dyDescent="0.2">
      <c r="B688" s="4"/>
      <c r="U688">
        <f t="shared" si="21"/>
        <v>68.169420797813856</v>
      </c>
      <c r="V688">
        <f t="shared" si="20"/>
        <v>1.3795217744769122E-2</v>
      </c>
    </row>
    <row r="689" spans="2:22" x14ac:dyDescent="0.2">
      <c r="B689" s="4"/>
      <c r="U689">
        <f t="shared" si="21"/>
        <v>68.193945977316901</v>
      </c>
      <c r="V689">
        <f t="shared" si="20"/>
        <v>1.3525618800881507E-2</v>
      </c>
    </row>
    <row r="690" spans="2:22" x14ac:dyDescent="0.2">
      <c r="B690" s="4"/>
      <c r="U690">
        <f t="shared" si="21"/>
        <v>68.218471156819945</v>
      </c>
      <c r="V690">
        <f t="shared" si="20"/>
        <v>1.3261948051850382E-2</v>
      </c>
    </row>
    <row r="691" spans="2:22" x14ac:dyDescent="0.2">
      <c r="B691" s="4"/>
      <c r="U691">
        <f t="shared" si="21"/>
        <v>68.242996336322989</v>
      </c>
      <c r="V691">
        <f t="shared" si="20"/>
        <v>1.3004064556884552E-2</v>
      </c>
    </row>
    <row r="692" spans="2:22" x14ac:dyDescent="0.2">
      <c r="B692" s="4"/>
      <c r="U692">
        <f t="shared" si="21"/>
        <v>68.267521515826033</v>
      </c>
      <c r="V692">
        <f t="shared" si="20"/>
        <v>1.2751830847281043E-2</v>
      </c>
    </row>
    <row r="693" spans="2:22" x14ac:dyDescent="0.2">
      <c r="B693" s="4"/>
      <c r="U693">
        <f t="shared" si="21"/>
        <v>68.292046695329077</v>
      </c>
      <c r="V693">
        <f t="shared" si="20"/>
        <v>1.2505112843191968E-2</v>
      </c>
    </row>
    <row r="694" spans="2:22" x14ac:dyDescent="0.2">
      <c r="B694" s="4"/>
      <c r="U694">
        <f t="shared" si="21"/>
        <v>68.316571874832121</v>
      </c>
      <c r="V694">
        <f t="shared" si="20"/>
        <v>1.2263779772065581E-2</v>
      </c>
    </row>
    <row r="695" spans="2:22" x14ac:dyDescent="0.2">
      <c r="B695" s="4"/>
      <c r="U695">
        <f t="shared" si="21"/>
        <v>68.341097054335165</v>
      </c>
      <c r="V695">
        <f t="shared" si="20"/>
        <v>1.2027704088751753E-2</v>
      </c>
    </row>
    <row r="696" spans="2:22" x14ac:dyDescent="0.2">
      <c r="B696" s="4"/>
      <c r="U696">
        <f t="shared" si="21"/>
        <v>68.365622233838209</v>
      </c>
      <c r="V696">
        <f t="shared" si="20"/>
        <v>1.1796761397260285E-2</v>
      </c>
    </row>
    <row r="697" spans="2:22" x14ac:dyDescent="0.2">
      <c r="B697" s="4"/>
      <c r="U697">
        <f t="shared" si="21"/>
        <v>68.390147413341253</v>
      </c>
      <c r="V697">
        <f t="shared" si="20"/>
        <v>1.1570830374158795E-2</v>
      </c>
    </row>
    <row r="698" spans="2:22" x14ac:dyDescent="0.2">
      <c r="B698" s="4"/>
      <c r="U698">
        <f t="shared" si="21"/>
        <v>68.414672592844298</v>
      </c>
      <c r="V698">
        <f t="shared" si="20"/>
        <v>1.1349792693595409E-2</v>
      </c>
    </row>
    <row r="699" spans="2:22" x14ac:dyDescent="0.2">
      <c r="B699" s="4"/>
      <c r="U699">
        <f t="shared" si="21"/>
        <v>68.439197772347342</v>
      </c>
      <c r="V699">
        <f t="shared" si="20"/>
        <v>1.1133532953929914E-2</v>
      </c>
    </row>
    <row r="700" spans="2:22" x14ac:dyDescent="0.2">
      <c r="B700" s="4"/>
      <c r="U700">
        <f t="shared" si="21"/>
        <v>68.463722951850386</v>
      </c>
      <c r="V700">
        <f t="shared" si="20"/>
        <v>1.0921938605956265E-2</v>
      </c>
    </row>
    <row r="701" spans="2:22" x14ac:dyDescent="0.2">
      <c r="B701" s="4"/>
      <c r="U701">
        <f t="shared" si="21"/>
        <v>68.48824813135343</v>
      </c>
      <c r="V701">
        <f t="shared" si="20"/>
        <v>1.0714899882697498E-2</v>
      </c>
    </row>
    <row r="702" spans="2:22" x14ac:dyDescent="0.2">
      <c r="B702" s="4"/>
      <c r="U702">
        <f t="shared" si="21"/>
        <v>68.512773310856474</v>
      </c>
      <c r="V702">
        <f t="shared" si="20"/>
        <v>1.0512309730753903E-2</v>
      </c>
    </row>
    <row r="703" spans="2:22" x14ac:dyDescent="0.2">
      <c r="B703" s="4"/>
      <c r="U703">
        <f t="shared" si="21"/>
        <v>68.537298490359518</v>
      </c>
      <c r="V703">
        <f t="shared" si="20"/>
        <v>1.031406374318377E-2</v>
      </c>
    </row>
    <row r="704" spans="2:22" x14ac:dyDescent="0.2">
      <c r="B704" s="4"/>
      <c r="U704">
        <f t="shared" si="21"/>
        <v>68.561823669862562</v>
      </c>
      <c r="V704">
        <f t="shared" si="20"/>
        <v>1.0120060093895685E-2</v>
      </c>
    </row>
    <row r="705" spans="2:22" x14ac:dyDescent="0.2">
      <c r="B705" s="4"/>
      <c r="U705">
        <f t="shared" si="21"/>
        <v>68.586348849365606</v>
      </c>
      <c r="V705">
        <f t="shared" si="20"/>
        <v>9.9301994735304534E-3</v>
      </c>
    </row>
    <row r="706" spans="2:22" x14ac:dyDescent="0.2">
      <c r="B706" s="4"/>
      <c r="U706">
        <f t="shared" si="21"/>
        <v>68.61087402886865</v>
      </c>
      <c r="V706">
        <f t="shared" si="20"/>
        <v>9.744385026810163E-3</v>
      </c>
    </row>
    <row r="707" spans="2:22" x14ac:dyDescent="0.2">
      <c r="B707" s="4"/>
      <c r="U707">
        <f t="shared" si="21"/>
        <v>68.635399208371695</v>
      </c>
      <c r="V707">
        <f t="shared" ref="V707:V770" si="22">_xlfn.T.DIST((U707-$B$3)/$B$5, $B$2-1,FALSE)</f>
        <v>9.5625222913315149E-3</v>
      </c>
    </row>
    <row r="708" spans="2:22" x14ac:dyDescent="0.2">
      <c r="B708" s="4"/>
      <c r="U708">
        <f t="shared" ref="U708:U771" si="23">U707+$T$2</f>
        <v>68.659924387874739</v>
      </c>
      <c r="V708">
        <f t="shared" si="22"/>
        <v>9.3845191377800469E-3</v>
      </c>
    </row>
    <row r="709" spans="2:22" x14ac:dyDescent="0.2">
      <c r="B709" s="4"/>
      <c r="U709">
        <f t="shared" si="23"/>
        <v>68.684449567377783</v>
      </c>
      <c r="V709">
        <f t="shared" si="22"/>
        <v>9.2102857115413678E-3</v>
      </c>
    </row>
    <row r="710" spans="2:22" x14ac:dyDescent="0.2">
      <c r="B710" s="4"/>
      <c r="U710">
        <f t="shared" si="23"/>
        <v>68.708974746880827</v>
      </c>
      <c r="V710">
        <f t="shared" si="22"/>
        <v>9.0397343756856222E-3</v>
      </c>
    </row>
    <row r="711" spans="2:22" x14ac:dyDescent="0.2">
      <c r="B711" s="4"/>
      <c r="U711">
        <f t="shared" si="23"/>
        <v>68.733499926383871</v>
      </c>
      <c r="V711">
        <f t="shared" si="22"/>
        <v>8.872779655300797E-3</v>
      </c>
    </row>
    <row r="712" spans="2:22" x14ac:dyDescent="0.2">
      <c r="B712" s="4"/>
      <c r="U712">
        <f t="shared" si="23"/>
        <v>68.758025105886915</v>
      </c>
      <c r="V712">
        <f t="shared" si="22"/>
        <v>8.7093381831504935E-3</v>
      </c>
    </row>
    <row r="713" spans="2:22" x14ac:dyDescent="0.2">
      <c r="B713" s="4"/>
      <c r="U713">
        <f t="shared" si="23"/>
        <v>68.782550285389959</v>
      </c>
      <c r="V713">
        <f t="shared" si="22"/>
        <v>8.5493286466317795E-3</v>
      </c>
    </row>
    <row r="714" spans="2:22" x14ac:dyDescent="0.2">
      <c r="B714" s="4"/>
      <c r="U714">
        <f t="shared" si="23"/>
        <v>68.807075464893003</v>
      </c>
      <c r="V714">
        <f t="shared" si="22"/>
        <v>8.3926717360083315E-3</v>
      </c>
    </row>
    <row r="715" spans="2:22" x14ac:dyDescent="0.2">
      <c r="B715" s="4"/>
      <c r="U715">
        <f t="shared" si="23"/>
        <v>68.831600644396048</v>
      </c>
      <c r="V715">
        <f t="shared" si="22"/>
        <v>8.2392900938945499E-3</v>
      </c>
    </row>
    <row r="716" spans="2:22" x14ac:dyDescent="0.2">
      <c r="B716" s="4"/>
      <c r="U716">
        <f t="shared" si="23"/>
        <v>68.856125823899092</v>
      </c>
      <c r="V716">
        <f t="shared" si="22"/>
        <v>8.0891082659658789E-3</v>
      </c>
    </row>
    <row r="717" spans="2:22" x14ac:dyDescent="0.2">
      <c r="B717" s="4"/>
      <c r="U717">
        <f t="shared" si="23"/>
        <v>68.880651003402136</v>
      </c>
      <c r="V717">
        <f t="shared" si="22"/>
        <v>7.9420526528709776E-3</v>
      </c>
    </row>
    <row r="718" spans="2:22" x14ac:dyDescent="0.2">
      <c r="B718" s="4"/>
      <c r="U718">
        <f t="shared" si="23"/>
        <v>68.90517618290518</v>
      </c>
      <c r="V718">
        <f t="shared" si="22"/>
        <v>7.7980514633212931E-3</v>
      </c>
    </row>
    <row r="719" spans="2:22" x14ac:dyDescent="0.2">
      <c r="B719" s="4"/>
      <c r="U719">
        <f t="shared" si="23"/>
        <v>68.929701362408224</v>
      </c>
      <c r="V719">
        <f t="shared" si="22"/>
        <v>7.6570346683337356E-3</v>
      </c>
    </row>
    <row r="720" spans="2:22" x14ac:dyDescent="0.2">
      <c r="B720" s="4"/>
      <c r="U720">
        <f t="shared" si="23"/>
        <v>68.954226541911268</v>
      </c>
      <c r="V720">
        <f t="shared" si="22"/>
        <v>7.5189339566024945E-3</v>
      </c>
    </row>
    <row r="721" spans="2:22" x14ac:dyDescent="0.2">
      <c r="B721" s="4"/>
      <c r="U721">
        <f t="shared" si="23"/>
        <v>68.978751721414312</v>
      </c>
      <c r="V721">
        <f t="shared" si="22"/>
        <v>7.3836826909759387E-3</v>
      </c>
    </row>
    <row r="722" spans="2:22" x14ac:dyDescent="0.2">
      <c r="B722" s="4"/>
      <c r="U722">
        <f t="shared" si="23"/>
        <v>69.003276900917356</v>
      </c>
      <c r="V722">
        <f t="shared" si="22"/>
        <v>7.2512158660149395E-3</v>
      </c>
    </row>
    <row r="723" spans="2:22" x14ac:dyDescent="0.2">
      <c r="B723" s="4"/>
      <c r="U723">
        <f t="shared" si="23"/>
        <v>69.0278020804204</v>
      </c>
      <c r="V723">
        <f t="shared" si="22"/>
        <v>7.1214700666092021E-3</v>
      </c>
    </row>
    <row r="724" spans="2:22" x14ac:dyDescent="0.2">
      <c r="B724" s="4"/>
      <c r="U724">
        <f t="shared" si="23"/>
        <v>69.052327259923445</v>
      </c>
      <c r="V724">
        <f t="shared" si="22"/>
        <v>6.9943834276283189E-3</v>
      </c>
    </row>
    <row r="725" spans="2:22" x14ac:dyDescent="0.2">
      <c r="B725" s="4"/>
      <c r="U725">
        <f t="shared" si="23"/>
        <v>69.076852439426489</v>
      </c>
      <c r="V725">
        <f t="shared" si="22"/>
        <v>6.8698955945845821E-3</v>
      </c>
    </row>
    <row r="726" spans="2:22" x14ac:dyDescent="0.2">
      <c r="B726" s="4"/>
      <c r="U726">
        <f t="shared" si="23"/>
        <v>69.101377618929533</v>
      </c>
      <c r="V726">
        <f t="shared" si="22"/>
        <v>6.7479476852849961E-3</v>
      </c>
    </row>
    <row r="727" spans="2:22" x14ac:dyDescent="0.2">
      <c r="B727" s="4"/>
      <c r="U727">
        <f t="shared" si="23"/>
        <v>69.125902798432577</v>
      </c>
      <c r="V727">
        <f t="shared" si="22"/>
        <v>6.6284822524499513E-3</v>
      </c>
    </row>
    <row r="728" spans="2:22" x14ac:dyDescent="0.2">
      <c r="B728" s="4"/>
      <c r="U728">
        <f t="shared" si="23"/>
        <v>69.150427977935621</v>
      </c>
      <c r="V728">
        <f t="shared" si="22"/>
        <v>6.5114432472766527E-3</v>
      </c>
    </row>
    <row r="729" spans="2:22" x14ac:dyDescent="0.2">
      <c r="B729" s="4"/>
      <c r="U729">
        <f t="shared" si="23"/>
        <v>69.174953157438665</v>
      </c>
      <c r="V729">
        <f t="shared" si="22"/>
        <v>6.3967759839254571E-3</v>
      </c>
    </row>
    <row r="730" spans="2:22" x14ac:dyDescent="0.2">
      <c r="B730" s="4"/>
      <c r="U730">
        <f t="shared" si="23"/>
        <v>69.199478336941709</v>
      </c>
      <c r="V730">
        <f t="shared" si="22"/>
        <v>6.284427104907753E-3</v>
      </c>
    </row>
    <row r="731" spans="2:22" x14ac:dyDescent="0.2">
      <c r="B731" s="4"/>
      <c r="U731">
        <f t="shared" si="23"/>
        <v>69.224003516444753</v>
      </c>
      <c r="V731">
        <f t="shared" si="22"/>
        <v>6.1743445473542886E-3</v>
      </c>
    </row>
    <row r="732" spans="2:22" x14ac:dyDescent="0.2">
      <c r="B732" s="4"/>
      <c r="U732">
        <f t="shared" si="23"/>
        <v>69.248528695947797</v>
      </c>
      <c r="V732">
        <f t="shared" si="22"/>
        <v>6.066477510143259E-3</v>
      </c>
    </row>
    <row r="733" spans="2:22" x14ac:dyDescent="0.2">
      <c r="B733" s="4"/>
      <c r="U733">
        <f t="shared" si="23"/>
        <v>69.273053875450842</v>
      </c>
      <c r="V733">
        <f t="shared" si="22"/>
        <v>5.9607764218676676E-3</v>
      </c>
    </row>
    <row r="734" spans="2:22" x14ac:dyDescent="0.2">
      <c r="B734" s="4"/>
      <c r="U734">
        <f t="shared" si="23"/>
        <v>69.297579054953886</v>
      </c>
      <c r="V734">
        <f t="shared" si="22"/>
        <v>5.8571929096220424E-3</v>
      </c>
    </row>
    <row r="735" spans="2:22" x14ac:dyDescent="0.2">
      <c r="B735" s="4"/>
      <c r="U735">
        <f t="shared" si="23"/>
        <v>69.32210423445693</v>
      </c>
      <c r="V735">
        <f t="shared" si="22"/>
        <v>5.7556797685887895E-3</v>
      </c>
    </row>
    <row r="736" spans="2:22" x14ac:dyDescent="0.2">
      <c r="B736" s="4"/>
      <c r="U736">
        <f t="shared" si="23"/>
        <v>69.346629413959974</v>
      </c>
      <c r="V736">
        <f t="shared" si="22"/>
        <v>5.6561909324048341E-3</v>
      </c>
    </row>
    <row r="737" spans="2:22" x14ac:dyDescent="0.2">
      <c r="B737" s="4"/>
      <c r="U737">
        <f t="shared" si="23"/>
        <v>69.371154593463018</v>
      </c>
      <c r="V737">
        <f t="shared" si="22"/>
        <v>5.5586814442896287E-3</v>
      </c>
    </row>
    <row r="738" spans="2:22" x14ac:dyDescent="0.2">
      <c r="B738" s="4"/>
      <c r="U738">
        <f t="shared" si="23"/>
        <v>69.395679772966062</v>
      </c>
      <c r="V738">
        <f t="shared" si="22"/>
        <v>5.4631074289159878E-3</v>
      </c>
    </row>
    <row r="739" spans="2:22" x14ac:dyDescent="0.2">
      <c r="B739" s="4"/>
      <c r="U739">
        <f t="shared" si="23"/>
        <v>69.420204952469106</v>
      </c>
      <c r="V739">
        <f t="shared" si="22"/>
        <v>5.3694260650053961E-3</v>
      </c>
    </row>
    <row r="740" spans="2:22" x14ac:dyDescent="0.2">
      <c r="B740" s="4"/>
      <c r="U740">
        <f t="shared" si="23"/>
        <v>69.44473013197215</v>
      </c>
      <c r="V740">
        <f t="shared" si="22"/>
        <v>5.277595558630022E-3</v>
      </c>
    </row>
    <row r="741" spans="2:22" x14ac:dyDescent="0.2">
      <c r="B741" s="4"/>
      <c r="U741">
        <f t="shared" si="23"/>
        <v>69.469255311475195</v>
      </c>
      <c r="V741">
        <f t="shared" si="22"/>
        <v>5.1875751172039278E-3</v>
      </c>
    </row>
    <row r="742" spans="2:22" x14ac:dyDescent="0.2">
      <c r="B742" s="4"/>
      <c r="U742">
        <f t="shared" si="23"/>
        <v>69.493780490978239</v>
      </c>
      <c r="V742">
        <f t="shared" si="22"/>
        <v>5.0993249241462774E-3</v>
      </c>
    </row>
    <row r="743" spans="2:22" x14ac:dyDescent="0.2">
      <c r="B743" s="4"/>
      <c r="U743">
        <f t="shared" si="23"/>
        <v>69.518305670481283</v>
      </c>
      <c r="V743">
        <f t="shared" si="22"/>
        <v>5.0128061141997667E-3</v>
      </c>
    </row>
    <row r="744" spans="2:22" x14ac:dyDescent="0.2">
      <c r="B744" s="4"/>
      <c r="U744">
        <f t="shared" si="23"/>
        <v>69.542830849984327</v>
      </c>
      <c r="V744">
        <f t="shared" si="22"/>
        <v>4.9279807493878914E-3</v>
      </c>
    </row>
    <row r="745" spans="2:22" x14ac:dyDescent="0.2">
      <c r="B745" s="4"/>
      <c r="U745">
        <f t="shared" si="23"/>
        <v>69.567356029487371</v>
      </c>
      <c r="V745">
        <f t="shared" si="22"/>
        <v>4.8448117955949138E-3</v>
      </c>
    </row>
    <row r="746" spans="2:22" x14ac:dyDescent="0.2">
      <c r="B746" s="4"/>
      <c r="U746">
        <f t="shared" si="23"/>
        <v>69.591881208990415</v>
      </c>
      <c r="V746">
        <f t="shared" si="22"/>
        <v>4.7632630997528408E-3</v>
      </c>
    </row>
    <row r="747" spans="2:22" x14ac:dyDescent="0.2">
      <c r="B747" s="4"/>
      <c r="U747">
        <f t="shared" si="23"/>
        <v>69.616406388493459</v>
      </c>
      <c r="V747">
        <f t="shared" si="22"/>
        <v>4.6832993676199719E-3</v>
      </c>
    </row>
    <row r="748" spans="2:22" x14ac:dyDescent="0.2">
      <c r="B748" s="4"/>
      <c r="U748">
        <f t="shared" si="23"/>
        <v>69.640931567996503</v>
      </c>
      <c r="V748">
        <f t="shared" si="22"/>
        <v>4.6048861421360528E-3</v>
      </c>
    </row>
    <row r="749" spans="2:22" x14ac:dyDescent="0.2">
      <c r="B749" s="4"/>
      <c r="U749">
        <f t="shared" si="23"/>
        <v>69.665456747499547</v>
      </c>
      <c r="V749">
        <f t="shared" si="22"/>
        <v>4.5279897823392546E-3</v>
      </c>
    </row>
    <row r="750" spans="2:22" x14ac:dyDescent="0.2">
      <c r="B750" s="4"/>
      <c r="U750">
        <f t="shared" si="23"/>
        <v>69.689981927002592</v>
      </c>
      <c r="V750">
        <f t="shared" si="22"/>
        <v>4.4525774428306594E-3</v>
      </c>
    </row>
    <row r="751" spans="2:22" x14ac:dyDescent="0.2">
      <c r="B751" s="4"/>
      <c r="U751">
        <f t="shared" si="23"/>
        <v>69.714507106505636</v>
      </c>
      <c r="V751">
        <f t="shared" si="22"/>
        <v>4.3786170537721903E-3</v>
      </c>
    </row>
    <row r="752" spans="2:22" x14ac:dyDescent="0.2">
      <c r="B752" s="4"/>
      <c r="U752">
        <f t="shared" si="23"/>
        <v>69.73903228600868</v>
      </c>
      <c r="V752">
        <f t="shared" si="22"/>
        <v>4.3060773014042585E-3</v>
      </c>
    </row>
    <row r="753" spans="2:22" x14ac:dyDescent="0.2">
      <c r="B753" s="4"/>
      <c r="U753">
        <f t="shared" si="23"/>
        <v>69.763557465511724</v>
      </c>
      <c r="V753">
        <f t="shared" si="22"/>
        <v>4.2349276090697593E-3</v>
      </c>
    </row>
    <row r="754" spans="2:22" x14ac:dyDescent="0.2">
      <c r="B754" s="4"/>
      <c r="U754">
        <f t="shared" si="23"/>
        <v>69.788082645014768</v>
      </c>
      <c r="V754">
        <f t="shared" si="22"/>
        <v>4.1651381187313239E-3</v>
      </c>
    </row>
    <row r="755" spans="2:22" x14ac:dyDescent="0.2">
      <c r="B755" s="4"/>
      <c r="U755">
        <f t="shared" si="23"/>
        <v>69.812607824517812</v>
      </c>
      <c r="V755">
        <f t="shared" si="22"/>
        <v>4.096679672969044E-3</v>
      </c>
    </row>
    <row r="756" spans="2:22" x14ac:dyDescent="0.2">
      <c r="B756" s="4"/>
      <c r="U756">
        <f t="shared" si="23"/>
        <v>69.837133004020856</v>
      </c>
      <c r="V756">
        <f t="shared" si="22"/>
        <v>4.0295237974462142E-3</v>
      </c>
    </row>
    <row r="757" spans="2:22" x14ac:dyDescent="0.2">
      <c r="B757" s="4"/>
      <c r="U757">
        <f t="shared" si="23"/>
        <v>69.8616581835239</v>
      </c>
      <c r="V757">
        <f t="shared" si="22"/>
        <v>3.9636426838309344E-3</v>
      </c>
    </row>
    <row r="758" spans="2:22" x14ac:dyDescent="0.2">
      <c r="B758" s="4"/>
      <c r="U758">
        <f t="shared" si="23"/>
        <v>69.886183363026944</v>
      </c>
      <c r="V758">
        <f t="shared" si="22"/>
        <v>3.8990091731617026E-3</v>
      </c>
    </row>
    <row r="759" spans="2:22" x14ac:dyDescent="0.2">
      <c r="B759" s="4"/>
      <c r="U759">
        <f t="shared" si="23"/>
        <v>69.910708542529989</v>
      </c>
      <c r="V759">
        <f t="shared" si="22"/>
        <v>3.8355967396453907E-3</v>
      </c>
    </row>
    <row r="760" spans="2:22" x14ac:dyDescent="0.2">
      <c r="B760" s="4"/>
      <c r="U760">
        <f t="shared" si="23"/>
        <v>69.935233722033033</v>
      </c>
      <c r="V760">
        <f t="shared" si="22"/>
        <v>3.7733794748763048E-3</v>
      </c>
    </row>
    <row r="761" spans="2:22" x14ac:dyDescent="0.2">
      <c r="B761" s="4"/>
      <c r="U761">
        <f t="shared" si="23"/>
        <v>69.959758901536077</v>
      </c>
      <c r="V761">
        <f t="shared" si="22"/>
        <v>3.7123320724653883E-3</v>
      </c>
    </row>
    <row r="762" spans="2:22" x14ac:dyDescent="0.2">
      <c r="B762" s="4"/>
      <c r="U762">
        <f t="shared" si="23"/>
        <v>69.984284081039121</v>
      </c>
      <c r="V762">
        <f t="shared" si="22"/>
        <v>3.65242981306871E-3</v>
      </c>
    </row>
    <row r="763" spans="2:22" x14ac:dyDescent="0.2">
      <c r="B763" s="4"/>
      <c r="U763">
        <f t="shared" si="23"/>
        <v>70.008809260542165</v>
      </c>
      <c r="V763">
        <f t="shared" si="22"/>
        <v>3.5936485498048037E-3</v>
      </c>
    </row>
    <row r="764" spans="2:22" x14ac:dyDescent="0.2">
      <c r="B764" s="4"/>
      <c r="U764">
        <f t="shared" si="23"/>
        <v>70.033334440045209</v>
      </c>
      <c r="V764">
        <f t="shared" si="22"/>
        <v>3.5359646940507088E-3</v>
      </c>
    </row>
    <row r="765" spans="2:22" x14ac:dyDescent="0.2">
      <c r="B765" s="4"/>
      <c r="U765">
        <f t="shared" si="23"/>
        <v>70.057859619548253</v>
      </c>
      <c r="V765">
        <f t="shared" si="22"/>
        <v>3.4793552016066319E-3</v>
      </c>
    </row>
    <row r="766" spans="2:22" x14ac:dyDescent="0.2">
      <c r="B766" s="4"/>
      <c r="U766">
        <f t="shared" si="23"/>
        <v>70.082384799051297</v>
      </c>
      <c r="V766">
        <f t="shared" si="22"/>
        <v>3.4237975592195957E-3</v>
      </c>
    </row>
    <row r="767" spans="2:22" x14ac:dyDescent="0.2">
      <c r="B767" s="4"/>
      <c r="U767">
        <f t="shared" si="23"/>
        <v>70.106909978554341</v>
      </c>
      <c r="V767">
        <f t="shared" si="22"/>
        <v>3.369269771456638E-3</v>
      </c>
    </row>
    <row r="768" spans="2:22" x14ac:dyDescent="0.2">
      <c r="B768" s="4"/>
      <c r="U768">
        <f t="shared" si="23"/>
        <v>70.131435158057386</v>
      </c>
      <c r="V768">
        <f t="shared" si="22"/>
        <v>3.3157503479182612E-3</v>
      </c>
    </row>
    <row r="769" spans="2:22" x14ac:dyDescent="0.2">
      <c r="B769" s="4"/>
      <c r="U769">
        <f t="shared" si="23"/>
        <v>70.15596033756043</v>
      </c>
      <c r="V769">
        <f t="shared" si="22"/>
        <v>3.2632182907832009E-3</v>
      </c>
    </row>
    <row r="770" spans="2:22" x14ac:dyDescent="0.2">
      <c r="B770" s="4"/>
      <c r="U770">
        <f t="shared" si="23"/>
        <v>70.180485517063474</v>
      </c>
      <c r="V770">
        <f t="shared" si="22"/>
        <v>3.2116530826757613E-3</v>
      </c>
    </row>
    <row r="771" spans="2:22" x14ac:dyDescent="0.2">
      <c r="B771" s="4"/>
      <c r="U771">
        <f t="shared" si="23"/>
        <v>70.205010696566518</v>
      </c>
      <c r="V771">
        <f t="shared" ref="V771:V834" si="24">_xlfn.T.DIST((U771-$B$3)/$B$5, $B$2-1,FALSE)</f>
        <v>3.1610346748471548E-3</v>
      </c>
    </row>
    <row r="772" spans="2:22" x14ac:dyDescent="0.2">
      <c r="B772" s="4"/>
      <c r="U772">
        <f t="shared" ref="U772:U835" si="25">U771+$T$2</f>
        <v>70.229535876069562</v>
      </c>
      <c r="V772">
        <f t="shared" si="24"/>
        <v>3.1113434756625774E-3</v>
      </c>
    </row>
    <row r="773" spans="2:22" x14ac:dyDescent="0.2">
      <c r="B773" s="4"/>
      <c r="U773">
        <f t="shared" si="25"/>
        <v>70.254061055572606</v>
      </c>
      <c r="V773">
        <f t="shared" si="24"/>
        <v>3.0625603393858768E-3</v>
      </c>
    </row>
    <row r="774" spans="2:22" x14ac:dyDescent="0.2">
      <c r="B774" s="4"/>
      <c r="U774">
        <f t="shared" si="25"/>
        <v>70.27858623507565</v>
      </c>
      <c r="V774">
        <f t="shared" si="24"/>
        <v>3.0146665552539913E-3</v>
      </c>
    </row>
    <row r="775" spans="2:22" x14ac:dyDescent="0.2">
      <c r="B775" s="4"/>
      <c r="U775">
        <f t="shared" si="25"/>
        <v>70.303111414578694</v>
      </c>
      <c r="V775">
        <f t="shared" si="24"/>
        <v>2.9676438368334349E-3</v>
      </c>
    </row>
    <row r="776" spans="2:22" x14ac:dyDescent="0.2">
      <c r="B776" s="4"/>
      <c r="U776">
        <f t="shared" si="25"/>
        <v>70.327636594081739</v>
      </c>
      <c r="V776">
        <f t="shared" si="24"/>
        <v>2.9214743116513452E-3</v>
      </c>
    </row>
    <row r="777" spans="2:22" x14ac:dyDescent="0.2">
      <c r="B777" s="4"/>
      <c r="U777">
        <f t="shared" si="25"/>
        <v>70.352161773584783</v>
      </c>
      <c r="V777">
        <f t="shared" si="24"/>
        <v>2.8761405110938735E-3</v>
      </c>
    </row>
    <row r="778" spans="2:22" x14ac:dyDescent="0.2">
      <c r="B778" s="4"/>
      <c r="U778">
        <f t="shared" si="25"/>
        <v>70.376686953087827</v>
      </c>
      <c r="V778">
        <f t="shared" si="24"/>
        <v>2.8316253605647572E-3</v>
      </c>
    </row>
    <row r="779" spans="2:22" x14ac:dyDescent="0.2">
      <c r="B779" s="4"/>
      <c r="U779">
        <f t="shared" si="25"/>
        <v>70.401212132590871</v>
      </c>
      <c r="V779">
        <f t="shared" si="24"/>
        <v>2.7879121698971931E-3</v>
      </c>
    </row>
    <row r="780" spans="2:22" x14ac:dyDescent="0.2">
      <c r="B780" s="4"/>
      <c r="U780">
        <f t="shared" si="25"/>
        <v>70.425737312093915</v>
      </c>
      <c r="V780">
        <f t="shared" si="24"/>
        <v>2.7449846240123264E-3</v>
      </c>
    </row>
    <row r="781" spans="2:22" x14ac:dyDescent="0.2">
      <c r="B781" s="4"/>
      <c r="U781">
        <f t="shared" si="25"/>
        <v>70.450262491596959</v>
      </c>
      <c r="V781">
        <f t="shared" si="24"/>
        <v>2.7028267738177544E-3</v>
      </c>
    </row>
    <row r="782" spans="2:22" x14ac:dyDescent="0.2">
      <c r="B782" s="4"/>
      <c r="U782">
        <f t="shared" si="25"/>
        <v>70.474787671100003</v>
      </c>
      <c r="V782">
        <f t="shared" si="24"/>
        <v>2.6614230273397004E-3</v>
      </c>
    </row>
    <row r="783" spans="2:22" x14ac:dyDescent="0.2">
      <c r="B783" s="4"/>
      <c r="U783">
        <f t="shared" si="25"/>
        <v>70.499312850603047</v>
      </c>
      <c r="V783">
        <f t="shared" si="24"/>
        <v>2.620758141082675E-3</v>
      </c>
    </row>
    <row r="784" spans="2:22" x14ac:dyDescent="0.2">
      <c r="B784" s="4"/>
      <c r="U784">
        <f t="shared" si="25"/>
        <v>70.523838030106091</v>
      </c>
      <c r="V784">
        <f t="shared" si="24"/>
        <v>2.5808172116105555E-3</v>
      </c>
    </row>
    <row r="785" spans="2:22" x14ac:dyDescent="0.2">
      <c r="B785" s="4"/>
      <c r="U785">
        <f t="shared" si="25"/>
        <v>70.548363209609136</v>
      </c>
      <c r="V785">
        <f t="shared" si="24"/>
        <v>2.5415856673431979E-3</v>
      </c>
    </row>
    <row r="786" spans="2:22" x14ac:dyDescent="0.2">
      <c r="B786" s="4"/>
      <c r="U786">
        <f t="shared" si="25"/>
        <v>70.57288838911218</v>
      </c>
      <c r="V786">
        <f t="shared" si="24"/>
        <v>2.5030492605629226E-3</v>
      </c>
    </row>
    <row r="787" spans="2:22" x14ac:dyDescent="0.2">
      <c r="B787" s="4"/>
      <c r="U787">
        <f t="shared" si="25"/>
        <v>70.597413568615224</v>
      </c>
      <c r="V787">
        <f t="shared" si="24"/>
        <v>2.4651940596252349E-3</v>
      </c>
    </row>
    <row r="788" spans="2:22" x14ac:dyDescent="0.2">
      <c r="B788" s="4"/>
      <c r="U788">
        <f t="shared" si="25"/>
        <v>70.621938748118268</v>
      </c>
      <c r="V788">
        <f t="shared" si="24"/>
        <v>2.428006441368404E-3</v>
      </c>
    </row>
    <row r="789" spans="2:22" x14ac:dyDescent="0.2">
      <c r="B789" s="4"/>
      <c r="U789">
        <f t="shared" si="25"/>
        <v>70.646463927621312</v>
      </c>
      <c r="V789">
        <f t="shared" si="24"/>
        <v>2.3914730837166034E-3</v>
      </c>
    </row>
    <row r="790" spans="2:22" x14ac:dyDescent="0.2">
      <c r="B790" s="4"/>
      <c r="U790">
        <f t="shared" si="25"/>
        <v>70.670989107124356</v>
      </c>
      <c r="V790">
        <f t="shared" si="24"/>
        <v>2.355580958471513E-3</v>
      </c>
    </row>
    <row r="791" spans="2:22" x14ac:dyDescent="0.2">
      <c r="B791" s="4"/>
      <c r="U791">
        <f t="shared" si="25"/>
        <v>70.6955142866274</v>
      </c>
      <c r="V791">
        <f t="shared" si="24"/>
        <v>2.3203173242873311E-3</v>
      </c>
    </row>
    <row r="792" spans="2:22" x14ac:dyDescent="0.2">
      <c r="B792" s="4"/>
      <c r="U792">
        <f t="shared" si="25"/>
        <v>70.720039466130444</v>
      </c>
      <c r="V792">
        <f t="shared" si="24"/>
        <v>2.285669719824406E-3</v>
      </c>
    </row>
    <row r="793" spans="2:22" x14ac:dyDescent="0.2">
      <c r="B793" s="4"/>
      <c r="U793">
        <f t="shared" si="25"/>
        <v>70.744564645633488</v>
      </c>
      <c r="V793">
        <f t="shared" si="24"/>
        <v>2.2516259570766958E-3</v>
      </c>
    </row>
    <row r="794" spans="2:22" x14ac:dyDescent="0.2">
      <c r="B794" s="4"/>
      <c r="U794">
        <f t="shared" si="25"/>
        <v>70.769089825136533</v>
      </c>
      <c r="V794">
        <f t="shared" si="24"/>
        <v>2.218174114868493E-3</v>
      </c>
    </row>
    <row r="795" spans="2:22" x14ac:dyDescent="0.2">
      <c r="B795" s="4"/>
      <c r="U795">
        <f t="shared" si="25"/>
        <v>70.793615004639577</v>
      </c>
      <c r="V795">
        <f t="shared" si="24"/>
        <v>2.1853025325158913E-3</v>
      </c>
    </row>
    <row r="796" spans="2:22" x14ac:dyDescent="0.2">
      <c r="B796" s="4"/>
      <c r="U796">
        <f t="shared" si="25"/>
        <v>70.818140184142621</v>
      </c>
      <c r="V796">
        <f t="shared" si="24"/>
        <v>2.1529998036487067E-3</v>
      </c>
    </row>
    <row r="797" spans="2:22" x14ac:dyDescent="0.2">
      <c r="B797" s="4"/>
      <c r="U797">
        <f t="shared" si="25"/>
        <v>70.842665363645665</v>
      </c>
      <c r="V797">
        <f t="shared" si="24"/>
        <v>2.1212547701885348E-3</v>
      </c>
    </row>
    <row r="798" spans="2:22" x14ac:dyDescent="0.2">
      <c r="B798" s="4"/>
      <c r="U798">
        <f t="shared" si="25"/>
        <v>70.867190543148709</v>
      </c>
      <c r="V798">
        <f t="shared" si="24"/>
        <v>2.0900565164788457E-3</v>
      </c>
    </row>
    <row r="799" spans="2:22" x14ac:dyDescent="0.2">
      <c r="B799" s="4"/>
      <c r="U799">
        <f t="shared" si="25"/>
        <v>70.891715722651753</v>
      </c>
      <c r="V799">
        <f t="shared" si="24"/>
        <v>2.059394363563147E-3</v>
      </c>
    </row>
    <row r="800" spans="2:22" x14ac:dyDescent="0.2">
      <c r="B800" s="4"/>
      <c r="U800">
        <f t="shared" si="25"/>
        <v>70.916240902154797</v>
      </c>
      <c r="V800">
        <f t="shared" si="24"/>
        <v>2.0292578636072083E-3</v>
      </c>
    </row>
    <row r="801" spans="2:22" x14ac:dyDescent="0.2">
      <c r="B801" s="4"/>
      <c r="U801">
        <f t="shared" si="25"/>
        <v>70.940766081657841</v>
      </c>
      <c r="V801">
        <f t="shared" si="24"/>
        <v>1.9996367944616514E-3</v>
      </c>
    </row>
    <row r="802" spans="2:22" x14ac:dyDescent="0.2">
      <c r="B802" s="4"/>
      <c r="U802">
        <f t="shared" si="25"/>
        <v>70.965291261160885</v>
      </c>
      <c r="V802">
        <f t="shared" si="24"/>
        <v>1.9705211543611231E-3</v>
      </c>
    </row>
    <row r="803" spans="2:22" x14ac:dyDescent="0.2">
      <c r="B803" s="4"/>
      <c r="U803">
        <f t="shared" si="25"/>
        <v>70.98981644066393</v>
      </c>
      <c r="V803">
        <f t="shared" si="24"/>
        <v>1.9419011567565153E-3</v>
      </c>
    </row>
    <row r="804" spans="2:22" x14ac:dyDescent="0.2">
      <c r="B804" s="4"/>
      <c r="U804">
        <f t="shared" si="25"/>
        <v>71.014341620166974</v>
      </c>
      <c r="V804">
        <f t="shared" si="24"/>
        <v>1.9137672252766758E-3</v>
      </c>
    </row>
    <row r="805" spans="2:22" x14ac:dyDescent="0.2">
      <c r="B805" s="4"/>
      <c r="U805">
        <f t="shared" si="25"/>
        <v>71.038866799670018</v>
      </c>
      <c r="V805">
        <f t="shared" si="24"/>
        <v>1.8861099888162396E-3</v>
      </c>
    </row>
    <row r="806" spans="2:22" x14ac:dyDescent="0.2">
      <c r="B806" s="4"/>
      <c r="U806">
        <f t="shared" si="25"/>
        <v>71.063391979173062</v>
      </c>
      <c r="V806">
        <f t="shared" si="24"/>
        <v>1.8589202767462533E-3</v>
      </c>
    </row>
    <row r="807" spans="2:22" x14ac:dyDescent="0.2">
      <c r="B807" s="4"/>
      <c r="U807">
        <f t="shared" si="25"/>
        <v>71.087917158676106</v>
      </c>
      <c r="V807">
        <f t="shared" si="24"/>
        <v>1.8321891142443608E-3</v>
      </c>
    </row>
    <row r="808" spans="2:22" x14ac:dyDescent="0.2">
      <c r="B808" s="4"/>
      <c r="U808">
        <f t="shared" si="25"/>
        <v>71.11244233817915</v>
      </c>
      <c r="V808">
        <f t="shared" si="24"/>
        <v>1.8059077177414286E-3</v>
      </c>
    </row>
    <row r="809" spans="2:22" x14ac:dyDescent="0.2">
      <c r="B809" s="4"/>
      <c r="U809">
        <f t="shared" si="25"/>
        <v>71.136967517682194</v>
      </c>
      <c r="V809">
        <f t="shared" si="24"/>
        <v>1.7800674904815319E-3</v>
      </c>
    </row>
    <row r="810" spans="2:22" x14ac:dyDescent="0.2">
      <c r="B810" s="4"/>
      <c r="U810">
        <f t="shared" si="25"/>
        <v>71.161492697185238</v>
      </c>
      <c r="V810">
        <f t="shared" si="24"/>
        <v>1.7546600181923583E-3</v>
      </c>
    </row>
    <row r="811" spans="2:22" x14ac:dyDescent="0.2">
      <c r="B811" s="4"/>
      <c r="U811">
        <f t="shared" si="25"/>
        <v>71.186017876688283</v>
      </c>
      <c r="V811">
        <f t="shared" si="24"/>
        <v>1.7296770648631092E-3</v>
      </c>
    </row>
    <row r="812" spans="2:22" x14ac:dyDescent="0.2">
      <c r="B812" s="4"/>
      <c r="U812">
        <f t="shared" si="25"/>
        <v>71.210543056191327</v>
      </c>
      <c r="V812">
        <f t="shared" si="24"/>
        <v>1.7051105686271173E-3</v>
      </c>
    </row>
    <row r="813" spans="2:22" x14ac:dyDescent="0.2">
      <c r="B813" s="4"/>
      <c r="U813">
        <f t="shared" si="25"/>
        <v>71.235068235694371</v>
      </c>
      <c r="V813">
        <f t="shared" si="24"/>
        <v>1.680952637746422E-3</v>
      </c>
    </row>
    <row r="814" spans="2:22" x14ac:dyDescent="0.2">
      <c r="B814" s="4"/>
      <c r="U814">
        <f t="shared" si="25"/>
        <v>71.259593415197415</v>
      </c>
      <c r="V814">
        <f t="shared" si="24"/>
        <v>1.6571955466956325E-3</v>
      </c>
    </row>
    <row r="815" spans="2:22" x14ac:dyDescent="0.2">
      <c r="B815" s="4"/>
      <c r="U815">
        <f t="shared" si="25"/>
        <v>71.284118594700459</v>
      </c>
      <c r="V815">
        <f t="shared" si="24"/>
        <v>1.6338317323425352E-3</v>
      </c>
    </row>
    <row r="816" spans="2:22" x14ac:dyDescent="0.2">
      <c r="B816" s="4"/>
      <c r="U816">
        <f t="shared" si="25"/>
        <v>71.308643774203503</v>
      </c>
      <c r="V816">
        <f t="shared" si="24"/>
        <v>1.6108537902228483E-3</v>
      </c>
    </row>
    <row r="817" spans="2:22" x14ac:dyDescent="0.2">
      <c r="B817" s="4"/>
      <c r="U817">
        <f t="shared" si="25"/>
        <v>71.333168953706547</v>
      </c>
      <c r="V817">
        <f t="shared" si="24"/>
        <v>1.5882544709067462E-3</v>
      </c>
    </row>
    <row r="818" spans="2:22" x14ac:dyDescent="0.2">
      <c r="B818" s="4"/>
      <c r="U818">
        <f t="shared" si="25"/>
        <v>71.357694133209591</v>
      </c>
      <c r="V818">
        <f t="shared" si="24"/>
        <v>1.5660266764547192E-3</v>
      </c>
    </row>
    <row r="819" spans="2:22" x14ac:dyDescent="0.2">
      <c r="B819" s="4"/>
      <c r="U819">
        <f t="shared" si="25"/>
        <v>71.382219312712635</v>
      </c>
      <c r="V819">
        <f t="shared" si="24"/>
        <v>1.5441634569604696E-3</v>
      </c>
    </row>
    <row r="820" spans="2:22" x14ac:dyDescent="0.2">
      <c r="B820" s="4"/>
      <c r="U820">
        <f t="shared" si="25"/>
        <v>71.40674449221568</v>
      </c>
      <c r="V820">
        <f t="shared" si="24"/>
        <v>1.5226580071785658E-3</v>
      </c>
    </row>
    <row r="821" spans="2:22" x14ac:dyDescent="0.2">
      <c r="B821" s="4"/>
      <c r="U821">
        <f t="shared" si="25"/>
        <v>71.431269671718724</v>
      </c>
      <c r="V821">
        <f t="shared" si="24"/>
        <v>1.5015036632346826E-3</v>
      </c>
    </row>
    <row r="822" spans="2:22" x14ac:dyDescent="0.2">
      <c r="B822" s="4"/>
      <c r="U822">
        <f t="shared" si="25"/>
        <v>71.455794851221768</v>
      </c>
      <c r="V822">
        <f t="shared" si="24"/>
        <v>1.4806938994162608E-3</v>
      </c>
    </row>
    <row r="823" spans="2:22" x14ac:dyDescent="0.2">
      <c r="B823" s="4"/>
      <c r="U823">
        <f t="shared" si="25"/>
        <v>71.480320030724812</v>
      </c>
      <c r="V823">
        <f t="shared" si="24"/>
        <v>1.4602223250415197E-3</v>
      </c>
    </row>
    <row r="824" spans="2:22" x14ac:dyDescent="0.2">
      <c r="B824" s="4"/>
      <c r="U824">
        <f t="shared" si="25"/>
        <v>71.504845210227856</v>
      </c>
      <c r="V824">
        <f t="shared" si="24"/>
        <v>1.4400826814048031E-3</v>
      </c>
    </row>
    <row r="825" spans="2:22" x14ac:dyDescent="0.2">
      <c r="B825" s="4"/>
      <c r="U825">
        <f t="shared" si="25"/>
        <v>71.5293703897309</v>
      </c>
      <c r="V825">
        <f t="shared" si="24"/>
        <v>1.4202688387962654E-3</v>
      </c>
    </row>
    <row r="826" spans="2:22" x14ac:dyDescent="0.2">
      <c r="B826" s="4"/>
      <c r="U826">
        <f t="shared" si="25"/>
        <v>71.553895569233944</v>
      </c>
      <c r="V826">
        <f t="shared" si="24"/>
        <v>1.4007747935940039E-3</v>
      </c>
    </row>
    <row r="827" spans="2:22" x14ac:dyDescent="0.2">
      <c r="B827" s="4"/>
      <c r="U827">
        <f t="shared" si="25"/>
        <v>71.578420748736988</v>
      </c>
      <c r="V827">
        <f t="shared" si="24"/>
        <v>1.3815946654267535E-3</v>
      </c>
    </row>
    <row r="828" spans="2:22" x14ac:dyDescent="0.2">
      <c r="B828" s="4"/>
      <c r="U828">
        <f t="shared" si="25"/>
        <v>71.602945928240032</v>
      </c>
      <c r="V828">
        <f t="shared" si="24"/>
        <v>1.3627226944053447E-3</v>
      </c>
    </row>
    <row r="829" spans="2:22" x14ac:dyDescent="0.2">
      <c r="B829" s="4"/>
      <c r="U829">
        <f t="shared" si="25"/>
        <v>71.627471107743077</v>
      </c>
      <c r="V829">
        <f t="shared" si="24"/>
        <v>1.3441532384211366E-3</v>
      </c>
    </row>
    <row r="830" spans="2:22" x14ac:dyDescent="0.2">
      <c r="B830" s="4"/>
      <c r="U830">
        <f t="shared" si="25"/>
        <v>71.651996287246121</v>
      </c>
      <c r="V830">
        <f t="shared" si="24"/>
        <v>1.3258807705097181E-3</v>
      </c>
    </row>
    <row r="831" spans="2:22" x14ac:dyDescent="0.2">
      <c r="B831" s="4"/>
      <c r="U831">
        <f t="shared" si="25"/>
        <v>71.676521466749165</v>
      </c>
      <c r="V831">
        <f t="shared" si="24"/>
        <v>1.3078998762782123E-3</v>
      </c>
    </row>
    <row r="832" spans="2:22" x14ac:dyDescent="0.2">
      <c r="B832" s="4"/>
      <c r="U832">
        <f t="shared" si="25"/>
        <v>71.701046646252209</v>
      </c>
      <c r="V832">
        <f t="shared" si="24"/>
        <v>1.2902052513945248E-3</v>
      </c>
    </row>
    <row r="833" spans="2:22" x14ac:dyDescent="0.2">
      <c r="B833" s="4"/>
      <c r="U833">
        <f t="shared" si="25"/>
        <v>71.725571825755253</v>
      </c>
      <c r="V833">
        <f t="shared" si="24"/>
        <v>1.2727916991369928E-3</v>
      </c>
    </row>
    <row r="834" spans="2:22" x14ac:dyDescent="0.2">
      <c r="B834" s="4"/>
      <c r="U834">
        <f t="shared" si="25"/>
        <v>71.750097005258297</v>
      </c>
      <c r="V834">
        <f t="shared" si="24"/>
        <v>1.2556541280028452E-3</v>
      </c>
    </row>
    <row r="835" spans="2:22" x14ac:dyDescent="0.2">
      <c r="B835" s="4"/>
      <c r="U835">
        <f t="shared" si="25"/>
        <v>71.774622184761341</v>
      </c>
      <c r="V835">
        <f t="shared" ref="V835:V898" si="26">_xlfn.T.DIST((U835-$B$3)/$B$5, $B$2-1,FALSE)</f>
        <v>1.2387875493740149E-3</v>
      </c>
    </row>
    <row r="836" spans="2:22" x14ac:dyDescent="0.2">
      <c r="B836" s="4"/>
      <c r="U836">
        <f t="shared" ref="U836:U899" si="27">U835+$T$2</f>
        <v>71.799147364264385</v>
      </c>
      <c r="V836">
        <f t="shared" si="26"/>
        <v>1.2221870752388163E-3</v>
      </c>
    </row>
    <row r="837" spans="2:22" x14ac:dyDescent="0.2">
      <c r="B837" s="4"/>
      <c r="U837">
        <f t="shared" si="27"/>
        <v>71.823672543767429</v>
      </c>
      <c r="V837">
        <f t="shared" si="26"/>
        <v>1.2058479159680663E-3</v>
      </c>
    </row>
    <row r="838" spans="2:22" x14ac:dyDescent="0.2">
      <c r="B838" s="4"/>
      <c r="U838">
        <f t="shared" si="27"/>
        <v>71.848197723270474</v>
      </c>
      <c r="V838">
        <f t="shared" si="26"/>
        <v>1.1897653781442819E-3</v>
      </c>
    </row>
    <row r="839" spans="2:22" x14ac:dyDescent="0.2">
      <c r="B839" s="4"/>
      <c r="U839">
        <f t="shared" si="27"/>
        <v>71.872722902773518</v>
      </c>
      <c r="V839">
        <f t="shared" si="26"/>
        <v>1.1739348624425856E-3</v>
      </c>
    </row>
    <row r="840" spans="2:22" x14ac:dyDescent="0.2">
      <c r="B840" s="4"/>
      <c r="U840">
        <f t="shared" si="27"/>
        <v>71.897248082276562</v>
      </c>
      <c r="V840">
        <f t="shared" si="26"/>
        <v>1.1583518615620172E-3</v>
      </c>
    </row>
    <row r="841" spans="2:22" x14ac:dyDescent="0.2">
      <c r="B841" s="4"/>
      <c r="U841">
        <f t="shared" si="27"/>
        <v>71.921773261779606</v>
      </c>
      <c r="V841">
        <f t="shared" si="26"/>
        <v>1.1430119582059833E-3</v>
      </c>
    </row>
    <row r="842" spans="2:22" x14ac:dyDescent="0.2">
      <c r="B842" s="4"/>
      <c r="U842">
        <f t="shared" si="27"/>
        <v>71.94629844128265</v>
      </c>
      <c r="V842">
        <f t="shared" si="26"/>
        <v>1.1279108231105801E-3</v>
      </c>
    </row>
    <row r="843" spans="2:22" x14ac:dyDescent="0.2">
      <c r="B843" s="4"/>
      <c r="U843">
        <f t="shared" si="27"/>
        <v>71.970823620785694</v>
      </c>
      <c r="V843">
        <f t="shared" si="26"/>
        <v>1.1130442131196002E-3</v>
      </c>
    </row>
    <row r="844" spans="2:22" x14ac:dyDescent="0.2">
      <c r="B844" s="4"/>
      <c r="U844">
        <f t="shared" si="27"/>
        <v>71.995348800288738</v>
      </c>
      <c r="V844">
        <f t="shared" si="26"/>
        <v>1.0984079693050367E-3</v>
      </c>
    </row>
    <row r="845" spans="2:22" x14ac:dyDescent="0.2">
      <c r="B845" s="4"/>
      <c r="U845">
        <f t="shared" si="27"/>
        <v>72.019873979791782</v>
      </c>
      <c r="V845">
        <f t="shared" si="26"/>
        <v>1.0839980151319374E-3</v>
      </c>
    </row>
    <row r="846" spans="2:22" x14ac:dyDescent="0.2">
      <c r="B846" s="4"/>
      <c r="U846">
        <f t="shared" si="27"/>
        <v>72.044399159294827</v>
      </c>
      <c r="V846">
        <f t="shared" si="26"/>
        <v>1.0698103546664974E-3</v>
      </c>
    </row>
    <row r="847" spans="2:22" x14ac:dyDescent="0.2">
      <c r="B847" s="4"/>
      <c r="U847">
        <f t="shared" si="27"/>
        <v>72.068924338797871</v>
      </c>
      <c r="V847">
        <f t="shared" si="26"/>
        <v>1.0558410708262956E-3</v>
      </c>
    </row>
    <row r="848" spans="2:22" x14ac:dyDescent="0.2">
      <c r="B848" s="4"/>
      <c r="U848">
        <f t="shared" si="27"/>
        <v>72.093449518300915</v>
      </c>
      <c r="V848">
        <f t="shared" si="26"/>
        <v>1.0420863236716288E-3</v>
      </c>
    </row>
    <row r="849" spans="2:22" x14ac:dyDescent="0.2">
      <c r="B849" s="4"/>
      <c r="U849">
        <f t="shared" si="27"/>
        <v>72.117974697803959</v>
      </c>
      <c r="V849">
        <f t="shared" si="26"/>
        <v>1.0285423487369088E-3</v>
      </c>
    </row>
    <row r="850" spans="2:22" x14ac:dyDescent="0.2">
      <c r="B850" s="4"/>
      <c r="U850">
        <f t="shared" si="27"/>
        <v>72.142499877307003</v>
      </c>
      <c r="V850">
        <f t="shared" si="26"/>
        <v>1.015205455401103E-3</v>
      </c>
    </row>
    <row r="851" spans="2:22" x14ac:dyDescent="0.2">
      <c r="B851" s="4"/>
      <c r="U851">
        <f t="shared" si="27"/>
        <v>72.167025056810047</v>
      </c>
      <c r="V851">
        <f t="shared" si="26"/>
        <v>1.0020720252962856E-3</v>
      </c>
    </row>
    <row r="852" spans="2:22" x14ac:dyDescent="0.2">
      <c r="B852" s="4"/>
      <c r="U852">
        <f t="shared" si="27"/>
        <v>72.191550236313091</v>
      </c>
      <c r="V852">
        <f t="shared" si="26"/>
        <v>9.891385107532887E-4</v>
      </c>
    </row>
    <row r="853" spans="2:22" x14ac:dyDescent="0.2">
      <c r="B853" s="4"/>
      <c r="U853">
        <f t="shared" si="27"/>
        <v>72.216075415816135</v>
      </c>
      <c r="V853">
        <f t="shared" si="26"/>
        <v>9.7640143328358274E-4</v>
      </c>
    </row>
    <row r="854" spans="2:22" x14ac:dyDescent="0.2">
      <c r="B854" s="4"/>
      <c r="U854">
        <f t="shared" si="27"/>
        <v>72.240600595319179</v>
      </c>
      <c r="V854">
        <f t="shared" si="26"/>
        <v>9.6385738209645846E-4</v>
      </c>
    </row>
    <row r="855" spans="2:22" x14ac:dyDescent="0.2">
      <c r="B855" s="4"/>
      <c r="U855">
        <f t="shared" si="27"/>
        <v>72.265125774822224</v>
      </c>
      <c r="V855">
        <f t="shared" si="26"/>
        <v>9.5150301265062558E-4</v>
      </c>
    </row>
    <row r="856" spans="2:22" x14ac:dyDescent="0.2">
      <c r="B856" s="4"/>
      <c r="U856">
        <f t="shared" si="27"/>
        <v>72.289650954325268</v>
      </c>
      <c r="V856">
        <f t="shared" si="26"/>
        <v>9.3933504523939634E-4</v>
      </c>
    </row>
    <row r="857" spans="2:22" x14ac:dyDescent="0.2">
      <c r="B857" s="4"/>
      <c r="U857">
        <f t="shared" si="27"/>
        <v>72.314176133828312</v>
      </c>
      <c r="V857">
        <f t="shared" si="26"/>
        <v>9.273502636086068E-4</v>
      </c>
    </row>
    <row r="858" spans="2:22" x14ac:dyDescent="0.2">
      <c r="B858" s="4"/>
      <c r="U858">
        <f t="shared" si="27"/>
        <v>72.338701313331356</v>
      </c>
      <c r="V858">
        <f t="shared" si="26"/>
        <v>9.1554551360646533E-4</v>
      </c>
    </row>
    <row r="859" spans="2:22" x14ac:dyDescent="0.2">
      <c r="B859" s="4"/>
      <c r="U859">
        <f t="shared" si="27"/>
        <v>72.3632264928344</v>
      </c>
      <c r="V859">
        <f t="shared" si="26"/>
        <v>9.0391770186454843E-4</v>
      </c>
    </row>
    <row r="860" spans="2:22" x14ac:dyDescent="0.2">
      <c r="B860" s="4"/>
      <c r="U860">
        <f t="shared" si="27"/>
        <v>72.387751672337444</v>
      </c>
      <c r="V860">
        <f t="shared" si="26"/>
        <v>8.9246379450916334E-4</v>
      </c>
    </row>
    <row r="861" spans="2:22" x14ac:dyDescent="0.2">
      <c r="B861" s="4"/>
      <c r="U861">
        <f t="shared" si="27"/>
        <v>72.412276851840488</v>
      </c>
      <c r="V861">
        <f t="shared" si="26"/>
        <v>8.8118081590234023E-4</v>
      </c>
    </row>
    <row r="862" spans="2:22" x14ac:dyDescent="0.2">
      <c r="B862" s="4"/>
      <c r="U862">
        <f t="shared" si="27"/>
        <v>72.436802031343532</v>
      </c>
      <c r="V862">
        <f t="shared" si="26"/>
        <v>8.7006584741171691E-4</v>
      </c>
    </row>
    <row r="863" spans="2:22" x14ac:dyDescent="0.2">
      <c r="B863" s="4"/>
      <c r="U863">
        <f t="shared" si="27"/>
        <v>72.461327210846576</v>
      </c>
      <c r="V863">
        <f t="shared" si="26"/>
        <v>8.5911602620860857E-4</v>
      </c>
    </row>
    <row r="864" spans="2:22" x14ac:dyDescent="0.2">
      <c r="B864" s="4"/>
      <c r="U864">
        <f t="shared" si="27"/>
        <v>72.485852390349621</v>
      </c>
      <c r="V864">
        <f t="shared" si="26"/>
        <v>8.4832854409357399E-4</v>
      </c>
    </row>
    <row r="865" spans="2:22" x14ac:dyDescent="0.2">
      <c r="B865" s="4"/>
      <c r="U865">
        <f t="shared" si="27"/>
        <v>72.510377569852665</v>
      </c>
      <c r="V865">
        <f t="shared" si="26"/>
        <v>8.3770064634879657E-4</v>
      </c>
    </row>
    <row r="866" spans="2:22" x14ac:dyDescent="0.2">
      <c r="B866" s="4"/>
      <c r="U866">
        <f t="shared" si="27"/>
        <v>72.534902749355709</v>
      </c>
      <c r="V866">
        <f t="shared" si="26"/>
        <v>8.272296306166357E-4</v>
      </c>
    </row>
    <row r="867" spans="2:22" x14ac:dyDescent="0.2">
      <c r="B867" s="4"/>
      <c r="U867">
        <f t="shared" si="27"/>
        <v>72.559427928858753</v>
      </c>
      <c r="V867">
        <f t="shared" si="26"/>
        <v>8.1691284580369709E-4</v>
      </c>
    </row>
    <row r="868" spans="2:22" x14ac:dyDescent="0.2">
      <c r="B868" s="4"/>
      <c r="U868">
        <f t="shared" si="27"/>
        <v>72.583953108361797</v>
      </c>
      <c r="V868">
        <f t="shared" si="26"/>
        <v>8.0674769100980799E-4</v>
      </c>
    </row>
    <row r="869" spans="2:22" x14ac:dyDescent="0.2">
      <c r="B869" s="4"/>
      <c r="U869">
        <f t="shared" si="27"/>
        <v>72.608478287864841</v>
      </c>
      <c r="V869">
        <f t="shared" si="26"/>
        <v>7.9673161448128645E-4</v>
      </c>
    </row>
    <row r="870" spans="2:22" x14ac:dyDescent="0.2">
      <c r="B870" s="4"/>
      <c r="U870">
        <f t="shared" si="27"/>
        <v>72.633003467367885</v>
      </c>
      <c r="V870">
        <f t="shared" si="26"/>
        <v>7.8686211258791657E-4</v>
      </c>
    </row>
    <row r="871" spans="2:22" x14ac:dyDescent="0.2">
      <c r="B871" s="4"/>
      <c r="U871">
        <f t="shared" si="27"/>
        <v>72.657528646870929</v>
      </c>
      <c r="V871">
        <f t="shared" si="26"/>
        <v>7.7713672882305182E-4</v>
      </c>
    </row>
    <row r="872" spans="2:22" x14ac:dyDescent="0.2">
      <c r="B872" s="4"/>
      <c r="U872">
        <f t="shared" si="27"/>
        <v>72.682053826373973</v>
      </c>
      <c r="V872">
        <f t="shared" si="26"/>
        <v>7.6755305282628146E-4</v>
      </c>
    </row>
    <row r="873" spans="2:22" x14ac:dyDescent="0.2">
      <c r="B873" s="4"/>
      <c r="U873">
        <f t="shared" si="27"/>
        <v>72.706579005877018</v>
      </c>
      <c r="V873">
        <f t="shared" si="26"/>
        <v>7.5810871942812923E-4</v>
      </c>
    </row>
    <row r="874" spans="2:22" x14ac:dyDescent="0.2">
      <c r="B874" s="4"/>
      <c r="U874">
        <f t="shared" si="27"/>
        <v>72.731104185380062</v>
      </c>
      <c r="V874">
        <f t="shared" si="26"/>
        <v>7.488014077162309E-4</v>
      </c>
    </row>
    <row r="875" spans="2:22" x14ac:dyDescent="0.2">
      <c r="B875" s="4"/>
      <c r="U875">
        <f t="shared" si="27"/>
        <v>72.755629364883106</v>
      </c>
      <c r="V875">
        <f t="shared" si="26"/>
        <v>7.3962884012248372E-4</v>
      </c>
    </row>
    <row r="876" spans="2:22" x14ac:dyDescent="0.2">
      <c r="B876" s="4"/>
      <c r="U876">
        <f t="shared" si="27"/>
        <v>72.78015454438615</v>
      </c>
      <c r="V876">
        <f t="shared" si="26"/>
        <v>7.3058878153066636E-4</v>
      </c>
    </row>
    <row r="877" spans="2:22" x14ac:dyDescent="0.2">
      <c r="B877" s="4"/>
      <c r="U877">
        <f t="shared" si="27"/>
        <v>72.804679723889194</v>
      </c>
      <c r="V877">
        <f t="shared" si="26"/>
        <v>7.2167903840402337E-4</v>
      </c>
    </row>
    <row r="878" spans="2:22" x14ac:dyDescent="0.2">
      <c r="B878" s="4"/>
      <c r="U878">
        <f t="shared" si="27"/>
        <v>72.829204903392238</v>
      </c>
      <c r="V878">
        <f t="shared" si="26"/>
        <v>7.1289745793234828E-4</v>
      </c>
    </row>
    <row r="879" spans="2:22" x14ac:dyDescent="0.2">
      <c r="B879" s="4"/>
      <c r="U879">
        <f t="shared" si="27"/>
        <v>72.853730082895282</v>
      </c>
      <c r="V879">
        <f t="shared" si="26"/>
        <v>7.0424192719808663E-4</v>
      </c>
    </row>
    <row r="880" spans="2:22" x14ac:dyDescent="0.2">
      <c r="B880" s="4"/>
      <c r="U880">
        <f t="shared" si="27"/>
        <v>72.878255262398326</v>
      </c>
      <c r="V880">
        <f t="shared" si="26"/>
        <v>6.9571037236100964E-4</v>
      </c>
    </row>
    <row r="881" spans="2:22" x14ac:dyDescent="0.2">
      <c r="B881" s="4"/>
      <c r="U881">
        <f t="shared" si="27"/>
        <v>72.902780441901371</v>
      </c>
      <c r="V881">
        <f t="shared" si="26"/>
        <v>6.873007578610111E-4</v>
      </c>
    </row>
    <row r="882" spans="2:22" x14ac:dyDescent="0.2">
      <c r="B882" s="4"/>
      <c r="U882">
        <f t="shared" si="27"/>
        <v>72.927305621404415</v>
      </c>
      <c r="V882">
        <f t="shared" si="26"/>
        <v>6.7901108563859635E-4</v>
      </c>
    </row>
    <row r="883" spans="2:22" x14ac:dyDescent="0.2">
      <c r="B883" s="4"/>
      <c r="U883">
        <f t="shared" si="27"/>
        <v>72.951830800907459</v>
      </c>
      <c r="V883">
        <f t="shared" si="26"/>
        <v>6.7083939437264219E-4</v>
      </c>
    </row>
    <row r="884" spans="2:22" x14ac:dyDescent="0.2">
      <c r="B884" s="4"/>
      <c r="U884">
        <f t="shared" si="27"/>
        <v>72.976355980410503</v>
      </c>
      <c r="V884">
        <f t="shared" si="26"/>
        <v>6.6278375873501461E-4</v>
      </c>
    </row>
    <row r="885" spans="2:22" x14ac:dyDescent="0.2">
      <c r="B885" s="4"/>
      <c r="U885">
        <f t="shared" si="27"/>
        <v>73.000881159913547</v>
      </c>
      <c r="V885">
        <f t="shared" si="26"/>
        <v>6.5484228866163842E-4</v>
      </c>
    </row>
    <row r="886" spans="2:22" x14ac:dyDescent="0.2">
      <c r="B886" s="4"/>
      <c r="U886">
        <f t="shared" si="27"/>
        <v>73.025406339416591</v>
      </c>
      <c r="V886">
        <f t="shared" si="26"/>
        <v>6.4701312863964299E-4</v>
      </c>
    </row>
    <row r="887" spans="2:22" x14ac:dyDescent="0.2">
      <c r="B887" s="4"/>
      <c r="U887">
        <f t="shared" si="27"/>
        <v>73.049931518919635</v>
      </c>
      <c r="V887">
        <f t="shared" si="26"/>
        <v>6.3929445701018869E-4</v>
      </c>
    </row>
    <row r="888" spans="2:22" x14ac:dyDescent="0.2">
      <c r="B888" s="4"/>
      <c r="U888">
        <f t="shared" si="27"/>
        <v>73.074456698422679</v>
      </c>
      <c r="V888">
        <f t="shared" si="26"/>
        <v>6.3168448528660482E-4</v>
      </c>
    </row>
    <row r="889" spans="2:22" x14ac:dyDescent="0.2">
      <c r="B889" s="4"/>
      <c r="U889">
        <f t="shared" si="27"/>
        <v>73.098981877925723</v>
      </c>
      <c r="V889">
        <f t="shared" si="26"/>
        <v>6.2418145748748975E-4</v>
      </c>
    </row>
    <row r="890" spans="2:22" x14ac:dyDescent="0.2">
      <c r="B890" s="4"/>
      <c r="U890">
        <f t="shared" si="27"/>
        <v>73.123507057428768</v>
      </c>
      <c r="V890">
        <f t="shared" si="26"/>
        <v>6.1678364948439962E-4</v>
      </c>
    </row>
    <row r="891" spans="2:22" x14ac:dyDescent="0.2">
      <c r="B891" s="4"/>
      <c r="U891">
        <f t="shared" si="27"/>
        <v>73.148032236931812</v>
      </c>
      <c r="V891">
        <f t="shared" si="26"/>
        <v>6.0948936836380534E-4</v>
      </c>
    </row>
    <row r="892" spans="2:22" x14ac:dyDescent="0.2">
      <c r="B892" s="4"/>
      <c r="U892">
        <f t="shared" si="27"/>
        <v>73.172557416434856</v>
      </c>
      <c r="V892">
        <f t="shared" si="26"/>
        <v>6.0229695180295502E-4</v>
      </c>
    </row>
    <row r="893" spans="2:22" x14ac:dyDescent="0.2">
      <c r="B893" s="4"/>
      <c r="U893">
        <f t="shared" si="27"/>
        <v>73.1970825959379</v>
      </c>
      <c r="V893">
        <f t="shared" si="26"/>
        <v>5.9520476745934944E-4</v>
      </c>
    </row>
    <row r="894" spans="2:22" x14ac:dyDescent="0.2">
      <c r="B894" s="4"/>
      <c r="U894">
        <f t="shared" si="27"/>
        <v>73.221607775440944</v>
      </c>
      <c r="V894">
        <f t="shared" si="26"/>
        <v>5.8821121237347378E-4</v>
      </c>
    </row>
    <row r="895" spans="2:22" x14ac:dyDescent="0.2">
      <c r="B895" s="4"/>
      <c r="U895">
        <f t="shared" si="27"/>
        <v>73.246132954943988</v>
      </c>
      <c r="V895">
        <f t="shared" si="26"/>
        <v>5.8131471238450608E-4</v>
      </c>
    </row>
    <row r="896" spans="2:22" x14ac:dyDescent="0.2">
      <c r="B896" s="4"/>
      <c r="U896">
        <f t="shared" si="27"/>
        <v>73.270658134447032</v>
      </c>
      <c r="V896">
        <f t="shared" si="26"/>
        <v>5.7451372155868446E-4</v>
      </c>
    </row>
    <row r="897" spans="2:22" x14ac:dyDescent="0.2">
      <c r="B897" s="4"/>
      <c r="U897">
        <f t="shared" si="27"/>
        <v>73.295183313950076</v>
      </c>
      <c r="V897">
        <f t="shared" si="26"/>
        <v>5.6780672163003483E-4</v>
      </c>
    </row>
    <row r="898" spans="2:22" x14ac:dyDescent="0.2">
      <c r="B898" s="4"/>
      <c r="U898">
        <f t="shared" si="27"/>
        <v>73.31970849345312</v>
      </c>
      <c r="V898">
        <f t="shared" si="26"/>
        <v>5.6119222145318388E-4</v>
      </c>
    </row>
    <row r="899" spans="2:22" x14ac:dyDescent="0.2">
      <c r="B899" s="4"/>
      <c r="U899">
        <f t="shared" si="27"/>
        <v>73.344233672956165</v>
      </c>
      <c r="V899">
        <f t="shared" ref="V899:V962" si="28">_xlfn.T.DIST((U899-$B$3)/$B$5, $B$2-1,FALSE)</f>
        <v>5.5466875646796295E-4</v>
      </c>
    </row>
    <row r="900" spans="2:22" x14ac:dyDescent="0.2">
      <c r="B900" s="4"/>
      <c r="U900">
        <f t="shared" ref="U900:U963" si="29">U899+$T$2</f>
        <v>73.368758852459209</v>
      </c>
      <c r="V900">
        <f t="shared" si="28"/>
        <v>5.4823488817553852E-4</v>
      </c>
    </row>
    <row r="901" spans="2:22" x14ac:dyDescent="0.2">
      <c r="B901" s="4"/>
      <c r="U901">
        <f t="shared" si="29"/>
        <v>73.393284031962253</v>
      </c>
      <c r="V901">
        <f t="shared" si="28"/>
        <v>5.418892036257953E-4</v>
      </c>
    </row>
    <row r="902" spans="2:22" x14ac:dyDescent="0.2">
      <c r="B902" s="4"/>
      <c r="U902">
        <f t="shared" si="29"/>
        <v>73.417809211465297</v>
      </c>
      <c r="V902">
        <f t="shared" si="28"/>
        <v>5.3563031491571606E-4</v>
      </c>
    </row>
    <row r="903" spans="2:22" x14ac:dyDescent="0.2">
      <c r="B903" s="4"/>
      <c r="U903">
        <f t="shared" si="29"/>
        <v>73.442334390968341</v>
      </c>
      <c r="V903">
        <f t="shared" si="28"/>
        <v>5.2945685869850226E-4</v>
      </c>
    </row>
    <row r="904" spans="2:22" x14ac:dyDescent="0.2">
      <c r="B904" s="4"/>
      <c r="U904">
        <f t="shared" si="29"/>
        <v>73.466859570471385</v>
      </c>
      <c r="V904">
        <f t="shared" si="28"/>
        <v>5.2336749570318386E-4</v>
      </c>
    </row>
    <row r="905" spans="2:22" x14ac:dyDescent="0.2">
      <c r="B905" s="4"/>
      <c r="U905">
        <f t="shared" si="29"/>
        <v>73.491384749974429</v>
      </c>
      <c r="V905">
        <f t="shared" si="28"/>
        <v>5.1736091026448599E-4</v>
      </c>
    </row>
    <row r="906" spans="2:22" x14ac:dyDescent="0.2">
      <c r="B906" s="4"/>
      <c r="U906">
        <f t="shared" si="29"/>
        <v>73.515909929477473</v>
      </c>
      <c r="V906">
        <f t="shared" si="28"/>
        <v>5.1143580986270801E-4</v>
      </c>
    </row>
    <row r="907" spans="2:22" x14ac:dyDescent="0.2">
      <c r="B907" s="4"/>
      <c r="U907">
        <f t="shared" si="29"/>
        <v>73.540435108980517</v>
      </c>
      <c r="V907">
        <f t="shared" si="28"/>
        <v>5.0559092467338473E-4</v>
      </c>
    </row>
    <row r="908" spans="2:22" x14ac:dyDescent="0.2">
      <c r="B908" s="4"/>
      <c r="U908">
        <f t="shared" si="29"/>
        <v>73.564960288483562</v>
      </c>
      <c r="V908">
        <f t="shared" si="28"/>
        <v>4.9982500712651028E-4</v>
      </c>
    </row>
    <row r="909" spans="2:22" x14ac:dyDescent="0.2">
      <c r="B909" s="4"/>
      <c r="U909">
        <f t="shared" si="29"/>
        <v>73.589485467986606</v>
      </c>
      <c r="V909">
        <f t="shared" si="28"/>
        <v>4.9413683147510844E-4</v>
      </c>
    </row>
    <row r="910" spans="2:22" x14ac:dyDescent="0.2">
      <c r="B910" s="4"/>
      <c r="U910">
        <f t="shared" si="29"/>
        <v>73.61401064748965</v>
      </c>
      <c r="V910">
        <f t="shared" si="28"/>
        <v>4.8852519337292289E-4</v>
      </c>
    </row>
    <row r="911" spans="2:22" x14ac:dyDescent="0.2">
      <c r="B911" s="4"/>
      <c r="U911">
        <f t="shared" si="29"/>
        <v>73.638535826992694</v>
      </c>
      <c r="V911">
        <f t="shared" si="28"/>
        <v>4.8298890946103199E-4</v>
      </c>
    </row>
    <row r="912" spans="2:22" x14ac:dyDescent="0.2">
      <c r="B912" s="4"/>
      <c r="U912">
        <f t="shared" si="29"/>
        <v>73.663061006495738</v>
      </c>
      <c r="V912">
        <f t="shared" si="28"/>
        <v>4.7752681696317976E-4</v>
      </c>
    </row>
    <row r="913" spans="2:22" x14ac:dyDescent="0.2">
      <c r="B913" s="4"/>
      <c r="U913">
        <f t="shared" si="29"/>
        <v>73.687586185998782</v>
      </c>
      <c r="V913">
        <f t="shared" si="28"/>
        <v>4.7213777328962409E-4</v>
      </c>
    </row>
    <row r="914" spans="2:22" x14ac:dyDescent="0.2">
      <c r="B914" s="4"/>
      <c r="U914">
        <f t="shared" si="29"/>
        <v>73.712111365501826</v>
      </c>
      <c r="V914">
        <f t="shared" si="28"/>
        <v>4.6682065564930813E-4</v>
      </c>
    </row>
    <row r="915" spans="2:22" x14ac:dyDescent="0.2">
      <c r="B915" s="4"/>
      <c r="U915">
        <f t="shared" si="29"/>
        <v>73.73663654500487</v>
      </c>
      <c r="V915">
        <f t="shared" si="28"/>
        <v>4.6157436067017127E-4</v>
      </c>
    </row>
    <row r="916" spans="2:22" x14ac:dyDescent="0.2">
      <c r="B916" s="4"/>
      <c r="U916">
        <f t="shared" si="29"/>
        <v>73.761161724507915</v>
      </c>
      <c r="V916">
        <f t="shared" si="28"/>
        <v>4.563978040274073E-4</v>
      </c>
    </row>
    <row r="917" spans="2:22" x14ac:dyDescent="0.2">
      <c r="B917" s="4"/>
      <c r="U917">
        <f t="shared" si="29"/>
        <v>73.785686904010959</v>
      </c>
      <c r="V917">
        <f t="shared" si="28"/>
        <v>4.5128992007949681E-4</v>
      </c>
    </row>
    <row r="918" spans="2:22" x14ac:dyDescent="0.2">
      <c r="B918" s="4"/>
      <c r="U918">
        <f t="shared" si="29"/>
        <v>73.810212083514003</v>
      </c>
      <c r="V918">
        <f t="shared" si="28"/>
        <v>4.4624966151183643E-4</v>
      </c>
    </row>
    <row r="919" spans="2:22" x14ac:dyDescent="0.2">
      <c r="B919" s="4"/>
      <c r="U919">
        <f t="shared" si="29"/>
        <v>73.834737263017047</v>
      </c>
      <c r="V919">
        <f t="shared" si="28"/>
        <v>4.4127599898779145E-4</v>
      </c>
    </row>
    <row r="920" spans="2:22" x14ac:dyDescent="0.2">
      <c r="B920" s="4"/>
      <c r="U920">
        <f t="shared" si="29"/>
        <v>73.859262442520091</v>
      </c>
      <c r="V920">
        <f t="shared" si="28"/>
        <v>4.3636792080700584E-4</v>
      </c>
    </row>
    <row r="921" spans="2:22" x14ac:dyDescent="0.2">
      <c r="B921" s="4"/>
      <c r="U921">
        <f t="shared" si="29"/>
        <v>73.883787622023135</v>
      </c>
      <c r="V921">
        <f t="shared" si="28"/>
        <v>4.3152443257080906E-4</v>
      </c>
    </row>
    <row r="922" spans="2:22" x14ac:dyDescent="0.2">
      <c r="B922" s="4"/>
      <c r="U922">
        <f t="shared" si="29"/>
        <v>73.908312801526179</v>
      </c>
      <c r="V922">
        <f t="shared" si="28"/>
        <v>4.2674455685455911E-4</v>
      </c>
    </row>
    <row r="923" spans="2:22" x14ac:dyDescent="0.2">
      <c r="B923" s="4"/>
      <c r="U923">
        <f t="shared" si="29"/>
        <v>73.932837981029223</v>
      </c>
      <c r="V923">
        <f t="shared" si="28"/>
        <v>4.2202733288676357E-4</v>
      </c>
    </row>
    <row r="924" spans="2:22" x14ac:dyDescent="0.2">
      <c r="B924" s="4"/>
      <c r="U924">
        <f t="shared" si="29"/>
        <v>73.957363160532267</v>
      </c>
      <c r="V924">
        <f t="shared" si="28"/>
        <v>4.1737181623483074E-4</v>
      </c>
    </row>
    <row r="925" spans="2:22" x14ac:dyDescent="0.2">
      <c r="B925" s="4"/>
      <c r="U925">
        <f t="shared" si="29"/>
        <v>73.981888340035312</v>
      </c>
      <c r="V925">
        <f t="shared" si="28"/>
        <v>4.1277707849730238E-4</v>
      </c>
    </row>
    <row r="926" spans="2:22" x14ac:dyDescent="0.2">
      <c r="B926" s="4"/>
      <c r="U926">
        <f t="shared" si="29"/>
        <v>74.006413519538356</v>
      </c>
      <c r="V926">
        <f t="shared" si="28"/>
        <v>4.0824220700242216E-4</v>
      </c>
    </row>
    <row r="927" spans="2:22" x14ac:dyDescent="0.2">
      <c r="B927" s="4"/>
      <c r="U927">
        <f t="shared" si="29"/>
        <v>74.0309386990414</v>
      </c>
      <c r="V927">
        <f t="shared" si="28"/>
        <v>4.0376630451289874E-4</v>
      </c>
    </row>
    <row r="928" spans="2:22" x14ac:dyDescent="0.2">
      <c r="B928" s="4"/>
      <c r="U928">
        <f t="shared" si="29"/>
        <v>74.055463878544444</v>
      </c>
      <c r="V928">
        <f t="shared" si="28"/>
        <v>3.9934848893672872E-4</v>
      </c>
    </row>
    <row r="929" spans="2:22" x14ac:dyDescent="0.2">
      <c r="B929" s="4"/>
      <c r="U929">
        <f t="shared" si="29"/>
        <v>74.079989058047488</v>
      </c>
      <c r="V929">
        <f t="shared" si="28"/>
        <v>3.9498789304394052E-4</v>
      </c>
    </row>
    <row r="930" spans="2:22" x14ac:dyDescent="0.2">
      <c r="B930" s="4"/>
      <c r="U930">
        <f t="shared" si="29"/>
        <v>74.104514237550532</v>
      </c>
      <c r="V930">
        <f t="shared" si="28"/>
        <v>3.9068366418913209E-4</v>
      </c>
    </row>
    <row r="931" spans="2:22" x14ac:dyDescent="0.2">
      <c r="B931" s="4"/>
      <c r="U931">
        <f t="shared" si="29"/>
        <v>74.129039417053576</v>
      </c>
      <c r="V931">
        <f t="shared" si="28"/>
        <v>3.8643496403967405E-4</v>
      </c>
    </row>
    <row r="932" spans="2:22" x14ac:dyDescent="0.2">
      <c r="B932" s="4"/>
      <c r="U932">
        <f t="shared" si="29"/>
        <v>74.15356459655662</v>
      </c>
      <c r="V932">
        <f t="shared" si="28"/>
        <v>3.8224096830944765E-4</v>
      </c>
    </row>
    <row r="933" spans="2:22" x14ac:dyDescent="0.2">
      <c r="B933" s="4"/>
      <c r="U933">
        <f t="shared" si="29"/>
        <v>74.178089776059664</v>
      </c>
      <c r="V933">
        <f t="shared" si="28"/>
        <v>3.7810086649800364E-4</v>
      </c>
    </row>
    <row r="934" spans="2:22" x14ac:dyDescent="0.2">
      <c r="B934" s="4"/>
      <c r="U934">
        <f t="shared" si="29"/>
        <v>74.202614955562709</v>
      </c>
      <c r="V934">
        <f t="shared" si="28"/>
        <v>3.7401386163501954E-4</v>
      </c>
    </row>
    <row r="935" spans="2:22" x14ac:dyDescent="0.2">
      <c r="B935" s="4"/>
      <c r="U935">
        <f t="shared" si="29"/>
        <v>74.227140135065753</v>
      </c>
      <c r="V935">
        <f t="shared" si="28"/>
        <v>3.6997917002993343E-4</v>
      </c>
    </row>
    <row r="936" spans="2:22" x14ac:dyDescent="0.2">
      <c r="B936" s="4"/>
      <c r="U936">
        <f t="shared" si="29"/>
        <v>74.251665314568797</v>
      </c>
      <c r="V936">
        <f t="shared" si="28"/>
        <v>3.6599602102665193E-4</v>
      </c>
    </row>
    <row r="937" spans="2:22" x14ac:dyDescent="0.2">
      <c r="B937" s="4"/>
      <c r="U937">
        <f t="shared" si="29"/>
        <v>74.276190494071841</v>
      </c>
      <c r="V937">
        <f t="shared" si="28"/>
        <v>3.6206365676321036E-4</v>
      </c>
    </row>
    <row r="938" spans="2:22" x14ac:dyDescent="0.2">
      <c r="B938" s="4"/>
      <c r="U938">
        <f t="shared" si="29"/>
        <v>74.300715673574885</v>
      </c>
      <c r="V938">
        <f t="shared" si="28"/>
        <v>3.5818133193628234E-4</v>
      </c>
    </row>
    <row r="939" spans="2:22" x14ac:dyDescent="0.2">
      <c r="B939" s="4"/>
      <c r="U939">
        <f t="shared" si="29"/>
        <v>74.325240853077929</v>
      </c>
      <c r="V939">
        <f t="shared" si="28"/>
        <v>3.5434831357043485E-4</v>
      </c>
    </row>
    <row r="940" spans="2:22" x14ac:dyDescent="0.2">
      <c r="B940" s="4"/>
      <c r="U940">
        <f t="shared" si="29"/>
        <v>74.349766032580973</v>
      </c>
      <c r="V940">
        <f t="shared" si="28"/>
        <v>3.5056388079201709E-4</v>
      </c>
    </row>
    <row r="941" spans="2:22" x14ac:dyDescent="0.2">
      <c r="B941" s="4"/>
      <c r="U941">
        <f t="shared" si="29"/>
        <v>74.374291212084017</v>
      </c>
      <c r="V941">
        <f t="shared" si="28"/>
        <v>3.4682732460759446E-4</v>
      </c>
    </row>
    <row r="942" spans="2:22" x14ac:dyDescent="0.2">
      <c r="B942" s="4"/>
      <c r="U942">
        <f t="shared" si="29"/>
        <v>74.398816391587062</v>
      </c>
      <c r="V942">
        <f t="shared" si="28"/>
        <v>3.4313794768681588E-4</v>
      </c>
    </row>
    <row r="943" spans="2:22" x14ac:dyDescent="0.2">
      <c r="B943" s="4"/>
      <c r="U943">
        <f t="shared" si="29"/>
        <v>74.423341571090106</v>
      </c>
      <c r="V943">
        <f t="shared" si="28"/>
        <v>3.3949506414962874E-4</v>
      </c>
    </row>
    <row r="944" spans="2:22" x14ac:dyDescent="0.2">
      <c r="B944" s="4"/>
      <c r="U944">
        <f t="shared" si="29"/>
        <v>74.44786675059315</v>
      </c>
      <c r="V944">
        <f t="shared" si="28"/>
        <v>3.3589799935774167E-4</v>
      </c>
    </row>
    <row r="945" spans="2:22" x14ac:dyDescent="0.2">
      <c r="B945" s="4"/>
      <c r="U945">
        <f t="shared" si="29"/>
        <v>74.472391930096194</v>
      </c>
      <c r="V945">
        <f t="shared" si="28"/>
        <v>3.3234608971024489E-4</v>
      </c>
    </row>
    <row r="946" spans="2:22" x14ac:dyDescent="0.2">
      <c r="B946" s="4"/>
      <c r="U946">
        <f t="shared" si="29"/>
        <v>74.496917109599238</v>
      </c>
      <c r="V946">
        <f t="shared" si="28"/>
        <v>3.2883868244329781E-4</v>
      </c>
    </row>
    <row r="947" spans="2:22" x14ac:dyDescent="0.2">
      <c r="B947" s="4"/>
      <c r="U947">
        <f t="shared" si="29"/>
        <v>74.521442289102282</v>
      </c>
      <c r="V947">
        <f t="shared" si="28"/>
        <v>3.2537513543379908E-4</v>
      </c>
    </row>
    <row r="948" spans="2:22" x14ac:dyDescent="0.2">
      <c r="B948" s="4"/>
      <c r="U948">
        <f t="shared" si="29"/>
        <v>74.545967468605326</v>
      </c>
      <c r="V948">
        <f t="shared" si="28"/>
        <v>3.2195481700694777E-4</v>
      </c>
    </row>
    <row r="949" spans="2:22" x14ac:dyDescent="0.2">
      <c r="B949" s="4"/>
      <c r="U949">
        <f t="shared" si="29"/>
        <v>74.57049264810837</v>
      </c>
      <c r="V949">
        <f t="shared" si="28"/>
        <v>3.1857710574761732E-4</v>
      </c>
    </row>
    <row r="950" spans="2:22" x14ac:dyDescent="0.2">
      <c r="B950" s="4"/>
      <c r="U950">
        <f t="shared" si="29"/>
        <v>74.595017827611414</v>
      </c>
      <c r="V950">
        <f t="shared" si="28"/>
        <v>3.1524139031545911E-4</v>
      </c>
    </row>
    <row r="951" spans="2:22" x14ac:dyDescent="0.2">
      <c r="B951" s="4"/>
      <c r="U951">
        <f t="shared" si="29"/>
        <v>74.619543007114459</v>
      </c>
      <c r="V951">
        <f t="shared" si="28"/>
        <v>3.1194706926365284E-4</v>
      </c>
    </row>
    <row r="952" spans="2:22" x14ac:dyDescent="0.2">
      <c r="B952" s="4"/>
      <c r="U952">
        <f t="shared" si="29"/>
        <v>74.644068186617503</v>
      </c>
      <c r="V952">
        <f t="shared" si="28"/>
        <v>3.0869355086123051E-4</v>
      </c>
    </row>
    <row r="953" spans="2:22" x14ac:dyDescent="0.2">
      <c r="B953" s="4"/>
      <c r="U953">
        <f t="shared" si="29"/>
        <v>74.668593366120547</v>
      </c>
      <c r="V953">
        <f t="shared" si="28"/>
        <v>3.0548025291889493E-4</v>
      </c>
    </row>
    <row r="954" spans="2:22" x14ac:dyDescent="0.2">
      <c r="B954" s="4"/>
      <c r="U954">
        <f t="shared" si="29"/>
        <v>74.693118545623591</v>
      </c>
      <c r="V954">
        <f t="shared" si="28"/>
        <v>3.0230660261825718E-4</v>
      </c>
    </row>
    <row r="955" spans="2:22" x14ac:dyDescent="0.2">
      <c r="B955" s="4"/>
      <c r="U955">
        <f t="shared" si="29"/>
        <v>74.717643725126635</v>
      </c>
      <c r="V955">
        <f t="shared" si="28"/>
        <v>2.9917203634442357E-4</v>
      </c>
    </row>
    <row r="956" spans="2:22" x14ac:dyDescent="0.2">
      <c r="B956" s="4"/>
      <c r="U956">
        <f t="shared" si="29"/>
        <v>74.742168904629679</v>
      </c>
      <c r="V956">
        <f t="shared" si="28"/>
        <v>2.9607599952185789E-4</v>
      </c>
    </row>
    <row r="957" spans="2:22" x14ac:dyDescent="0.2">
      <c r="B957" s="4"/>
      <c r="U957">
        <f t="shared" si="29"/>
        <v>74.766694084132723</v>
      </c>
      <c r="V957">
        <f t="shared" si="28"/>
        <v>2.9301794645345274E-4</v>
      </c>
    </row>
    <row r="958" spans="2:22" x14ac:dyDescent="0.2">
      <c r="B958" s="4"/>
      <c r="U958">
        <f t="shared" si="29"/>
        <v>74.791219263635767</v>
      </c>
      <c r="V958">
        <f t="shared" si="28"/>
        <v>2.8999734016273588E-4</v>
      </c>
    </row>
    <row r="959" spans="2:22" x14ac:dyDescent="0.2">
      <c r="B959" s="4"/>
      <c r="U959">
        <f t="shared" si="29"/>
        <v>74.815744443138811</v>
      </c>
      <c r="V959">
        <f t="shared" si="28"/>
        <v>2.8701365223915513E-4</v>
      </c>
    </row>
    <row r="960" spans="2:22" x14ac:dyDescent="0.2">
      <c r="B960" s="4"/>
      <c r="U960">
        <f t="shared" si="29"/>
        <v>74.840269622641856</v>
      </c>
      <c r="V960">
        <f t="shared" si="28"/>
        <v>2.8406636268636621E-4</v>
      </c>
    </row>
    <row r="961" spans="2:22" x14ac:dyDescent="0.2">
      <c r="B961" s="4"/>
      <c r="U961">
        <f t="shared" si="29"/>
        <v>74.8647948021449</v>
      </c>
      <c r="V961">
        <f t="shared" si="28"/>
        <v>2.8115495977346864E-4</v>
      </c>
    </row>
    <row r="962" spans="2:22" x14ac:dyDescent="0.2">
      <c r="B962" s="4"/>
      <c r="U962">
        <f t="shared" si="29"/>
        <v>74.889319981647944</v>
      </c>
      <c r="V962">
        <f t="shared" si="28"/>
        <v>2.7827893988912147E-4</v>
      </c>
    </row>
    <row r="963" spans="2:22" x14ac:dyDescent="0.2">
      <c r="B963" s="4"/>
      <c r="U963">
        <f t="shared" si="29"/>
        <v>74.913845161150988</v>
      </c>
      <c r="V963">
        <f t="shared" ref="V963:V1003" si="30">_xlfn.T.DIST((U963-$B$3)/$B$5, $B$2-1,FALSE)</f>
        <v>2.7543780739848337E-4</v>
      </c>
    </row>
    <row r="964" spans="2:22" x14ac:dyDescent="0.2">
      <c r="B964" s="4"/>
      <c r="U964">
        <f t="shared" ref="U964:U1002" si="31">U963+$T$2</f>
        <v>74.938370340654032</v>
      </c>
      <c r="V964">
        <f t="shared" si="30"/>
        <v>2.7263107450291324E-4</v>
      </c>
    </row>
    <row r="965" spans="2:22" x14ac:dyDescent="0.2">
      <c r="B965" s="4"/>
      <c r="U965">
        <f t="shared" si="31"/>
        <v>74.962895520157076</v>
      </c>
      <c r="V965">
        <f t="shared" si="30"/>
        <v>2.6985826110237902E-4</v>
      </c>
    </row>
    <row r="966" spans="2:22" x14ac:dyDescent="0.2">
      <c r="B966" s="4"/>
      <c r="U966">
        <f t="shared" si="31"/>
        <v>74.98742069966012</v>
      </c>
      <c r="V966">
        <f t="shared" si="30"/>
        <v>2.6711889466051147E-4</v>
      </c>
    </row>
    <row r="967" spans="2:22" x14ac:dyDescent="0.2">
      <c r="B967" s="4"/>
      <c r="U967">
        <f t="shared" si="31"/>
        <v>75.011945879163164</v>
      </c>
      <c r="V967">
        <f t="shared" si="30"/>
        <v>2.6441251007225413E-4</v>
      </c>
    </row>
    <row r="968" spans="2:22" x14ac:dyDescent="0.2">
      <c r="B968" s="4"/>
      <c r="U968">
        <f t="shared" si="31"/>
        <v>75.036471058666208</v>
      </c>
      <c r="V968">
        <f t="shared" si="30"/>
        <v>2.6173864953404956E-4</v>
      </c>
    </row>
    <row r="969" spans="2:22" x14ac:dyDescent="0.2">
      <c r="B969" s="4"/>
      <c r="U969">
        <f t="shared" si="31"/>
        <v>75.060996238169253</v>
      </c>
      <c r="V969">
        <f t="shared" si="30"/>
        <v>2.5909686241651418E-4</v>
      </c>
    </row>
    <row r="970" spans="2:22" x14ac:dyDescent="0.2">
      <c r="B970" s="4"/>
      <c r="U970">
        <f t="shared" si="31"/>
        <v>75.085521417672297</v>
      </c>
      <c r="V970">
        <f t="shared" si="30"/>
        <v>2.5648670513954625E-4</v>
      </c>
    </row>
    <row r="971" spans="2:22" x14ac:dyDescent="0.2">
      <c r="B971" s="4"/>
      <c r="U971">
        <f t="shared" si="31"/>
        <v>75.110046597175341</v>
      </c>
      <c r="V971">
        <f t="shared" si="30"/>
        <v>2.5390774104981927E-4</v>
      </c>
    </row>
    <row r="972" spans="2:22" x14ac:dyDescent="0.2">
      <c r="B972" s="4"/>
      <c r="U972">
        <f t="shared" si="31"/>
        <v>75.134571776678385</v>
      </c>
      <c r="V972">
        <f t="shared" si="30"/>
        <v>2.5135954030060936E-4</v>
      </c>
    </row>
    <row r="973" spans="2:22" x14ac:dyDescent="0.2">
      <c r="B973" s="4"/>
      <c r="U973">
        <f t="shared" si="31"/>
        <v>75.159096956181429</v>
      </c>
      <c r="V973">
        <f t="shared" si="30"/>
        <v>2.4884167973390872E-4</v>
      </c>
    </row>
    <row r="974" spans="2:22" x14ac:dyDescent="0.2">
      <c r="B974" s="4"/>
      <c r="U974">
        <f t="shared" si="31"/>
        <v>75.183622135684473</v>
      </c>
      <c r="V974">
        <f t="shared" si="30"/>
        <v>2.4635374276477909E-4</v>
      </c>
    </row>
    <row r="975" spans="2:22" x14ac:dyDescent="0.2">
      <c r="B975" s="4"/>
      <c r="U975">
        <f t="shared" si="31"/>
        <v>75.208147315187517</v>
      </c>
      <c r="V975">
        <f t="shared" si="30"/>
        <v>2.4389531926789844E-4</v>
      </c>
    </row>
    <row r="976" spans="2:22" x14ac:dyDescent="0.2">
      <c r="B976" s="4"/>
      <c r="U976">
        <f t="shared" si="31"/>
        <v>75.232672494690561</v>
      </c>
      <c r="V976">
        <f t="shared" si="30"/>
        <v>2.4146600546625459E-4</v>
      </c>
    </row>
    <row r="977" spans="2:22" x14ac:dyDescent="0.2">
      <c r="B977" s="4"/>
      <c r="U977">
        <f t="shared" si="31"/>
        <v>75.257197674193606</v>
      </c>
      <c r="V977">
        <f t="shared" si="30"/>
        <v>2.3906540382194423E-4</v>
      </c>
    </row>
    <row r="978" spans="2:22" x14ac:dyDescent="0.2">
      <c r="B978" s="4"/>
      <c r="U978">
        <f t="shared" si="31"/>
        <v>75.28172285369665</v>
      </c>
      <c r="V978">
        <f t="shared" si="30"/>
        <v>2.3669312292903138E-4</v>
      </c>
    </row>
    <row r="979" spans="2:22" x14ac:dyDescent="0.2">
      <c r="B979" s="4"/>
      <c r="U979">
        <f t="shared" si="31"/>
        <v>75.306248033199694</v>
      </c>
      <c r="V979">
        <f t="shared" si="30"/>
        <v>2.3434877740842485E-4</v>
      </c>
    </row>
    <row r="980" spans="2:22" x14ac:dyDescent="0.2">
      <c r="B980" s="4"/>
      <c r="U980">
        <f t="shared" si="31"/>
        <v>75.330773212702738</v>
      </c>
      <c r="V980">
        <f t="shared" si="30"/>
        <v>2.3203198780473317E-4</v>
      </c>
    </row>
    <row r="981" spans="2:22" x14ac:dyDescent="0.2">
      <c r="B981" s="4"/>
      <c r="U981">
        <f t="shared" si="31"/>
        <v>75.355298392205782</v>
      </c>
      <c r="V981">
        <f t="shared" si="30"/>
        <v>2.2974238048505577E-4</v>
      </c>
    </row>
    <row r="982" spans="2:22" x14ac:dyDescent="0.2">
      <c r="B982" s="4"/>
      <c r="U982">
        <f t="shared" si="31"/>
        <v>75.379823571708826</v>
      </c>
      <c r="V982">
        <f t="shared" si="30"/>
        <v>2.2747958753967245E-4</v>
      </c>
    </row>
    <row r="983" spans="2:22" x14ac:dyDescent="0.2">
      <c r="B983" s="4"/>
      <c r="U983">
        <f t="shared" si="31"/>
        <v>75.40434875121187</v>
      </c>
      <c r="V983">
        <f t="shared" si="30"/>
        <v>2.2524324668458969E-4</v>
      </c>
    </row>
    <row r="984" spans="2:22" x14ac:dyDescent="0.2">
      <c r="B984" s="4"/>
      <c r="U984">
        <f t="shared" si="31"/>
        <v>75.428873930714914</v>
      </c>
      <c r="V984">
        <f t="shared" si="30"/>
        <v>2.2303300116591077E-4</v>
      </c>
    </row>
    <row r="985" spans="2:22" x14ac:dyDescent="0.2">
      <c r="B985" s="4"/>
      <c r="U985">
        <f t="shared" si="31"/>
        <v>75.453399110217958</v>
      </c>
      <c r="V985">
        <f t="shared" si="30"/>
        <v>2.2084849966598794E-4</v>
      </c>
    </row>
    <row r="986" spans="2:22" x14ac:dyDescent="0.2">
      <c r="B986" s="4"/>
      <c r="U986">
        <f t="shared" si="31"/>
        <v>75.477924289721003</v>
      </c>
      <c r="V986">
        <f t="shared" si="30"/>
        <v>2.1868939621132264E-4</v>
      </c>
    </row>
    <row r="987" spans="2:22" x14ac:dyDescent="0.2">
      <c r="B987" s="4"/>
      <c r="U987">
        <f t="shared" si="31"/>
        <v>75.502449469224047</v>
      </c>
      <c r="V987">
        <f t="shared" si="30"/>
        <v>2.1655535008217888E-4</v>
      </c>
    </row>
    <row r="988" spans="2:22" x14ac:dyDescent="0.2">
      <c r="B988" s="4"/>
      <c r="U988">
        <f t="shared" si="31"/>
        <v>75.526974648727091</v>
      </c>
      <c r="V988">
        <f t="shared" si="30"/>
        <v>2.1444602572387445E-4</v>
      </c>
    </row>
    <row r="989" spans="2:22" x14ac:dyDescent="0.2">
      <c r="B989" s="4"/>
      <c r="U989">
        <f t="shared" si="31"/>
        <v>75.551499828230135</v>
      </c>
      <c r="V989">
        <f t="shared" si="30"/>
        <v>2.1236109265971654E-4</v>
      </c>
    </row>
    <row r="990" spans="2:22" x14ac:dyDescent="0.2">
      <c r="B990" s="4"/>
      <c r="U990">
        <f t="shared" si="31"/>
        <v>75.576025007733179</v>
      </c>
      <c r="V990">
        <f t="shared" si="30"/>
        <v>2.1030022540554678E-4</v>
      </c>
    </row>
    <row r="991" spans="2:22" x14ac:dyDescent="0.2">
      <c r="B991" s="4"/>
      <c r="U991">
        <f t="shared" si="31"/>
        <v>75.600550187236223</v>
      </c>
      <c r="V991">
        <f t="shared" si="30"/>
        <v>2.0826310338586753E-4</v>
      </c>
    </row>
    <row r="992" spans="2:22" x14ac:dyDescent="0.2">
      <c r="B992" s="4"/>
      <c r="U992">
        <f t="shared" si="31"/>
        <v>75.625075366739267</v>
      </c>
      <c r="V992">
        <f t="shared" si="30"/>
        <v>2.0624941085151325E-4</v>
      </c>
    </row>
    <row r="993" spans="2:22" x14ac:dyDescent="0.2">
      <c r="B993" s="4"/>
      <c r="U993">
        <f t="shared" si="31"/>
        <v>75.649600546242311</v>
      </c>
      <c r="V993">
        <f t="shared" si="30"/>
        <v>2.0425883679883879E-4</v>
      </c>
    </row>
    <row r="994" spans="2:22" x14ac:dyDescent="0.2">
      <c r="B994" s="4"/>
      <c r="U994">
        <f t="shared" si="31"/>
        <v>75.674125725745355</v>
      </c>
      <c r="V994">
        <f t="shared" si="30"/>
        <v>2.0229107489039261E-4</v>
      </c>
    </row>
    <row r="995" spans="2:22" x14ac:dyDescent="0.2">
      <c r="B995" s="4"/>
      <c r="U995">
        <f t="shared" si="31"/>
        <v>75.6986509052484</v>
      </c>
      <c r="V995">
        <f t="shared" si="30"/>
        <v>2.0034582337704701E-4</v>
      </c>
    </row>
    <row r="996" spans="2:22" x14ac:dyDescent="0.2">
      <c r="B996" s="4"/>
      <c r="U996">
        <f t="shared" si="31"/>
        <v>75.723176084751444</v>
      </c>
      <c r="V996">
        <f t="shared" si="30"/>
        <v>1.9842278502155321E-4</v>
      </c>
    </row>
    <row r="997" spans="2:22" x14ac:dyDescent="0.2">
      <c r="B997" s="4"/>
      <c r="U997">
        <f t="shared" si="31"/>
        <v>75.747701264254488</v>
      </c>
      <c r="V997">
        <f t="shared" si="30"/>
        <v>1.9652166702349933E-4</v>
      </c>
    </row>
    <row r="998" spans="2:22" x14ac:dyDescent="0.2">
      <c r="B998" s="4"/>
      <c r="U998">
        <f t="shared" si="31"/>
        <v>75.772226443757532</v>
      </c>
      <c r="V998">
        <f t="shared" si="30"/>
        <v>1.946421809456332E-4</v>
      </c>
    </row>
    <row r="999" spans="2:22" x14ac:dyDescent="0.2">
      <c r="B999" s="4"/>
      <c r="U999">
        <f t="shared" si="31"/>
        <v>75.796751623260576</v>
      </c>
      <c r="V999">
        <f t="shared" si="30"/>
        <v>1.9278404264153434E-4</v>
      </c>
    </row>
    <row r="1000" spans="2:22" x14ac:dyDescent="0.2">
      <c r="B1000" s="4"/>
      <c r="U1000">
        <f t="shared" si="31"/>
        <v>75.82127680276362</v>
      </c>
      <c r="V1000">
        <f t="shared" si="30"/>
        <v>1.9094697218459831E-4</v>
      </c>
    </row>
    <row r="1001" spans="2:22" x14ac:dyDescent="0.2">
      <c r="B1001" s="4"/>
      <c r="U1001">
        <f t="shared" si="31"/>
        <v>75.845801982266664</v>
      </c>
      <c r="V1001">
        <f t="shared" si="30"/>
        <v>1.8913069379831559E-4</v>
      </c>
    </row>
    <row r="1002" spans="2:22" x14ac:dyDescent="0.2">
      <c r="B1002" s="4"/>
      <c r="U1002">
        <f t="shared" si="31"/>
        <v>75.870327161769708</v>
      </c>
      <c r="V1002">
        <f t="shared" si="30"/>
        <v>1.8733493578781363E-4</v>
      </c>
    </row>
    <row r="1003" spans="2:22" x14ac:dyDescent="0.2">
      <c r="B1003" s="4"/>
      <c r="U1003">
        <f>U1002+$T$2</f>
        <v>75.894852341272752</v>
      </c>
      <c r="V1003">
        <f t="shared" si="30"/>
        <v>1.8555943047263854E-4</v>
      </c>
    </row>
    <row r="1004" spans="2:22" x14ac:dyDescent="0.2">
      <c r="B1004" s="4"/>
    </row>
    <row r="1005" spans="2:22" x14ac:dyDescent="0.2">
      <c r="B1005" s="4"/>
    </row>
    <row r="1006" spans="2:22" x14ac:dyDescent="0.2">
      <c r="B1006" s="4"/>
    </row>
    <row r="1007" spans="2:22" x14ac:dyDescent="0.2">
      <c r="B1007" s="4"/>
    </row>
    <row r="1008" spans="2:2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  <row r="1114" spans="2:2" x14ac:dyDescent="0.2">
      <c r="B1114" s="4"/>
    </row>
    <row r="1115" spans="2:2" x14ac:dyDescent="0.2">
      <c r="B1115" s="4"/>
    </row>
    <row r="1116" spans="2:2" x14ac:dyDescent="0.2">
      <c r="B1116" s="4"/>
    </row>
    <row r="1117" spans="2:2" x14ac:dyDescent="0.2">
      <c r="B1117" s="4"/>
    </row>
    <row r="1118" spans="2:2" x14ac:dyDescent="0.2">
      <c r="B1118" s="4"/>
    </row>
    <row r="1119" spans="2:2" x14ac:dyDescent="0.2">
      <c r="B1119" s="4"/>
    </row>
    <row r="1120" spans="2:2" x14ac:dyDescent="0.2">
      <c r="B1120" s="4"/>
    </row>
    <row r="1121" spans="2:2" x14ac:dyDescent="0.2">
      <c r="B1121" s="4"/>
    </row>
    <row r="1122" spans="2:2" x14ac:dyDescent="0.2">
      <c r="B1122" s="4"/>
    </row>
    <row r="1123" spans="2:2" x14ac:dyDescent="0.2">
      <c r="B1123" s="4"/>
    </row>
    <row r="1124" spans="2:2" x14ac:dyDescent="0.2">
      <c r="B1124" s="4"/>
    </row>
    <row r="1125" spans="2:2" x14ac:dyDescent="0.2">
      <c r="B1125" s="4"/>
    </row>
    <row r="1126" spans="2:2" x14ac:dyDescent="0.2">
      <c r="B1126" s="4"/>
    </row>
    <row r="1127" spans="2:2" x14ac:dyDescent="0.2">
      <c r="B1127" s="4"/>
    </row>
    <row r="1128" spans="2:2" x14ac:dyDescent="0.2">
      <c r="B1128" s="4"/>
    </row>
    <row r="1129" spans="2:2" x14ac:dyDescent="0.2">
      <c r="B1129" s="4"/>
    </row>
    <row r="1130" spans="2:2" x14ac:dyDescent="0.2">
      <c r="B1130" s="4"/>
    </row>
    <row r="1131" spans="2:2" x14ac:dyDescent="0.2">
      <c r="B1131" s="4"/>
    </row>
    <row r="1132" spans="2:2" x14ac:dyDescent="0.2">
      <c r="B1132" s="4"/>
    </row>
    <row r="1133" spans="2:2" x14ac:dyDescent="0.2">
      <c r="B1133" s="4"/>
    </row>
    <row r="1134" spans="2:2" x14ac:dyDescent="0.2">
      <c r="B1134" s="4"/>
    </row>
    <row r="1135" spans="2:2" x14ac:dyDescent="0.2">
      <c r="B1135" s="4"/>
    </row>
    <row r="1136" spans="2:2" x14ac:dyDescent="0.2">
      <c r="B1136" s="4"/>
    </row>
    <row r="1137" spans="2:2" x14ac:dyDescent="0.2">
      <c r="B1137" s="4"/>
    </row>
    <row r="1138" spans="2:2" x14ac:dyDescent="0.2">
      <c r="B1138" s="4"/>
    </row>
    <row r="1139" spans="2:2" x14ac:dyDescent="0.2">
      <c r="B1139" s="4"/>
    </row>
    <row r="1140" spans="2:2" x14ac:dyDescent="0.2">
      <c r="B1140" s="4"/>
    </row>
    <row r="1141" spans="2:2" x14ac:dyDescent="0.2">
      <c r="B1141" s="4"/>
    </row>
    <row r="1142" spans="2:2" x14ac:dyDescent="0.2">
      <c r="B1142" s="4"/>
    </row>
    <row r="1143" spans="2:2" x14ac:dyDescent="0.2">
      <c r="B1143" s="4"/>
    </row>
    <row r="1144" spans="2:2" x14ac:dyDescent="0.2">
      <c r="B1144" s="4"/>
    </row>
    <row r="1145" spans="2:2" x14ac:dyDescent="0.2">
      <c r="B1145" s="4"/>
    </row>
    <row r="1146" spans="2:2" x14ac:dyDescent="0.2">
      <c r="B1146" s="4"/>
    </row>
    <row r="1147" spans="2:2" x14ac:dyDescent="0.2">
      <c r="B1147" s="4"/>
    </row>
    <row r="1148" spans="2:2" x14ac:dyDescent="0.2">
      <c r="B1148" s="4"/>
    </row>
    <row r="1149" spans="2:2" x14ac:dyDescent="0.2">
      <c r="B1149" s="4"/>
    </row>
    <row r="1150" spans="2:2" x14ac:dyDescent="0.2">
      <c r="B1150" s="4"/>
    </row>
    <row r="1151" spans="2:2" x14ac:dyDescent="0.2">
      <c r="B1151" s="4"/>
    </row>
    <row r="1152" spans="2:2" x14ac:dyDescent="0.2">
      <c r="B1152" s="4"/>
    </row>
    <row r="1153" spans="2:2" x14ac:dyDescent="0.2">
      <c r="B1153" s="4"/>
    </row>
    <row r="1154" spans="2:2" x14ac:dyDescent="0.2">
      <c r="B1154" s="4"/>
    </row>
    <row r="1155" spans="2:2" x14ac:dyDescent="0.2">
      <c r="B1155" s="4"/>
    </row>
    <row r="1156" spans="2:2" x14ac:dyDescent="0.2">
      <c r="B1156" s="4"/>
    </row>
    <row r="1157" spans="2:2" x14ac:dyDescent="0.2">
      <c r="B1157" s="4"/>
    </row>
    <row r="1158" spans="2:2" x14ac:dyDescent="0.2">
      <c r="B1158" s="4"/>
    </row>
    <row r="1159" spans="2:2" x14ac:dyDescent="0.2">
      <c r="B1159" s="4"/>
    </row>
    <row r="1160" spans="2:2" x14ac:dyDescent="0.2">
      <c r="B1160" s="4"/>
    </row>
    <row r="1161" spans="2:2" x14ac:dyDescent="0.2">
      <c r="B1161" s="4"/>
    </row>
    <row r="1162" spans="2:2" x14ac:dyDescent="0.2">
      <c r="B1162" s="4"/>
    </row>
    <row r="1163" spans="2:2" x14ac:dyDescent="0.2">
      <c r="B1163" s="4"/>
    </row>
    <row r="1164" spans="2:2" x14ac:dyDescent="0.2">
      <c r="B1164" s="4"/>
    </row>
    <row r="1165" spans="2:2" x14ac:dyDescent="0.2">
      <c r="B1165" s="4"/>
    </row>
    <row r="1166" spans="2:2" x14ac:dyDescent="0.2">
      <c r="B1166" s="4"/>
    </row>
    <row r="1167" spans="2:2" x14ac:dyDescent="0.2">
      <c r="B1167" s="4"/>
    </row>
    <row r="1168" spans="2:2" x14ac:dyDescent="0.2">
      <c r="B1168" s="4"/>
    </row>
    <row r="1169" spans="2:2" x14ac:dyDescent="0.2">
      <c r="B1169" s="4"/>
    </row>
    <row r="1170" spans="2:2" x14ac:dyDescent="0.2">
      <c r="B1170" s="4"/>
    </row>
    <row r="1171" spans="2:2" x14ac:dyDescent="0.2">
      <c r="B1171" s="4"/>
    </row>
    <row r="1172" spans="2:2" x14ac:dyDescent="0.2">
      <c r="B1172" s="4"/>
    </row>
    <row r="1173" spans="2:2" x14ac:dyDescent="0.2">
      <c r="B1173" s="4"/>
    </row>
    <row r="1174" spans="2:2" x14ac:dyDescent="0.2">
      <c r="B1174" s="4"/>
    </row>
    <row r="1175" spans="2:2" x14ac:dyDescent="0.2">
      <c r="B1175" s="4"/>
    </row>
    <row r="1176" spans="2:2" x14ac:dyDescent="0.2">
      <c r="B1176" s="4"/>
    </row>
    <row r="1177" spans="2:2" x14ac:dyDescent="0.2">
      <c r="B1177" s="4"/>
    </row>
    <row r="1178" spans="2:2" x14ac:dyDescent="0.2">
      <c r="B1178" s="4"/>
    </row>
    <row r="1179" spans="2:2" x14ac:dyDescent="0.2">
      <c r="B1179" s="4"/>
    </row>
    <row r="1180" spans="2:2" x14ac:dyDescent="0.2">
      <c r="B1180" s="4"/>
    </row>
    <row r="1181" spans="2:2" x14ac:dyDescent="0.2">
      <c r="B1181" s="4"/>
    </row>
    <row r="1182" spans="2:2" x14ac:dyDescent="0.2">
      <c r="B1182" s="4"/>
    </row>
    <row r="1183" spans="2:2" x14ac:dyDescent="0.2">
      <c r="B1183" s="4"/>
    </row>
    <row r="1184" spans="2:2" x14ac:dyDescent="0.2">
      <c r="B1184" s="4"/>
    </row>
    <row r="1185" spans="2:2" x14ac:dyDescent="0.2">
      <c r="B1185" s="4"/>
    </row>
    <row r="1186" spans="2:2" x14ac:dyDescent="0.2">
      <c r="B1186" s="4"/>
    </row>
    <row r="1187" spans="2:2" x14ac:dyDescent="0.2">
      <c r="B1187" s="4"/>
    </row>
    <row r="1188" spans="2:2" x14ac:dyDescent="0.2">
      <c r="B1188" s="4"/>
    </row>
    <row r="1189" spans="2:2" x14ac:dyDescent="0.2">
      <c r="B1189" s="4"/>
    </row>
    <row r="1190" spans="2:2" x14ac:dyDescent="0.2">
      <c r="B1190" s="4"/>
    </row>
    <row r="1191" spans="2:2" x14ac:dyDescent="0.2">
      <c r="B1191" s="4"/>
    </row>
    <row r="1192" spans="2:2" x14ac:dyDescent="0.2">
      <c r="B1192" s="4"/>
    </row>
    <row r="1193" spans="2:2" x14ac:dyDescent="0.2">
      <c r="B1193" s="4"/>
    </row>
    <row r="1194" spans="2:2" x14ac:dyDescent="0.2">
      <c r="B1194" s="4"/>
    </row>
    <row r="1195" spans="2:2" x14ac:dyDescent="0.2">
      <c r="B1195" s="4"/>
    </row>
    <row r="1196" spans="2:2" x14ac:dyDescent="0.2">
      <c r="B1196" s="4"/>
    </row>
    <row r="1197" spans="2:2" x14ac:dyDescent="0.2">
      <c r="B1197" s="4"/>
    </row>
    <row r="1198" spans="2:2" x14ac:dyDescent="0.2">
      <c r="B1198" s="4"/>
    </row>
    <row r="1199" spans="2:2" x14ac:dyDescent="0.2">
      <c r="B1199" s="4"/>
    </row>
    <row r="1200" spans="2:2" x14ac:dyDescent="0.2">
      <c r="B1200" s="4"/>
    </row>
    <row r="1201" spans="2:2" x14ac:dyDescent="0.2">
      <c r="B1201" s="4"/>
    </row>
    <row r="1202" spans="2:2" x14ac:dyDescent="0.2">
      <c r="B1202" s="4"/>
    </row>
    <row r="1203" spans="2:2" x14ac:dyDescent="0.2">
      <c r="B1203" s="4"/>
    </row>
    <row r="1204" spans="2:2" x14ac:dyDescent="0.2">
      <c r="B1204" s="4"/>
    </row>
    <row r="1205" spans="2:2" x14ac:dyDescent="0.2">
      <c r="B1205" s="4"/>
    </row>
    <row r="1206" spans="2:2" x14ac:dyDescent="0.2">
      <c r="B1206" s="4"/>
    </row>
    <row r="1207" spans="2:2" x14ac:dyDescent="0.2">
      <c r="B1207" s="4"/>
    </row>
    <row r="1208" spans="2:2" x14ac:dyDescent="0.2">
      <c r="B1208" s="4"/>
    </row>
    <row r="1209" spans="2:2" x14ac:dyDescent="0.2">
      <c r="B1209" s="4"/>
    </row>
    <row r="1210" spans="2:2" x14ac:dyDescent="0.2">
      <c r="B1210" s="4"/>
    </row>
    <row r="1211" spans="2:2" x14ac:dyDescent="0.2">
      <c r="B1211" s="4"/>
    </row>
    <row r="1212" spans="2:2" x14ac:dyDescent="0.2">
      <c r="B1212" s="4"/>
    </row>
    <row r="1213" spans="2:2" x14ac:dyDescent="0.2">
      <c r="B1213" s="4"/>
    </row>
    <row r="1214" spans="2:2" x14ac:dyDescent="0.2">
      <c r="B1214" s="4"/>
    </row>
    <row r="1215" spans="2:2" x14ac:dyDescent="0.2">
      <c r="B1215" s="4"/>
    </row>
    <row r="1216" spans="2:2" x14ac:dyDescent="0.2">
      <c r="B1216" s="4"/>
    </row>
    <row r="1217" spans="2:2" x14ac:dyDescent="0.2">
      <c r="B1217" s="4"/>
    </row>
    <row r="1218" spans="2:2" x14ac:dyDescent="0.2">
      <c r="B1218" s="4"/>
    </row>
    <row r="1219" spans="2:2" x14ac:dyDescent="0.2">
      <c r="B1219" s="4"/>
    </row>
    <row r="1220" spans="2:2" x14ac:dyDescent="0.2">
      <c r="B1220" s="4"/>
    </row>
    <row r="1221" spans="2:2" x14ac:dyDescent="0.2">
      <c r="B1221" s="4"/>
    </row>
    <row r="1222" spans="2:2" x14ac:dyDescent="0.2">
      <c r="B1222" s="4"/>
    </row>
    <row r="1223" spans="2:2" x14ac:dyDescent="0.2">
      <c r="B1223" s="4"/>
    </row>
    <row r="1224" spans="2:2" x14ac:dyDescent="0.2">
      <c r="B1224" s="4"/>
    </row>
    <row r="1225" spans="2:2" x14ac:dyDescent="0.2">
      <c r="B1225" s="4"/>
    </row>
    <row r="1226" spans="2:2" x14ac:dyDescent="0.2">
      <c r="B1226" s="4"/>
    </row>
    <row r="1227" spans="2:2" x14ac:dyDescent="0.2">
      <c r="B1227" s="4"/>
    </row>
    <row r="1228" spans="2:2" x14ac:dyDescent="0.2">
      <c r="B1228" s="4"/>
    </row>
    <row r="1229" spans="2:2" x14ac:dyDescent="0.2">
      <c r="B1229" s="4"/>
    </row>
    <row r="1230" spans="2:2" x14ac:dyDescent="0.2">
      <c r="B1230" s="4"/>
    </row>
    <row r="1231" spans="2:2" x14ac:dyDescent="0.2">
      <c r="B1231" s="4"/>
    </row>
    <row r="1232" spans="2:2" x14ac:dyDescent="0.2">
      <c r="B1232" s="4"/>
    </row>
    <row r="1233" spans="2:2" x14ac:dyDescent="0.2">
      <c r="B1233" s="4"/>
    </row>
    <row r="1234" spans="2:2" x14ac:dyDescent="0.2">
      <c r="B1234" s="4"/>
    </row>
    <row r="1235" spans="2:2" x14ac:dyDescent="0.2">
      <c r="B1235" s="4"/>
    </row>
    <row r="1236" spans="2:2" x14ac:dyDescent="0.2">
      <c r="B1236" s="4"/>
    </row>
    <row r="1237" spans="2:2" x14ac:dyDescent="0.2">
      <c r="B1237" s="4"/>
    </row>
    <row r="1238" spans="2:2" x14ac:dyDescent="0.2">
      <c r="B1238" s="4"/>
    </row>
    <row r="1239" spans="2:2" x14ac:dyDescent="0.2">
      <c r="B1239" s="4"/>
    </row>
    <row r="1240" spans="2:2" x14ac:dyDescent="0.2">
      <c r="B1240" s="4"/>
    </row>
    <row r="1241" spans="2:2" x14ac:dyDescent="0.2">
      <c r="B1241" s="4"/>
    </row>
    <row r="1242" spans="2:2" x14ac:dyDescent="0.2">
      <c r="B1242" s="4"/>
    </row>
    <row r="1243" spans="2:2" x14ac:dyDescent="0.2">
      <c r="B1243" s="4"/>
    </row>
    <row r="1244" spans="2:2" x14ac:dyDescent="0.2">
      <c r="B1244" s="4"/>
    </row>
    <row r="1245" spans="2:2" x14ac:dyDescent="0.2">
      <c r="B1245" s="4"/>
    </row>
    <row r="1246" spans="2:2" x14ac:dyDescent="0.2">
      <c r="B1246" s="4"/>
    </row>
    <row r="1247" spans="2:2" x14ac:dyDescent="0.2">
      <c r="B1247" s="4"/>
    </row>
    <row r="1248" spans="2:2" x14ac:dyDescent="0.2">
      <c r="B1248" s="4"/>
    </row>
    <row r="1249" spans="2:2" x14ac:dyDescent="0.2">
      <c r="B1249" s="4"/>
    </row>
    <row r="1250" spans="2:2" x14ac:dyDescent="0.2">
      <c r="B1250" s="4"/>
    </row>
    <row r="1251" spans="2:2" x14ac:dyDescent="0.2">
      <c r="B1251" s="4"/>
    </row>
    <row r="1252" spans="2:2" x14ac:dyDescent="0.2">
      <c r="B1252" s="4"/>
    </row>
    <row r="1253" spans="2:2" x14ac:dyDescent="0.2">
      <c r="B1253" s="4"/>
    </row>
    <row r="1254" spans="2:2" x14ac:dyDescent="0.2">
      <c r="B1254" s="4"/>
    </row>
    <row r="1255" spans="2:2" x14ac:dyDescent="0.2">
      <c r="B1255" s="4"/>
    </row>
    <row r="1256" spans="2:2" x14ac:dyDescent="0.2">
      <c r="B1256" s="4"/>
    </row>
    <row r="1257" spans="2:2" x14ac:dyDescent="0.2">
      <c r="B1257" s="4"/>
    </row>
    <row r="1258" spans="2:2" x14ac:dyDescent="0.2">
      <c r="B1258" s="4"/>
    </row>
    <row r="1259" spans="2:2" x14ac:dyDescent="0.2">
      <c r="B1259" s="4"/>
    </row>
    <row r="1260" spans="2:2" x14ac:dyDescent="0.2">
      <c r="B1260" s="4"/>
    </row>
    <row r="1261" spans="2:2" x14ac:dyDescent="0.2">
      <c r="B1261" s="4"/>
    </row>
    <row r="1262" spans="2:2" x14ac:dyDescent="0.2">
      <c r="B1262" s="4"/>
    </row>
    <row r="1263" spans="2:2" x14ac:dyDescent="0.2">
      <c r="B1263" s="4"/>
    </row>
    <row r="1264" spans="2:2" x14ac:dyDescent="0.2">
      <c r="B1264" s="4"/>
    </row>
    <row r="1265" spans="2:2" x14ac:dyDescent="0.2">
      <c r="B1265" s="4"/>
    </row>
    <row r="1266" spans="2:2" x14ac:dyDescent="0.2">
      <c r="B1266" s="4"/>
    </row>
    <row r="1267" spans="2:2" x14ac:dyDescent="0.2">
      <c r="B1267" s="4"/>
    </row>
    <row r="1268" spans="2:2" x14ac:dyDescent="0.2">
      <c r="B1268" s="4"/>
    </row>
    <row r="1269" spans="2:2" x14ac:dyDescent="0.2">
      <c r="B1269" s="4"/>
    </row>
    <row r="1270" spans="2:2" x14ac:dyDescent="0.2">
      <c r="B1270" s="4"/>
    </row>
    <row r="1271" spans="2:2" x14ac:dyDescent="0.2">
      <c r="B1271" s="4"/>
    </row>
    <row r="1272" spans="2:2" x14ac:dyDescent="0.2">
      <c r="B1272" s="4"/>
    </row>
    <row r="1273" spans="2:2" x14ac:dyDescent="0.2">
      <c r="B1273" s="4"/>
    </row>
    <row r="1274" spans="2:2" x14ac:dyDescent="0.2">
      <c r="B1274" s="4"/>
    </row>
    <row r="1275" spans="2:2" x14ac:dyDescent="0.2">
      <c r="B1275" s="4"/>
    </row>
    <row r="1276" spans="2:2" x14ac:dyDescent="0.2">
      <c r="B1276" s="4"/>
    </row>
    <row r="1277" spans="2:2" x14ac:dyDescent="0.2">
      <c r="B1277" s="4"/>
    </row>
    <row r="1278" spans="2:2" x14ac:dyDescent="0.2">
      <c r="B1278" s="4"/>
    </row>
    <row r="1279" spans="2:2" x14ac:dyDescent="0.2">
      <c r="B1279" s="4"/>
    </row>
    <row r="1280" spans="2:2" x14ac:dyDescent="0.2">
      <c r="B1280" s="4"/>
    </row>
    <row r="1281" spans="2:2" x14ac:dyDescent="0.2">
      <c r="B1281" s="4"/>
    </row>
    <row r="1282" spans="2:2" x14ac:dyDescent="0.2">
      <c r="B1282" s="4"/>
    </row>
    <row r="1283" spans="2:2" x14ac:dyDescent="0.2">
      <c r="B1283" s="4"/>
    </row>
    <row r="1284" spans="2:2" x14ac:dyDescent="0.2">
      <c r="B1284" s="4"/>
    </row>
    <row r="1285" spans="2:2" x14ac:dyDescent="0.2">
      <c r="B1285" s="4"/>
    </row>
    <row r="1286" spans="2:2" x14ac:dyDescent="0.2">
      <c r="B1286" s="4"/>
    </row>
    <row r="1287" spans="2:2" x14ac:dyDescent="0.2">
      <c r="B1287" s="4"/>
    </row>
    <row r="1288" spans="2:2" x14ac:dyDescent="0.2">
      <c r="B1288" s="4"/>
    </row>
    <row r="1289" spans="2:2" x14ac:dyDescent="0.2">
      <c r="B1289" s="4"/>
    </row>
    <row r="1290" spans="2:2" x14ac:dyDescent="0.2">
      <c r="B1290" s="4"/>
    </row>
    <row r="1291" spans="2:2" x14ac:dyDescent="0.2">
      <c r="B1291" s="4"/>
    </row>
    <row r="1292" spans="2:2" x14ac:dyDescent="0.2">
      <c r="B1292" s="4"/>
    </row>
    <row r="1293" spans="2:2" x14ac:dyDescent="0.2">
      <c r="B1293" s="4"/>
    </row>
    <row r="1294" spans="2:2" x14ac:dyDescent="0.2">
      <c r="B1294" s="4"/>
    </row>
    <row r="1295" spans="2:2" x14ac:dyDescent="0.2">
      <c r="B1295" s="4"/>
    </row>
    <row r="1296" spans="2:2" x14ac:dyDescent="0.2">
      <c r="B1296" s="4"/>
    </row>
    <row r="1297" spans="2:2" x14ac:dyDescent="0.2">
      <c r="B1297" s="4"/>
    </row>
    <row r="1298" spans="2:2" x14ac:dyDescent="0.2">
      <c r="B1298" s="4"/>
    </row>
    <row r="1299" spans="2:2" x14ac:dyDescent="0.2">
      <c r="B1299" s="4"/>
    </row>
    <row r="1300" spans="2:2" x14ac:dyDescent="0.2">
      <c r="B1300" s="4"/>
    </row>
    <row r="1301" spans="2:2" x14ac:dyDescent="0.2">
      <c r="B1301" s="4"/>
    </row>
    <row r="1302" spans="2:2" x14ac:dyDescent="0.2">
      <c r="B1302" s="4"/>
    </row>
    <row r="1303" spans="2:2" x14ac:dyDescent="0.2">
      <c r="B1303" s="4"/>
    </row>
    <row r="1304" spans="2:2" x14ac:dyDescent="0.2">
      <c r="B1304" s="4"/>
    </row>
    <row r="1305" spans="2:2" x14ac:dyDescent="0.2">
      <c r="B1305" s="4"/>
    </row>
    <row r="1306" spans="2:2" x14ac:dyDescent="0.2">
      <c r="B1306" s="4"/>
    </row>
    <row r="1307" spans="2:2" x14ac:dyDescent="0.2">
      <c r="B1307" s="4"/>
    </row>
    <row r="1308" spans="2:2" x14ac:dyDescent="0.2">
      <c r="B1308" s="4"/>
    </row>
    <row r="1309" spans="2:2" x14ac:dyDescent="0.2">
      <c r="B1309" s="4"/>
    </row>
    <row r="1310" spans="2:2" x14ac:dyDescent="0.2">
      <c r="B1310" s="4"/>
    </row>
    <row r="1311" spans="2:2" x14ac:dyDescent="0.2">
      <c r="B1311" s="4"/>
    </row>
    <row r="1312" spans="2:2" x14ac:dyDescent="0.2">
      <c r="B1312" s="4"/>
    </row>
    <row r="1313" spans="2:2" x14ac:dyDescent="0.2">
      <c r="B1313" s="4"/>
    </row>
    <row r="1314" spans="2:2" x14ac:dyDescent="0.2">
      <c r="B1314" s="4"/>
    </row>
    <row r="1315" spans="2:2" x14ac:dyDescent="0.2">
      <c r="B1315" s="4"/>
    </row>
    <row r="1316" spans="2:2" x14ac:dyDescent="0.2">
      <c r="B1316" s="4"/>
    </row>
    <row r="1317" spans="2:2" x14ac:dyDescent="0.2">
      <c r="B1317" s="4"/>
    </row>
    <row r="1318" spans="2:2" x14ac:dyDescent="0.2">
      <c r="B1318" s="4"/>
    </row>
    <row r="1319" spans="2:2" x14ac:dyDescent="0.2">
      <c r="B1319" s="4"/>
    </row>
    <row r="1320" spans="2:2" x14ac:dyDescent="0.2">
      <c r="B1320" s="4"/>
    </row>
    <row r="1321" spans="2:2" x14ac:dyDescent="0.2">
      <c r="B1321" s="4"/>
    </row>
    <row r="1322" spans="2:2" x14ac:dyDescent="0.2">
      <c r="B1322" s="4"/>
    </row>
    <row r="1323" spans="2:2" x14ac:dyDescent="0.2">
      <c r="B1323" s="4"/>
    </row>
    <row r="1324" spans="2:2" x14ac:dyDescent="0.2">
      <c r="B1324" s="4"/>
    </row>
    <row r="1325" spans="2:2" x14ac:dyDescent="0.2">
      <c r="B1325" s="4"/>
    </row>
    <row r="1326" spans="2:2" x14ac:dyDescent="0.2">
      <c r="B1326" s="4"/>
    </row>
    <row r="1327" spans="2:2" x14ac:dyDescent="0.2">
      <c r="B1327" s="4"/>
    </row>
    <row r="1328" spans="2:2" x14ac:dyDescent="0.2">
      <c r="B1328" s="4"/>
    </row>
    <row r="1329" spans="2:2" x14ac:dyDescent="0.2">
      <c r="B1329" s="4"/>
    </row>
    <row r="1330" spans="2:2" x14ac:dyDescent="0.2">
      <c r="B1330" s="4"/>
    </row>
    <row r="1331" spans="2:2" x14ac:dyDescent="0.2">
      <c r="B1331" s="4"/>
    </row>
    <row r="1332" spans="2:2" x14ac:dyDescent="0.2">
      <c r="B1332" s="4"/>
    </row>
    <row r="1333" spans="2:2" x14ac:dyDescent="0.2">
      <c r="B1333" s="4"/>
    </row>
    <row r="1334" spans="2:2" x14ac:dyDescent="0.2">
      <c r="B1334" s="4"/>
    </row>
    <row r="1335" spans="2:2" x14ac:dyDescent="0.2">
      <c r="B1335" s="4"/>
    </row>
    <row r="1336" spans="2:2" x14ac:dyDescent="0.2">
      <c r="B1336" s="4"/>
    </row>
    <row r="1337" spans="2:2" x14ac:dyDescent="0.2">
      <c r="B1337" s="4"/>
    </row>
    <row r="1338" spans="2:2" x14ac:dyDescent="0.2">
      <c r="B1338" s="4"/>
    </row>
    <row r="1339" spans="2:2" x14ac:dyDescent="0.2">
      <c r="B1339" s="4"/>
    </row>
    <row r="1340" spans="2:2" x14ac:dyDescent="0.2">
      <c r="B1340" s="4"/>
    </row>
    <row r="1341" spans="2:2" x14ac:dyDescent="0.2">
      <c r="B1341" s="4"/>
    </row>
    <row r="1342" spans="2:2" x14ac:dyDescent="0.2">
      <c r="B1342" s="4"/>
    </row>
    <row r="1343" spans="2:2" x14ac:dyDescent="0.2">
      <c r="B1343" s="4"/>
    </row>
    <row r="1344" spans="2:2" x14ac:dyDescent="0.2">
      <c r="B1344" s="4"/>
    </row>
    <row r="1345" spans="2:2" x14ac:dyDescent="0.2">
      <c r="B1345" s="4"/>
    </row>
    <row r="1346" spans="2:2" x14ac:dyDescent="0.2">
      <c r="B1346" s="4"/>
    </row>
    <row r="1347" spans="2:2" x14ac:dyDescent="0.2">
      <c r="B1347" s="4"/>
    </row>
    <row r="1348" spans="2:2" x14ac:dyDescent="0.2">
      <c r="B1348" s="4"/>
    </row>
    <row r="1349" spans="2:2" x14ac:dyDescent="0.2">
      <c r="B1349" s="4"/>
    </row>
    <row r="1350" spans="2:2" x14ac:dyDescent="0.2">
      <c r="B1350" s="4"/>
    </row>
    <row r="1351" spans="2:2" x14ac:dyDescent="0.2">
      <c r="B1351" s="4"/>
    </row>
    <row r="1352" spans="2:2" x14ac:dyDescent="0.2">
      <c r="B1352" s="4"/>
    </row>
    <row r="1353" spans="2:2" x14ac:dyDescent="0.2">
      <c r="B1353" s="4"/>
    </row>
    <row r="1354" spans="2:2" x14ac:dyDescent="0.2">
      <c r="B1354" s="4"/>
    </row>
    <row r="1355" spans="2:2" x14ac:dyDescent="0.2">
      <c r="B1355" s="4"/>
    </row>
    <row r="1356" spans="2:2" x14ac:dyDescent="0.2">
      <c r="B1356" s="4"/>
    </row>
    <row r="1357" spans="2:2" x14ac:dyDescent="0.2">
      <c r="B1357" s="4"/>
    </row>
    <row r="1358" spans="2:2" x14ac:dyDescent="0.2">
      <c r="B1358" s="4"/>
    </row>
    <row r="1359" spans="2:2" x14ac:dyDescent="0.2">
      <c r="B1359" s="4"/>
    </row>
    <row r="1360" spans="2:2" x14ac:dyDescent="0.2">
      <c r="B1360" s="4"/>
    </row>
    <row r="1361" spans="2:2" x14ac:dyDescent="0.2">
      <c r="B1361" s="4"/>
    </row>
    <row r="1362" spans="2:2" x14ac:dyDescent="0.2">
      <c r="B1362" s="4"/>
    </row>
    <row r="1363" spans="2:2" x14ac:dyDescent="0.2">
      <c r="B1363" s="4"/>
    </row>
    <row r="1364" spans="2:2" x14ac:dyDescent="0.2">
      <c r="B1364" s="4"/>
    </row>
    <row r="1365" spans="2:2" x14ac:dyDescent="0.2">
      <c r="B1365" s="4"/>
    </row>
    <row r="1366" spans="2:2" x14ac:dyDescent="0.2">
      <c r="B1366" s="4"/>
    </row>
    <row r="1367" spans="2:2" x14ac:dyDescent="0.2">
      <c r="B1367" s="4"/>
    </row>
    <row r="1368" spans="2:2" x14ac:dyDescent="0.2">
      <c r="B1368" s="4"/>
    </row>
    <row r="1369" spans="2:2" x14ac:dyDescent="0.2">
      <c r="B1369" s="4"/>
    </row>
    <row r="1370" spans="2:2" x14ac:dyDescent="0.2">
      <c r="B1370" s="4"/>
    </row>
    <row r="1371" spans="2:2" x14ac:dyDescent="0.2">
      <c r="B1371" s="4"/>
    </row>
    <row r="1372" spans="2:2" x14ac:dyDescent="0.2">
      <c r="B1372" s="4"/>
    </row>
    <row r="1373" spans="2:2" x14ac:dyDescent="0.2">
      <c r="B1373" s="4"/>
    </row>
    <row r="1374" spans="2:2" x14ac:dyDescent="0.2">
      <c r="B1374" s="4"/>
    </row>
    <row r="1375" spans="2:2" x14ac:dyDescent="0.2">
      <c r="B1375" s="4"/>
    </row>
    <row r="1376" spans="2:2" x14ac:dyDescent="0.2">
      <c r="B1376" s="4"/>
    </row>
    <row r="1377" spans="2:2" x14ac:dyDescent="0.2">
      <c r="B1377" s="4"/>
    </row>
    <row r="1378" spans="2:2" x14ac:dyDescent="0.2">
      <c r="B1378" s="4"/>
    </row>
    <row r="1379" spans="2:2" x14ac:dyDescent="0.2">
      <c r="B1379" s="4"/>
    </row>
    <row r="1380" spans="2:2" x14ac:dyDescent="0.2">
      <c r="B1380" s="4"/>
    </row>
    <row r="1381" spans="2:2" x14ac:dyDescent="0.2">
      <c r="B1381" s="4"/>
    </row>
    <row r="1382" spans="2:2" x14ac:dyDescent="0.2">
      <c r="B1382" s="4"/>
    </row>
    <row r="1383" spans="2:2" x14ac:dyDescent="0.2">
      <c r="B1383" s="4"/>
    </row>
    <row r="1384" spans="2:2" x14ac:dyDescent="0.2">
      <c r="B1384" s="4"/>
    </row>
    <row r="1385" spans="2:2" x14ac:dyDescent="0.2">
      <c r="B1385" s="4"/>
    </row>
    <row r="1386" spans="2:2" x14ac:dyDescent="0.2">
      <c r="B1386" s="4"/>
    </row>
    <row r="1387" spans="2:2" x14ac:dyDescent="0.2">
      <c r="B1387" s="4"/>
    </row>
    <row r="1388" spans="2:2" x14ac:dyDescent="0.2">
      <c r="B1388" s="4"/>
    </row>
    <row r="1389" spans="2:2" x14ac:dyDescent="0.2">
      <c r="B1389" s="4"/>
    </row>
    <row r="1390" spans="2:2" x14ac:dyDescent="0.2">
      <c r="B1390" s="4"/>
    </row>
    <row r="1391" spans="2:2" x14ac:dyDescent="0.2">
      <c r="B1391" s="4"/>
    </row>
    <row r="1392" spans="2:2" x14ac:dyDescent="0.2">
      <c r="B1392" s="4"/>
    </row>
    <row r="1393" spans="2:2" x14ac:dyDescent="0.2">
      <c r="B1393" s="4"/>
    </row>
    <row r="1394" spans="2:2" x14ac:dyDescent="0.2">
      <c r="B1394" s="4"/>
    </row>
    <row r="1395" spans="2:2" x14ac:dyDescent="0.2">
      <c r="B1395" s="4"/>
    </row>
    <row r="1396" spans="2:2" x14ac:dyDescent="0.2">
      <c r="B1396" s="4"/>
    </row>
    <row r="1397" spans="2:2" x14ac:dyDescent="0.2">
      <c r="B1397" s="4"/>
    </row>
    <row r="1398" spans="2:2" x14ac:dyDescent="0.2">
      <c r="B1398" s="4"/>
    </row>
    <row r="1399" spans="2:2" x14ac:dyDescent="0.2">
      <c r="B1399" s="4"/>
    </row>
    <row r="1400" spans="2:2" x14ac:dyDescent="0.2">
      <c r="B1400" s="4"/>
    </row>
    <row r="1401" spans="2:2" x14ac:dyDescent="0.2">
      <c r="B1401" s="4"/>
    </row>
    <row r="1402" spans="2:2" x14ac:dyDescent="0.2">
      <c r="B1402" s="4"/>
    </row>
    <row r="1403" spans="2:2" x14ac:dyDescent="0.2">
      <c r="B1403" s="4"/>
    </row>
    <row r="1404" spans="2:2" x14ac:dyDescent="0.2">
      <c r="B1404" s="4"/>
    </row>
    <row r="1405" spans="2:2" x14ac:dyDescent="0.2">
      <c r="B1405" s="4"/>
    </row>
    <row r="1406" spans="2:2" x14ac:dyDescent="0.2">
      <c r="B1406" s="4"/>
    </row>
    <row r="1407" spans="2:2" x14ac:dyDescent="0.2">
      <c r="B1407" s="4"/>
    </row>
    <row r="1408" spans="2:2" x14ac:dyDescent="0.2">
      <c r="B1408" s="4"/>
    </row>
    <row r="1409" spans="2:2" x14ac:dyDescent="0.2">
      <c r="B1409" s="4"/>
    </row>
    <row r="1410" spans="2:2" x14ac:dyDescent="0.2">
      <c r="B1410" s="4"/>
    </row>
    <row r="1411" spans="2:2" x14ac:dyDescent="0.2">
      <c r="B1411" s="4"/>
    </row>
    <row r="1412" spans="2:2" x14ac:dyDescent="0.2">
      <c r="B1412" s="4"/>
    </row>
    <row r="1413" spans="2:2" x14ac:dyDescent="0.2">
      <c r="B1413" s="4"/>
    </row>
    <row r="1414" spans="2:2" x14ac:dyDescent="0.2">
      <c r="B1414" s="4"/>
    </row>
    <row r="1415" spans="2:2" x14ac:dyDescent="0.2">
      <c r="B1415" s="4"/>
    </row>
    <row r="1416" spans="2:2" x14ac:dyDescent="0.2">
      <c r="B1416" s="4"/>
    </row>
    <row r="1417" spans="2:2" x14ac:dyDescent="0.2">
      <c r="B1417" s="4"/>
    </row>
    <row r="1418" spans="2:2" x14ac:dyDescent="0.2">
      <c r="B1418" s="4"/>
    </row>
    <row r="1419" spans="2:2" x14ac:dyDescent="0.2">
      <c r="B1419" s="4"/>
    </row>
    <row r="1420" spans="2:2" x14ac:dyDescent="0.2">
      <c r="B1420" s="4"/>
    </row>
    <row r="1421" spans="2:2" x14ac:dyDescent="0.2">
      <c r="B1421" s="4"/>
    </row>
    <row r="1422" spans="2:2" x14ac:dyDescent="0.2">
      <c r="B1422" s="4"/>
    </row>
    <row r="1423" spans="2:2" x14ac:dyDescent="0.2">
      <c r="B1423" s="4"/>
    </row>
    <row r="1424" spans="2:2" x14ac:dyDescent="0.2">
      <c r="B1424" s="4"/>
    </row>
    <row r="1425" spans="2:2" x14ac:dyDescent="0.2">
      <c r="B1425" s="4"/>
    </row>
    <row r="1426" spans="2:2" x14ac:dyDescent="0.2">
      <c r="B1426" s="4"/>
    </row>
    <row r="1427" spans="2:2" x14ac:dyDescent="0.2">
      <c r="B1427" s="4"/>
    </row>
    <row r="1428" spans="2:2" x14ac:dyDescent="0.2">
      <c r="B1428" s="4"/>
    </row>
    <row r="1429" spans="2:2" x14ac:dyDescent="0.2">
      <c r="B1429" s="4"/>
    </row>
    <row r="1430" spans="2:2" x14ac:dyDescent="0.2">
      <c r="B1430" s="4"/>
    </row>
    <row r="1431" spans="2:2" x14ac:dyDescent="0.2">
      <c r="B1431" s="4"/>
    </row>
    <row r="1432" spans="2:2" x14ac:dyDescent="0.2">
      <c r="B1432" s="4"/>
    </row>
    <row r="1433" spans="2:2" x14ac:dyDescent="0.2">
      <c r="B1433" s="4"/>
    </row>
    <row r="1434" spans="2:2" x14ac:dyDescent="0.2">
      <c r="B1434" s="4"/>
    </row>
    <row r="1435" spans="2:2" x14ac:dyDescent="0.2">
      <c r="B1435" s="4"/>
    </row>
    <row r="1436" spans="2:2" x14ac:dyDescent="0.2">
      <c r="B1436" s="4"/>
    </row>
    <row r="1437" spans="2:2" x14ac:dyDescent="0.2">
      <c r="B1437" s="4"/>
    </row>
    <row r="1438" spans="2:2" x14ac:dyDescent="0.2">
      <c r="B1438" s="4"/>
    </row>
    <row r="1439" spans="2:2" x14ac:dyDescent="0.2">
      <c r="B1439" s="4"/>
    </row>
    <row r="1440" spans="2:2" x14ac:dyDescent="0.2">
      <c r="B1440" s="4"/>
    </row>
    <row r="1441" spans="2:2" x14ac:dyDescent="0.2">
      <c r="B1441" s="4"/>
    </row>
    <row r="1442" spans="2:2" x14ac:dyDescent="0.2">
      <c r="B1442" s="4"/>
    </row>
    <row r="1443" spans="2:2" x14ac:dyDescent="0.2">
      <c r="B1443" s="4"/>
    </row>
    <row r="1444" spans="2:2" x14ac:dyDescent="0.2">
      <c r="B1444" s="4"/>
    </row>
    <row r="1445" spans="2:2" x14ac:dyDescent="0.2">
      <c r="B1445" s="4"/>
    </row>
    <row r="1446" spans="2:2" x14ac:dyDescent="0.2">
      <c r="B1446" s="4"/>
    </row>
    <row r="1447" spans="2:2" x14ac:dyDescent="0.2">
      <c r="B1447" s="4"/>
    </row>
    <row r="1448" spans="2:2" x14ac:dyDescent="0.2">
      <c r="B1448" s="4"/>
    </row>
    <row r="1449" spans="2:2" x14ac:dyDescent="0.2">
      <c r="B1449" s="4"/>
    </row>
    <row r="1450" spans="2:2" x14ac:dyDescent="0.2">
      <c r="B1450" s="4"/>
    </row>
    <row r="1451" spans="2:2" x14ac:dyDescent="0.2">
      <c r="B1451" s="4"/>
    </row>
    <row r="1452" spans="2:2" x14ac:dyDescent="0.2">
      <c r="B1452" s="4"/>
    </row>
    <row r="1453" spans="2:2" x14ac:dyDescent="0.2">
      <c r="B1453" s="4"/>
    </row>
    <row r="1454" spans="2:2" x14ac:dyDescent="0.2">
      <c r="B1454" s="4"/>
    </row>
    <row r="1455" spans="2:2" x14ac:dyDescent="0.2">
      <c r="B1455" s="4"/>
    </row>
    <row r="1456" spans="2:2" x14ac:dyDescent="0.2">
      <c r="B1456" s="4"/>
    </row>
    <row r="1457" spans="2:2" x14ac:dyDescent="0.2">
      <c r="B1457" s="4"/>
    </row>
    <row r="1458" spans="2:2" x14ac:dyDescent="0.2">
      <c r="B1458" s="4"/>
    </row>
    <row r="1459" spans="2:2" x14ac:dyDescent="0.2">
      <c r="B1459" s="4"/>
    </row>
    <row r="1460" spans="2:2" x14ac:dyDescent="0.2">
      <c r="B1460" s="4"/>
    </row>
    <row r="1461" spans="2:2" x14ac:dyDescent="0.2">
      <c r="B1461" s="4"/>
    </row>
    <row r="1462" spans="2:2" x14ac:dyDescent="0.2">
      <c r="B1462" s="4"/>
    </row>
    <row r="1463" spans="2:2" x14ac:dyDescent="0.2">
      <c r="B1463" s="4"/>
    </row>
    <row r="1464" spans="2:2" x14ac:dyDescent="0.2">
      <c r="B1464" s="4"/>
    </row>
    <row r="1465" spans="2:2" x14ac:dyDescent="0.2">
      <c r="B1465" s="4"/>
    </row>
    <row r="1466" spans="2:2" x14ac:dyDescent="0.2">
      <c r="B1466" s="4"/>
    </row>
    <row r="1467" spans="2:2" x14ac:dyDescent="0.2">
      <c r="B1467" s="4"/>
    </row>
    <row r="1468" spans="2:2" x14ac:dyDescent="0.2">
      <c r="B1468" s="4"/>
    </row>
    <row r="1469" spans="2:2" x14ac:dyDescent="0.2">
      <c r="B1469" s="4"/>
    </row>
    <row r="1470" spans="2:2" x14ac:dyDescent="0.2">
      <c r="B1470" s="4"/>
    </row>
    <row r="1471" spans="2:2" x14ac:dyDescent="0.2">
      <c r="B1471" s="4"/>
    </row>
    <row r="1472" spans="2:2" x14ac:dyDescent="0.2">
      <c r="B1472" s="4"/>
    </row>
    <row r="1473" spans="2:2" x14ac:dyDescent="0.2">
      <c r="B1473" s="4"/>
    </row>
    <row r="1474" spans="2:2" x14ac:dyDescent="0.2">
      <c r="B1474" s="4"/>
    </row>
    <row r="1475" spans="2:2" x14ac:dyDescent="0.2">
      <c r="B1475" s="4"/>
    </row>
    <row r="1476" spans="2:2" x14ac:dyDescent="0.2">
      <c r="B1476" s="4"/>
    </row>
    <row r="1477" spans="2:2" x14ac:dyDescent="0.2">
      <c r="B1477" s="4"/>
    </row>
    <row r="1478" spans="2:2" x14ac:dyDescent="0.2">
      <c r="B1478" s="4"/>
    </row>
    <row r="1479" spans="2:2" x14ac:dyDescent="0.2">
      <c r="B1479" s="4"/>
    </row>
    <row r="1480" spans="2:2" x14ac:dyDescent="0.2">
      <c r="B1480" s="4"/>
    </row>
    <row r="1481" spans="2:2" x14ac:dyDescent="0.2">
      <c r="B1481" s="4"/>
    </row>
    <row r="1482" spans="2:2" x14ac:dyDescent="0.2">
      <c r="B1482" s="4"/>
    </row>
    <row r="1483" spans="2:2" x14ac:dyDescent="0.2">
      <c r="B1483" s="4"/>
    </row>
    <row r="1484" spans="2:2" x14ac:dyDescent="0.2">
      <c r="B1484" s="4"/>
    </row>
    <row r="1485" spans="2:2" x14ac:dyDescent="0.2">
      <c r="B1485" s="4"/>
    </row>
    <row r="1486" spans="2:2" x14ac:dyDescent="0.2">
      <c r="B1486" s="4"/>
    </row>
    <row r="1487" spans="2:2" x14ac:dyDescent="0.2">
      <c r="B1487" s="4"/>
    </row>
    <row r="1488" spans="2:2" x14ac:dyDescent="0.2">
      <c r="B1488" s="4"/>
    </row>
    <row r="1489" spans="2:2" x14ac:dyDescent="0.2">
      <c r="B1489" s="4"/>
    </row>
    <row r="1490" spans="2:2" x14ac:dyDescent="0.2">
      <c r="B1490" s="4"/>
    </row>
    <row r="1491" spans="2:2" x14ac:dyDescent="0.2">
      <c r="B1491" s="4"/>
    </row>
  </sheetData>
  <mergeCells count="2">
    <mergeCell ref="E1:H1"/>
    <mergeCell ref="J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6916-92E8-3D42-8903-AC232185B029}">
  <dimension ref="A1:Z10001"/>
  <sheetViews>
    <sheetView tabSelected="1" workbookViewId="0">
      <selection activeCell="D24" sqref="D24"/>
    </sheetView>
  </sheetViews>
  <sheetFormatPr baseColWidth="10" defaultRowHeight="16" x14ac:dyDescent="0.2"/>
  <cols>
    <col min="1" max="1" width="12.33203125" bestFit="1" customWidth="1"/>
    <col min="2" max="2" width="6.33203125" bestFit="1" customWidth="1"/>
    <col min="3" max="3" width="6.33203125" customWidth="1"/>
    <col min="4" max="4" width="12.83203125" bestFit="1" customWidth="1"/>
    <col min="6" max="6" width="9.1640625" bestFit="1" customWidth="1"/>
    <col min="7" max="8" width="11.33203125" bestFit="1" customWidth="1"/>
    <col min="10" max="10" width="25.5" bestFit="1" customWidth="1"/>
    <col min="11" max="11" width="4.6640625" bestFit="1" customWidth="1"/>
    <col min="20" max="21" width="12.1640625" bestFit="1" customWidth="1"/>
    <col min="22" max="22" width="12.1640625" customWidth="1"/>
  </cols>
  <sheetData>
    <row r="1" spans="1:26" x14ac:dyDescent="0.2">
      <c r="A1" t="s">
        <v>2</v>
      </c>
      <c r="F1" s="5" t="s">
        <v>22</v>
      </c>
      <c r="G1" s="5"/>
      <c r="H1" s="5"/>
      <c r="J1" s="5" t="s">
        <v>14</v>
      </c>
      <c r="K1" s="5"/>
      <c r="P1" t="s">
        <v>6</v>
      </c>
      <c r="Q1" t="s">
        <v>7</v>
      </c>
      <c r="R1" t="s">
        <v>8</v>
      </c>
      <c r="S1" t="s">
        <v>23</v>
      </c>
      <c r="T1" t="str">
        <f>B8</f>
        <v>female</v>
      </c>
      <c r="U1" t="str">
        <f>C8</f>
        <v>male</v>
      </c>
      <c r="W1" t="s">
        <v>24</v>
      </c>
      <c r="X1" t="str">
        <f>B8</f>
        <v>female</v>
      </c>
      <c r="Y1" t="str">
        <f>C8</f>
        <v>male</v>
      </c>
      <c r="Z1" t="s">
        <v>25</v>
      </c>
    </row>
    <row r="2" spans="1:26" x14ac:dyDescent="0.2">
      <c r="B2">
        <f>COUNTIF(B9:B10000, "&lt;&gt;")</f>
        <v>11</v>
      </c>
      <c r="C2">
        <f>COUNTIF(C9:C10000, "&lt;&gt;")</f>
        <v>7</v>
      </c>
      <c r="D2" t="s">
        <v>3</v>
      </c>
      <c r="F2" t="s">
        <v>10</v>
      </c>
      <c r="G2" t="s">
        <v>11</v>
      </c>
      <c r="H2" t="s">
        <v>12</v>
      </c>
      <c r="P2">
        <f>MIN(B3-4*B5,C3-4*C5)</f>
        <v>62.143581268008134</v>
      </c>
      <c r="Q2">
        <f>MAX(B3+4*B5,C3+4*C5)</f>
        <v>75.585417714854017</v>
      </c>
      <c r="R2">
        <f>(Q2-P2)/1001</f>
        <v>1.3428408038807077E-2</v>
      </c>
      <c r="S2">
        <f>P2</f>
        <v>62.143581268008134</v>
      </c>
      <c r="T2">
        <f>_xlfn.T.DIST((S2-$B$3)/$B$5, $B$2-1,FALSE)</f>
        <v>2.0310339110412245E-3</v>
      </c>
      <c r="U2">
        <f>_xlfn.T.DIST((S2-$C$3)/$C$5, $C$2-1,FALSE)</f>
        <v>2.4899164577862375E-5</v>
      </c>
      <c r="W2">
        <v>1</v>
      </c>
      <c r="X2" s="1">
        <f ca="1">TINV(RAND(),$B$2-1)*$B$5+$B$3</f>
        <v>64.206715169449168</v>
      </c>
      <c r="Y2" s="1">
        <f ca="1">TINV(RAND(),$C$2-1)*$C$5+$C$3</f>
        <v>72.060257415553863</v>
      </c>
      <c r="Z2" s="1">
        <f ca="1">X2-Y2</f>
        <v>-7.8535422461046949</v>
      </c>
    </row>
    <row r="3" spans="1:26" x14ac:dyDescent="0.2">
      <c r="B3" s="3">
        <f>AVERAGE(B9:B10000)</f>
        <v>64.063636363636363</v>
      </c>
      <c r="C3" s="3">
        <f>AVERAGE(C9:C10000)</f>
        <v>71.571428571428569</v>
      </c>
      <c r="D3" t="s">
        <v>4</v>
      </c>
      <c r="F3" s="4">
        <v>0.95</v>
      </c>
      <c r="G3" s="3">
        <f ca="1">PERCENTILE(Z2:Z10001, (1-F3)/2)</f>
        <v>-10.243122812493811</v>
      </c>
      <c r="H3" s="3">
        <f ca="1">PERCENTILE(Z2:Z10001, 1-(1-F3)/2)</f>
        <v>-6.7297888491986138</v>
      </c>
      <c r="J3" t="s">
        <v>26</v>
      </c>
      <c r="K3" s="2">
        <f ca="1">COUNTIF(Z2:Z10001,"&gt;0")/W10001</f>
        <v>0</v>
      </c>
      <c r="S3">
        <f>S2+$R$2</f>
        <v>62.15700967604694</v>
      </c>
      <c r="T3">
        <f t="shared" ref="T3:T66" si="0">_xlfn.T.DIST((S3-$B$3)/$B$5, $B$2-1,FALSE)</f>
        <v>2.1295811409630014E-3</v>
      </c>
      <c r="U3">
        <f t="shared" ref="U3:U66" si="1">_xlfn.T.DIST((S3-$C$3)/$C$5, $C$2-1,FALSE)</f>
        <v>2.5132850866000974E-5</v>
      </c>
      <c r="W3">
        <v>2</v>
      </c>
      <c r="X3" s="1">
        <f t="shared" ref="X3:X66" ca="1" si="2">TINV(RAND(),$B$2-1)*$B$5+$B$3</f>
        <v>64.300597000552955</v>
      </c>
      <c r="Y3" s="1">
        <f t="shared" ref="Y3:Y66" ca="1" si="3">TINV(RAND(),$C$2-1)*$C$5+$C$3</f>
        <v>72.152819768231723</v>
      </c>
      <c r="Z3" s="1">
        <f t="shared" ref="Z3:Z66" ca="1" si="4">X3-Y3</f>
        <v>-7.8522227676787679</v>
      </c>
    </row>
    <row r="4" spans="1:26" x14ac:dyDescent="0.2">
      <c r="B4" s="2">
        <f>STDEV(B9:B10000)</f>
        <v>1.5920255822521987</v>
      </c>
      <c r="C4" s="2">
        <f>STDEV(C9:C10000)</f>
        <v>2.6550042597042296</v>
      </c>
      <c r="D4" t="s">
        <v>5</v>
      </c>
      <c r="S4">
        <f t="shared" ref="S4:S67" si="5">S3+$R$2</f>
        <v>62.170438084085745</v>
      </c>
      <c r="T4">
        <f t="shared" si="0"/>
        <v>2.2330770750056041E-3</v>
      </c>
      <c r="U4">
        <f t="shared" si="1"/>
        <v>2.5369025435964777E-5</v>
      </c>
      <c r="W4">
        <v>3</v>
      </c>
      <c r="X4" s="1">
        <f t="shared" ca="1" si="2"/>
        <v>64.92230015510232</v>
      </c>
      <c r="Y4" s="1">
        <f t="shared" ca="1" si="3"/>
        <v>71.896005029506043</v>
      </c>
      <c r="Z4" s="1">
        <f t="shared" ca="1" si="4"/>
        <v>-6.9737048744037224</v>
      </c>
    </row>
    <row r="5" spans="1:26" x14ac:dyDescent="0.2">
      <c r="B5" s="2">
        <f>B4/SQRT(B2)</f>
        <v>0.48001377390705746</v>
      </c>
      <c r="C5" s="2">
        <f>C4/SQRT(C2)</f>
        <v>1.0034972858563627</v>
      </c>
      <c r="D5" t="s">
        <v>9</v>
      </c>
      <c r="S5">
        <f t="shared" si="5"/>
        <v>62.183866492124551</v>
      </c>
      <c r="T5">
        <f t="shared" si="0"/>
        <v>2.3417742996814572E-3</v>
      </c>
      <c r="U5">
        <f t="shared" si="1"/>
        <v>2.5607717870046851E-5</v>
      </c>
      <c r="W5">
        <v>4</v>
      </c>
      <c r="X5" s="1">
        <f t="shared" ca="1" si="2"/>
        <v>64.353517492665247</v>
      </c>
      <c r="Y5" s="1">
        <f t="shared" ca="1" si="3"/>
        <v>72.077405662336659</v>
      </c>
      <c r="Z5" s="1">
        <f t="shared" ca="1" si="4"/>
        <v>-7.7238881696714117</v>
      </c>
    </row>
    <row r="6" spans="1:26" x14ac:dyDescent="0.2">
      <c r="A6" t="s">
        <v>1</v>
      </c>
      <c r="S6">
        <f t="shared" si="5"/>
        <v>62.197294900163357</v>
      </c>
      <c r="T6">
        <f t="shared" si="0"/>
        <v>2.4559381923570061E-3</v>
      </c>
      <c r="U6">
        <f t="shared" si="1"/>
        <v>2.5848958138239959E-5</v>
      </c>
      <c r="W6">
        <v>5</v>
      </c>
      <c r="X6" s="1">
        <f t="shared" ca="1" si="2"/>
        <v>64.145941429952316</v>
      </c>
      <c r="Y6" s="1">
        <f t="shared" ca="1" si="3"/>
        <v>73.310410957743628</v>
      </c>
      <c r="Z6" s="1">
        <f t="shared" ca="1" si="4"/>
        <v>-9.1644695277913115</v>
      </c>
    </row>
    <row r="7" spans="1:26" x14ac:dyDescent="0.2">
      <c r="S7">
        <f t="shared" si="5"/>
        <v>62.210723308202162</v>
      </c>
      <c r="T7">
        <f t="shared" si="0"/>
        <v>2.5758475392787918E-3</v>
      </c>
      <c r="U7">
        <f t="shared" si="1"/>
        <v>2.6092776603779745E-5</v>
      </c>
      <c r="W7">
        <v>6</v>
      </c>
      <c r="X7" s="1">
        <f t="shared" ca="1" si="2"/>
        <v>64.716455575575424</v>
      </c>
      <c r="Y7" s="1">
        <f t="shared" ca="1" si="3"/>
        <v>71.825465699949532</v>
      </c>
      <c r="Z7" s="1">
        <f t="shared" ca="1" si="4"/>
        <v>-7.1090101243741088</v>
      </c>
    </row>
    <row r="8" spans="1:26" x14ac:dyDescent="0.2">
      <c r="B8" s="4" t="s">
        <v>20</v>
      </c>
      <c r="C8" s="4" t="s">
        <v>21</v>
      </c>
      <c r="S8">
        <f t="shared" si="5"/>
        <v>62.224151716240968</v>
      </c>
      <c r="T8">
        <f t="shared" si="0"/>
        <v>2.7017951798293197E-3</v>
      </c>
      <c r="U8">
        <f t="shared" si="1"/>
        <v>2.633920402877328E-5</v>
      </c>
      <c r="W8">
        <v>7</v>
      </c>
      <c r="X8" s="1">
        <f t="shared" ca="1" si="2"/>
        <v>64.063653954358784</v>
      </c>
      <c r="Y8" s="1">
        <f t="shared" ca="1" si="3"/>
        <v>71.615982194229886</v>
      </c>
      <c r="Z8" s="1">
        <f t="shared" ca="1" si="4"/>
        <v>-7.5523282398711018</v>
      </c>
    </row>
    <row r="9" spans="1:26" x14ac:dyDescent="0.2">
      <c r="B9" s="4">
        <v>63.7</v>
      </c>
      <c r="C9" s="4">
        <v>70.400000000000006</v>
      </c>
      <c r="S9">
        <f t="shared" si="5"/>
        <v>62.237580124279773</v>
      </c>
      <c r="T9">
        <f t="shared" si="0"/>
        <v>2.834088677740479E-3</v>
      </c>
      <c r="U9">
        <f t="shared" si="1"/>
        <v>2.6588271579915546E-5</v>
      </c>
      <c r="W9">
        <v>8</v>
      </c>
      <c r="X9" s="1">
        <f t="shared" ca="1" si="2"/>
        <v>64.129921725944996</v>
      </c>
      <c r="Y9" s="1">
        <f t="shared" ca="1" si="3"/>
        <v>72.797441621208108</v>
      </c>
      <c r="Z9" s="1">
        <f t="shared" ca="1" si="4"/>
        <v>-8.6675198952631121</v>
      </c>
    </row>
    <row r="10" spans="1:26" x14ac:dyDescent="0.2">
      <c r="B10" s="4">
        <v>64.400000000000006</v>
      </c>
      <c r="C10" s="4">
        <v>73.599999999999994</v>
      </c>
      <c r="S10">
        <f t="shared" si="5"/>
        <v>62.251008532318579</v>
      </c>
      <c r="T10">
        <f t="shared" si="0"/>
        <v>2.9730510199696999E-3</v>
      </c>
      <c r="U10">
        <f t="shared" si="1"/>
        <v>2.6840010834293183E-5</v>
      </c>
      <c r="W10">
        <v>9</v>
      </c>
      <c r="X10" s="1">
        <f t="shared" ca="1" si="2"/>
        <v>64.87929958599031</v>
      </c>
      <c r="Y10" s="1">
        <f t="shared" ca="1" si="3"/>
        <v>72.619996877466377</v>
      </c>
      <c r="Z10" s="1">
        <f t="shared" ca="1" si="4"/>
        <v>-7.7406972914760672</v>
      </c>
    </row>
    <row r="11" spans="1:26" x14ac:dyDescent="0.2">
      <c r="B11" s="4">
        <v>63.2</v>
      </c>
      <c r="C11" s="4">
        <v>70.7</v>
      </c>
      <c r="S11">
        <f t="shared" si="5"/>
        <v>62.264436940357385</v>
      </c>
      <c r="T11">
        <f t="shared" si="0"/>
        <v>3.1190213439156104E-3</v>
      </c>
      <c r="U11">
        <f t="shared" si="1"/>
        <v>2.7094453785279923E-5</v>
      </c>
      <c r="W11">
        <v>10</v>
      </c>
      <c r="X11" s="1">
        <f t="shared" ca="1" si="2"/>
        <v>64.12281352244689</v>
      </c>
      <c r="Y11" s="1">
        <f t="shared" ca="1" si="3"/>
        <v>72.748803587830409</v>
      </c>
      <c r="Z11" s="1">
        <f t="shared" ca="1" si="4"/>
        <v>-8.6259900653835189</v>
      </c>
    </row>
    <row r="12" spans="1:26" x14ac:dyDescent="0.2">
      <c r="B12" s="4">
        <v>66</v>
      </c>
      <c r="C12" s="4">
        <v>75.2</v>
      </c>
      <c r="S12">
        <f t="shared" si="5"/>
        <v>62.27786534839619</v>
      </c>
      <c r="T12">
        <f t="shared" si="0"/>
        <v>3.2723556936147401E-3</v>
      </c>
      <c r="U12">
        <f t="shared" si="1"/>
        <v>2.7351632848522087E-5</v>
      </c>
      <c r="W12">
        <v>11</v>
      </c>
      <c r="X12" s="1">
        <f t="shared" ca="1" si="2"/>
        <v>64.098213044541211</v>
      </c>
      <c r="Y12" s="1">
        <f t="shared" ca="1" si="3"/>
        <v>71.821398317781458</v>
      </c>
      <c r="Z12" s="1">
        <f t="shared" ca="1" si="4"/>
        <v>-7.7231852732402473</v>
      </c>
    </row>
    <row r="13" spans="1:26" x14ac:dyDescent="0.2">
      <c r="B13" s="4">
        <v>63.3</v>
      </c>
      <c r="C13" s="4">
        <v>71.599999999999994</v>
      </c>
      <c r="S13">
        <f t="shared" si="5"/>
        <v>62.291293756434996</v>
      </c>
      <c r="T13">
        <f t="shared" si="0"/>
        <v>3.4334278055178158E-3</v>
      </c>
      <c r="U13">
        <f t="shared" si="1"/>
        <v>2.7611580868017748E-5</v>
      </c>
      <c r="W13">
        <v>12</v>
      </c>
      <c r="X13" s="1">
        <f t="shared" ca="1" si="2"/>
        <v>64.118041252205032</v>
      </c>
      <c r="Y13" s="1">
        <f t="shared" ca="1" si="3"/>
        <v>72.130154931810452</v>
      </c>
      <c r="Z13" s="1">
        <f t="shared" ca="1" si="4"/>
        <v>-8.0121136796054202</v>
      </c>
    </row>
    <row r="14" spans="1:26" x14ac:dyDescent="0.2">
      <c r="B14" s="4">
        <v>64.900000000000006</v>
      </c>
      <c r="C14" s="4">
        <v>72.599999999999994</v>
      </c>
      <c r="S14">
        <f t="shared" si="5"/>
        <v>62.304722164473802</v>
      </c>
      <c r="T14">
        <f t="shared" si="0"/>
        <v>3.6026299243932941E-3</v>
      </c>
      <c r="U14">
        <f t="shared" si="1"/>
        <v>2.7874331122291219E-5</v>
      </c>
      <c r="W14">
        <v>13</v>
      </c>
      <c r="X14" s="1">
        <f t="shared" ca="1" si="2"/>
        <v>64.489471150512813</v>
      </c>
      <c r="Y14" s="1">
        <f t="shared" ca="1" si="3"/>
        <v>72.015462561846093</v>
      </c>
      <c r="Z14" s="1">
        <f t="shared" ca="1" si="4"/>
        <v>-7.5259914113332798</v>
      </c>
    </row>
    <row r="15" spans="1:26" x14ac:dyDescent="0.2">
      <c r="B15" s="4">
        <v>61.5</v>
      </c>
      <c r="C15" s="4">
        <v>66.900000000000006</v>
      </c>
      <c r="S15">
        <f t="shared" si="5"/>
        <v>62.318150572512607</v>
      </c>
      <c r="T15">
        <f t="shared" si="0"/>
        <v>3.7803736498454856E-3</v>
      </c>
      <c r="U15">
        <f t="shared" si="1"/>
        <v>2.8139917330662064E-5</v>
      </c>
      <c r="W15">
        <v>14</v>
      </c>
      <c r="X15" s="1">
        <f t="shared" ca="1" si="2"/>
        <v>64.610167467111665</v>
      </c>
      <c r="Y15" s="1">
        <f t="shared" ca="1" si="3"/>
        <v>71.734304459406474</v>
      </c>
      <c r="Z15" s="1">
        <f t="shared" ca="1" si="4"/>
        <v>-7.1241369922948081</v>
      </c>
    </row>
    <row r="16" spans="1:26" x14ac:dyDescent="0.2">
      <c r="B16" s="4">
        <v>63.7</v>
      </c>
      <c r="C16" s="4"/>
      <c r="S16">
        <f t="shared" si="5"/>
        <v>62.331578980551413</v>
      </c>
      <c r="T16">
        <f t="shared" si="0"/>
        <v>3.9670908138645447E-3</v>
      </c>
      <c r="U16">
        <f t="shared" si="1"/>
        <v>2.8408373659613911E-5</v>
      </c>
      <c r="W16">
        <v>15</v>
      </c>
      <c r="X16" s="1">
        <f t="shared" ca="1" si="2"/>
        <v>64.178916427780862</v>
      </c>
      <c r="Y16" s="1">
        <f t="shared" ca="1" si="3"/>
        <v>71.885572862344972</v>
      </c>
      <c r="Z16" s="1">
        <f t="shared" ca="1" si="4"/>
        <v>-7.7066564345641098</v>
      </c>
    </row>
    <row r="17" spans="2:26" x14ac:dyDescent="0.2">
      <c r="B17" s="4">
        <v>64.599999999999994</v>
      </c>
      <c r="C17" s="4"/>
      <c r="S17">
        <f t="shared" si="5"/>
        <v>62.345007388590219</v>
      </c>
      <c r="T17">
        <f t="shared" si="0"/>
        <v>4.1632343897445431E-3</v>
      </c>
      <c r="U17">
        <f t="shared" si="1"/>
        <v>2.867973472926078E-5</v>
      </c>
      <c r="W17">
        <v>16</v>
      </c>
      <c r="X17" s="1">
        <f t="shared" ca="1" si="2"/>
        <v>64.285066775221296</v>
      </c>
      <c r="Y17" s="1">
        <f t="shared" ca="1" si="3"/>
        <v>71.714999359636451</v>
      </c>
      <c r="Z17" s="1">
        <f t="shared" ca="1" si="4"/>
        <v>-7.4299325844151554</v>
      </c>
    </row>
    <row r="18" spans="2:26" x14ac:dyDescent="0.2">
      <c r="B18" s="4">
        <v>62.3</v>
      </c>
      <c r="C18" s="4"/>
      <c r="S18">
        <f t="shared" si="5"/>
        <v>62.358435796629024</v>
      </c>
      <c r="T18">
        <f t="shared" si="0"/>
        <v>4.3692794326130185E-3</v>
      </c>
      <c r="U18">
        <f t="shared" si="1"/>
        <v>2.8954035619916323E-5</v>
      </c>
      <c r="W18">
        <v>17</v>
      </c>
      <c r="X18" s="1">
        <f t="shared" ca="1" si="2"/>
        <v>64.526795471067217</v>
      </c>
      <c r="Y18" s="1">
        <f t="shared" ca="1" si="3"/>
        <v>72.143221930153956</v>
      </c>
      <c r="Z18" s="1">
        <f t="shared" ca="1" si="4"/>
        <v>-7.616426459086739</v>
      </c>
    </row>
    <row r="19" spans="2:26" x14ac:dyDescent="0.2">
      <c r="B19" s="4">
        <v>67.099999999999994</v>
      </c>
      <c r="C19" s="4"/>
      <c r="S19">
        <f t="shared" si="5"/>
        <v>62.37186420466783</v>
      </c>
      <c r="T19">
        <f t="shared" si="0"/>
        <v>4.5857240517096385E-3</v>
      </c>
      <c r="U19">
        <f t="shared" si="1"/>
        <v>2.9231311878764227E-5</v>
      </c>
      <c r="W19">
        <v>18</v>
      </c>
      <c r="X19" s="1">
        <f t="shared" ca="1" si="2"/>
        <v>64.589314768190732</v>
      </c>
      <c r="Y19" s="1">
        <f t="shared" ca="1" si="3"/>
        <v>72.136847624284385</v>
      </c>
      <c r="Z19" s="1">
        <f t="shared" ca="1" si="4"/>
        <v>-7.5475328560936532</v>
      </c>
    </row>
    <row r="20" spans="2:26" x14ac:dyDescent="0.2">
      <c r="B20" s="4"/>
      <c r="C20" s="4"/>
      <c r="S20">
        <f t="shared" si="5"/>
        <v>62.385292612706635</v>
      </c>
      <c r="T20">
        <f t="shared" si="0"/>
        <v>4.8130904144317805E-3</v>
      </c>
      <c r="U20">
        <f t="shared" si="1"/>
        <v>2.951159952663471E-5</v>
      </c>
      <c r="W20">
        <v>19</v>
      </c>
      <c r="X20" s="1">
        <f t="shared" ca="1" si="2"/>
        <v>64.540505414004357</v>
      </c>
      <c r="Y20" s="1">
        <f t="shared" ca="1" si="3"/>
        <v>73.30023281536846</v>
      </c>
      <c r="Z20" s="1">
        <f t="shared" ca="1" si="4"/>
        <v>-8.7597274013641027</v>
      </c>
    </row>
    <row r="21" spans="2:26" x14ac:dyDescent="0.2">
      <c r="B21" s="4"/>
      <c r="C21" s="4"/>
      <c r="S21">
        <f t="shared" si="5"/>
        <v>62.398721020745441</v>
      </c>
      <c r="T21">
        <f t="shared" si="0"/>
        <v>5.0519257820299483E-3</v>
      </c>
      <c r="U21">
        <f t="shared" si="1"/>
        <v>2.9794935064885858E-5</v>
      </c>
      <c r="W21">
        <v>20</v>
      </c>
      <c r="X21" s="1">
        <f t="shared" ca="1" si="2"/>
        <v>64.372647939886519</v>
      </c>
      <c r="Y21" s="1">
        <f t="shared" ca="1" si="3"/>
        <v>72.756266391030209</v>
      </c>
      <c r="Z21" s="1">
        <f t="shared" ca="1" si="4"/>
        <v>-8.3836184511436898</v>
      </c>
    </row>
    <row r="22" spans="2:26" x14ac:dyDescent="0.2">
      <c r="B22" s="4"/>
      <c r="C22" s="4"/>
      <c r="S22">
        <f t="shared" si="5"/>
        <v>62.412149428784247</v>
      </c>
      <c r="T22">
        <f t="shared" si="0"/>
        <v>5.3028035766847729E-3</v>
      </c>
      <c r="U22">
        <f t="shared" si="1"/>
        <v>3.0081355482394184E-5</v>
      </c>
      <c r="W22">
        <v>21</v>
      </c>
      <c r="X22" s="1">
        <f t="shared" ca="1" si="2"/>
        <v>64.198499468463694</v>
      </c>
      <c r="Y22" s="1">
        <f t="shared" ca="1" si="3"/>
        <v>74.628248696880988</v>
      </c>
      <c r="Z22" s="1">
        <f t="shared" ca="1" si="4"/>
        <v>-10.429749228417293</v>
      </c>
    </row>
    <row r="23" spans="2:26" x14ac:dyDescent="0.2">
      <c r="B23" s="4"/>
      <c r="C23" s="4"/>
      <c r="S23">
        <f t="shared" si="5"/>
        <v>62.425577836823052</v>
      </c>
      <c r="T23">
        <f t="shared" si="0"/>
        <v>5.5663244795282141E-3</v>
      </c>
      <c r="U23">
        <f t="shared" si="1"/>
        <v>3.0370898262654446E-5</v>
      </c>
      <c r="W23">
        <v>22</v>
      </c>
      <c r="X23" s="1">
        <f t="shared" ca="1" si="2"/>
        <v>64.686101514428174</v>
      </c>
      <c r="Y23" s="1">
        <f t="shared" ca="1" si="3"/>
        <v>72.188205990025907</v>
      </c>
      <c r="Z23" s="1">
        <f t="shared" ca="1" si="4"/>
        <v>-7.5021044755977329</v>
      </c>
    </row>
    <row r="24" spans="2:26" x14ac:dyDescent="0.2">
      <c r="B24" s="4"/>
      <c r="C24" s="4"/>
      <c r="S24">
        <f t="shared" si="5"/>
        <v>62.439006244861858</v>
      </c>
      <c r="T24">
        <f t="shared" si="0"/>
        <v>5.8431175589839252E-3</v>
      </c>
      <c r="U24">
        <f t="shared" si="1"/>
        <v>3.0663601390991444E-5</v>
      </c>
      <c r="W24">
        <v>23</v>
      </c>
      <c r="X24" s="1">
        <f t="shared" ca="1" si="2"/>
        <v>64.800096127973617</v>
      </c>
      <c r="Y24" s="1">
        <f t="shared" ca="1" si="3"/>
        <v>71.795632409409052</v>
      </c>
      <c r="Z24" s="1">
        <f t="shared" ca="1" si="4"/>
        <v>-6.9955362814354345</v>
      </c>
    </row>
    <row r="25" spans="2:26" x14ac:dyDescent="0.2">
      <c r="B25" s="4"/>
      <c r="C25" s="4"/>
      <c r="S25">
        <f t="shared" si="5"/>
        <v>62.452434652900664</v>
      </c>
      <c r="T25">
        <f t="shared" si="0"/>
        <v>6.1338414285934621E-3</v>
      </c>
      <c r="U25">
        <f t="shared" si="1"/>
        <v>3.0959503361885498E-5</v>
      </c>
      <c r="W25">
        <v>24</v>
      </c>
      <c r="X25" s="1">
        <f t="shared" ca="1" si="2"/>
        <v>64.698558417350256</v>
      </c>
      <c r="Y25" s="1">
        <f t="shared" ca="1" si="3"/>
        <v>72.199569576409289</v>
      </c>
      <c r="Z25" s="1">
        <f t="shared" ca="1" si="4"/>
        <v>-7.5010111590590327</v>
      </c>
    </row>
    <row r="26" spans="2:26" x14ac:dyDescent="0.2">
      <c r="B26" s="4"/>
      <c r="C26" s="4"/>
      <c r="S26">
        <f t="shared" si="5"/>
        <v>62.465863060939469</v>
      </c>
      <c r="T26">
        <f t="shared" si="0"/>
        <v>6.4391854332650272E-3</v>
      </c>
      <c r="U26">
        <f t="shared" si="1"/>
        <v>3.1258643186413239E-5</v>
      </c>
      <c r="W26">
        <v>25</v>
      </c>
      <c r="X26" s="1">
        <f t="shared" ca="1" si="2"/>
        <v>65.441875797660458</v>
      </c>
      <c r="Y26" s="1">
        <f t="shared" ca="1" si="3"/>
        <v>74.99106223578184</v>
      </c>
      <c r="Z26" s="1">
        <f t="shared" ca="1" si="4"/>
        <v>-9.5491864381213816</v>
      </c>
    </row>
    <row r="27" spans="2:26" x14ac:dyDescent="0.2">
      <c r="B27" s="4"/>
      <c r="C27" s="4"/>
      <c r="S27">
        <f t="shared" si="5"/>
        <v>62.479291468978275</v>
      </c>
      <c r="T27">
        <f t="shared" si="0"/>
        <v>6.7598708626284551E-3</v>
      </c>
      <c r="U27">
        <f t="shared" si="1"/>
        <v>3.1561060399806431E-5</v>
      </c>
      <c r="W27">
        <v>26</v>
      </c>
      <c r="X27" s="1">
        <f t="shared" ca="1" si="2"/>
        <v>64.121634296913513</v>
      </c>
      <c r="Y27" s="1">
        <f t="shared" ca="1" si="3"/>
        <v>73.234784942054603</v>
      </c>
      <c r="Z27" s="1">
        <f t="shared" ca="1" si="4"/>
        <v>-9.11315064514109</v>
      </c>
    </row>
    <row r="28" spans="2:26" x14ac:dyDescent="0.2">
      <c r="B28" s="4"/>
      <c r="C28" s="4"/>
      <c r="S28">
        <f t="shared" si="5"/>
        <v>62.49271987701708</v>
      </c>
      <c r="T28">
        <f t="shared" si="0"/>
        <v>7.0966521899019875E-3</v>
      </c>
      <c r="U28">
        <f t="shared" si="1"/>
        <v>3.1866795069129765E-5</v>
      </c>
      <c r="W28">
        <v>27</v>
      </c>
      <c r="X28" s="1">
        <f t="shared" ca="1" si="2"/>
        <v>64.312059791077345</v>
      </c>
      <c r="Y28" s="1">
        <f t="shared" ca="1" si="3"/>
        <v>73.423843553344213</v>
      </c>
      <c r="Z28" s="1">
        <f t="shared" ca="1" si="4"/>
        <v>-9.1117837622668674</v>
      </c>
    </row>
    <row r="29" spans="2:26" x14ac:dyDescent="0.2">
      <c r="B29" s="4"/>
      <c r="C29" s="4"/>
      <c r="S29">
        <f t="shared" si="5"/>
        <v>62.506148285055886</v>
      </c>
      <c r="T29">
        <f t="shared" si="0"/>
        <v>7.4503183343726806E-3</v>
      </c>
      <c r="U29">
        <f t="shared" si="1"/>
        <v>3.2175887801080179E-5</v>
      </c>
      <c r="W29">
        <v>28</v>
      </c>
      <c r="X29" s="1">
        <f t="shared" ca="1" si="2"/>
        <v>64.536450371117311</v>
      </c>
      <c r="Y29" s="1">
        <f t="shared" ca="1" si="3"/>
        <v>72.004523431627845</v>
      </c>
      <c r="Z29" s="1">
        <f t="shared" ca="1" si="4"/>
        <v>-7.4680730605105339</v>
      </c>
    </row>
    <row r="30" spans="2:26" x14ac:dyDescent="0.2">
      <c r="B30" s="4"/>
      <c r="C30" s="4"/>
      <c r="S30">
        <f t="shared" si="5"/>
        <v>62.519576693094692</v>
      </c>
      <c r="T30">
        <f t="shared" si="0"/>
        <v>7.8216939452600883E-3</v>
      </c>
      <c r="U30">
        <f t="shared" si="1"/>
        <v>3.2488379749910626E-5</v>
      </c>
      <c r="W30">
        <v>29</v>
      </c>
      <c r="X30" s="1">
        <f t="shared" ca="1" si="2"/>
        <v>64.527399743528534</v>
      </c>
      <c r="Y30" s="1">
        <f t="shared" ca="1" si="3"/>
        <v>74.816143954833521</v>
      </c>
      <c r="Z30" s="1">
        <f t="shared" ca="1" si="4"/>
        <v>-10.288744211304987</v>
      </c>
    </row>
    <row r="31" spans="2:26" x14ac:dyDescent="0.2">
      <c r="B31" s="4"/>
      <c r="C31" s="4"/>
      <c r="S31">
        <f t="shared" si="5"/>
        <v>62.533005101133497</v>
      </c>
      <c r="T31">
        <f t="shared" si="0"/>
        <v>8.211640704371798E-3</v>
      </c>
      <c r="U31">
        <f t="shared" si="1"/>
        <v>3.2804312625478374E-5</v>
      </c>
      <c r="W31">
        <v>30</v>
      </c>
      <c r="X31" s="1">
        <f t="shared" ca="1" si="2"/>
        <v>64.601853981826039</v>
      </c>
      <c r="Y31" s="1">
        <f t="shared" ca="1" si="3"/>
        <v>72.523191116487922</v>
      </c>
      <c r="Z31" s="1">
        <f t="shared" ca="1" si="4"/>
        <v>-7.9213371346618828</v>
      </c>
    </row>
    <row r="32" spans="2:26" x14ac:dyDescent="0.2">
      <c r="B32" s="4"/>
      <c r="C32" s="4"/>
      <c r="S32">
        <f t="shared" si="5"/>
        <v>62.546433509172303</v>
      </c>
      <c r="T32">
        <f t="shared" si="0"/>
        <v>8.6210586445674333E-3</v>
      </c>
      <c r="U32">
        <f t="shared" si="1"/>
        <v>3.312372870142181E-5</v>
      </c>
      <c r="W32">
        <v>31</v>
      </c>
      <c r="X32" s="1">
        <f t="shared" ca="1" si="2"/>
        <v>64.165715199958427</v>
      </c>
      <c r="Y32" s="1">
        <f t="shared" ca="1" si="3"/>
        <v>72.102888908971721</v>
      </c>
      <c r="Z32" s="1">
        <f t="shared" ca="1" si="4"/>
        <v>-7.9371737090132939</v>
      </c>
    </row>
    <row r="33" spans="2:26" x14ac:dyDescent="0.2">
      <c r="B33" s="4"/>
      <c r="C33" s="4"/>
      <c r="S33">
        <f t="shared" si="5"/>
        <v>62.559861917211109</v>
      </c>
      <c r="T33">
        <f t="shared" si="0"/>
        <v>9.0508874806231893E-3</v>
      </c>
      <c r="U33">
        <f t="shared" si="1"/>
        <v>3.3446670823467343E-5</v>
      </c>
      <c r="W33">
        <v>32</v>
      </c>
      <c r="X33" s="1">
        <f t="shared" ca="1" si="2"/>
        <v>64.455362030790212</v>
      </c>
      <c r="Y33" s="1">
        <f t="shared" ca="1" si="3"/>
        <v>73.326585859754076</v>
      </c>
      <c r="Z33" s="1">
        <f t="shared" ca="1" si="4"/>
        <v>-8.8712238289638634</v>
      </c>
    </row>
    <row r="34" spans="2:26" x14ac:dyDescent="0.2">
      <c r="B34" s="4"/>
      <c r="C34" s="4"/>
      <c r="S34">
        <f t="shared" si="5"/>
        <v>62.573290325249914</v>
      </c>
      <c r="T34">
        <f t="shared" si="0"/>
        <v>9.5021079486306299E-3</v>
      </c>
      <c r="U34">
        <f t="shared" si="1"/>
        <v>3.3773182417868249E-5</v>
      </c>
      <c r="W34">
        <v>33</v>
      </c>
      <c r="X34" s="1">
        <f t="shared" ca="1" si="2"/>
        <v>64.406433745745829</v>
      </c>
      <c r="Y34" s="1">
        <f t="shared" ca="1" si="3"/>
        <v>73.131308161533212</v>
      </c>
      <c r="Z34" s="1">
        <f t="shared" ca="1" si="4"/>
        <v>-8.724874415787383</v>
      </c>
    </row>
    <row r="35" spans="2:26" x14ac:dyDescent="0.2">
      <c r="B35" s="4"/>
      <c r="C35" s="4"/>
      <c r="S35">
        <f t="shared" si="5"/>
        <v>62.58671873328872</v>
      </c>
      <c r="T35">
        <f t="shared" si="0"/>
        <v>9.9757431495700877E-3</v>
      </c>
      <c r="U35">
        <f t="shared" si="1"/>
        <v>3.4103307499978024E-5</v>
      </c>
      <c r="W35">
        <v>34</v>
      </c>
      <c r="X35" s="1">
        <f t="shared" ca="1" si="2"/>
        <v>64.109095224323895</v>
      </c>
      <c r="Y35" s="1">
        <f t="shared" ca="1" si="3"/>
        <v>71.751422247419342</v>
      </c>
      <c r="Z35" s="1">
        <f t="shared" ca="1" si="4"/>
        <v>-7.6423270230954472</v>
      </c>
    </row>
    <row r="36" spans="2:26" x14ac:dyDescent="0.2">
      <c r="B36" s="4"/>
      <c r="C36" s="4"/>
      <c r="S36">
        <f t="shared" si="5"/>
        <v>62.600147141327525</v>
      </c>
      <c r="T36">
        <f t="shared" si="0"/>
        <v>1.0472859892168628E-2</v>
      </c>
      <c r="U36">
        <f t="shared" si="1"/>
        <v>3.4437090682960709E-5</v>
      </c>
      <c r="W36">
        <v>35</v>
      </c>
      <c r="X36" s="1">
        <f t="shared" ca="1" si="2"/>
        <v>64.613522160500523</v>
      </c>
      <c r="Y36" s="1">
        <f t="shared" ca="1" si="3"/>
        <v>71.855823077436668</v>
      </c>
      <c r="Z36" s="1">
        <f t="shared" ca="1" si="4"/>
        <v>-7.242300916936145</v>
      </c>
    </row>
    <row r="37" spans="2:26" x14ac:dyDescent="0.2">
      <c r="B37" s="4"/>
      <c r="C37" s="4"/>
      <c r="S37">
        <f t="shared" si="5"/>
        <v>62.613575549366331</v>
      </c>
      <c r="T37">
        <f t="shared" si="0"/>
        <v>1.0994570029584712E-2</v>
      </c>
      <c r="U37">
        <f t="shared" si="1"/>
        <v>3.4774577186639984E-5</v>
      </c>
      <c r="W37">
        <v>36</v>
      </c>
      <c r="X37" s="1">
        <f t="shared" ca="1" si="2"/>
        <v>64.725320733105022</v>
      </c>
      <c r="Y37" s="1">
        <f t="shared" ca="1" si="3"/>
        <v>72.189443199289173</v>
      </c>
      <c r="Z37" s="1">
        <f t="shared" ca="1" si="4"/>
        <v>-7.4641224661841505</v>
      </c>
    </row>
    <row r="38" spans="2:26" x14ac:dyDescent="0.2">
      <c r="B38" s="4"/>
      <c r="C38" s="4"/>
      <c r="S38">
        <f t="shared" si="5"/>
        <v>62.627003957405137</v>
      </c>
      <c r="T38">
        <f t="shared" si="0"/>
        <v>1.1542031783854633E-2</v>
      </c>
      <c r="U38">
        <f t="shared" si="1"/>
        <v>3.5115812846490527E-5</v>
      </c>
      <c r="W38">
        <v>37</v>
      </c>
      <c r="X38" s="1">
        <f t="shared" ca="1" si="2"/>
        <v>64.420423101804175</v>
      </c>
      <c r="Y38" s="1">
        <f t="shared" ca="1" si="3"/>
        <v>71.766157085777692</v>
      </c>
      <c r="Z38" s="1">
        <f t="shared" ca="1" si="4"/>
        <v>-7.345733983973517</v>
      </c>
    </row>
    <row r="39" spans="2:26" x14ac:dyDescent="0.2">
      <c r="B39" s="4"/>
      <c r="C39" s="4"/>
      <c r="S39">
        <f t="shared" si="5"/>
        <v>62.640432365443942</v>
      </c>
      <c r="T39">
        <f t="shared" si="0"/>
        <v>1.2116451051388945E-2</v>
      </c>
      <c r="U39">
        <f t="shared" si="1"/>
        <v>3.5460844122772301E-5</v>
      </c>
      <c r="W39">
        <v>38</v>
      </c>
      <c r="X39" s="1">
        <f t="shared" ca="1" si="2"/>
        <v>64.609150259960572</v>
      </c>
      <c r="Y39" s="1">
        <f t="shared" ca="1" si="3"/>
        <v>72.072536622492919</v>
      </c>
      <c r="Z39" s="1">
        <f t="shared" ca="1" si="4"/>
        <v>-7.4633863625323471</v>
      </c>
    </row>
    <row r="40" spans="2:26" x14ac:dyDescent="0.2">
      <c r="B40" s="4"/>
      <c r="C40" s="4"/>
      <c r="S40">
        <f t="shared" si="5"/>
        <v>62.653860773482748</v>
      </c>
      <c r="T40">
        <f t="shared" si="0"/>
        <v>1.2719082682120034E-2</v>
      </c>
      <c r="U40">
        <f t="shared" si="1"/>
        <v>3.5809718109812251E-5</v>
      </c>
      <c r="W40">
        <v>39</v>
      </c>
      <c r="X40" s="1">
        <f t="shared" ca="1" si="2"/>
        <v>64.670853421384663</v>
      </c>
      <c r="Y40" s="1">
        <f t="shared" ca="1" si="3"/>
        <v>71.790098658652838</v>
      </c>
      <c r="Z40" s="1">
        <f t="shared" ca="1" si="4"/>
        <v>-7.1192452372681743</v>
      </c>
    </row>
    <row r="41" spans="2:26" x14ac:dyDescent="0.2">
      <c r="B41" s="4"/>
      <c r="C41" s="4"/>
      <c r="S41">
        <f t="shared" si="5"/>
        <v>62.667289181521554</v>
      </c>
      <c r="T41">
        <f t="shared" si="0"/>
        <v>1.3351231724173599E-2</v>
      </c>
      <c r="U41">
        <f t="shared" si="1"/>
        <v>3.6162482545433777E-5</v>
      </c>
      <c r="W41">
        <v>40</v>
      </c>
      <c r="X41" s="1">
        <f t="shared" ca="1" si="2"/>
        <v>64.130611089628303</v>
      </c>
      <c r="Y41" s="1">
        <f t="shared" ca="1" si="3"/>
        <v>72.966894934054338</v>
      </c>
      <c r="Z41" s="1">
        <f t="shared" ca="1" si="4"/>
        <v>-8.8362838444260348</v>
      </c>
    </row>
    <row r="42" spans="2:26" x14ac:dyDescent="0.2">
      <c r="B42" s="4"/>
      <c r="C42" s="4"/>
      <c r="S42">
        <f t="shared" si="5"/>
        <v>62.680717589560359</v>
      </c>
      <c r="T42">
        <f t="shared" si="0"/>
        <v>1.4014254625167111E-2</v>
      </c>
      <c r="U42">
        <f t="shared" si="1"/>
        <v>3.6519185820539058E-5</v>
      </c>
      <c r="W42">
        <v>41</v>
      </c>
      <c r="X42" s="1">
        <f t="shared" ca="1" si="2"/>
        <v>64.233253510327543</v>
      </c>
      <c r="Y42" s="1">
        <f t="shared" ca="1" si="3"/>
        <v>74.244464917694316</v>
      </c>
      <c r="Z42" s="1">
        <f t="shared" ca="1" si="4"/>
        <v>-10.011211407366773</v>
      </c>
    </row>
    <row r="43" spans="2:26" x14ac:dyDescent="0.2">
      <c r="B43" s="4"/>
      <c r="C43" s="4"/>
      <c r="S43">
        <f t="shared" si="5"/>
        <v>62.694145997599165</v>
      </c>
      <c r="T43">
        <f t="shared" si="0"/>
        <v>1.4709560380428267E-2</v>
      </c>
      <c r="U43">
        <f t="shared" si="1"/>
        <v>3.6879876988844166E-5</v>
      </c>
      <c r="W43">
        <v>42</v>
      </c>
      <c r="X43" s="1">
        <f t="shared" ca="1" si="2"/>
        <v>64.480529365328863</v>
      </c>
      <c r="Y43" s="1">
        <f t="shared" ca="1" si="3"/>
        <v>74.440098578207653</v>
      </c>
      <c r="Z43" s="1">
        <f t="shared" ca="1" si="4"/>
        <v>-9.9595692128787903</v>
      </c>
    </row>
    <row r="44" spans="2:26" x14ac:dyDescent="0.2">
      <c r="B44" s="4"/>
      <c r="C44" s="4"/>
      <c r="S44">
        <f t="shared" si="5"/>
        <v>62.70757440563797</v>
      </c>
      <c r="T44">
        <f t="shared" si="0"/>
        <v>1.543861161757493E-2</v>
      </c>
      <c r="U44">
        <f t="shared" si="1"/>
        <v>3.7244605776772025E-5</v>
      </c>
      <c r="W44">
        <v>43</v>
      </c>
      <c r="X44" s="1">
        <f t="shared" ca="1" si="2"/>
        <v>64.158837215974245</v>
      </c>
      <c r="Y44" s="1">
        <f t="shared" ca="1" si="3"/>
        <v>71.769772398244982</v>
      </c>
      <c r="Z44" s="1">
        <f t="shared" ca="1" si="4"/>
        <v>-7.6109351822707367</v>
      </c>
    </row>
    <row r="45" spans="2:26" x14ac:dyDescent="0.2">
      <c r="B45" s="4"/>
      <c r="C45" s="4"/>
      <c r="S45">
        <f t="shared" si="5"/>
        <v>62.721002813676776</v>
      </c>
      <c r="T45">
        <f t="shared" si="0"/>
        <v>1.620292560600849E-2</v>
      </c>
      <c r="U45">
        <f t="shared" si="1"/>
        <v>3.7613422593503892E-5</v>
      </c>
      <c r="W45">
        <v>44</v>
      </c>
      <c r="X45" s="1">
        <f t="shared" ca="1" si="2"/>
        <v>65.320130152534063</v>
      </c>
      <c r="Y45" s="1">
        <f t="shared" ca="1" si="3"/>
        <v>72.274189572564438</v>
      </c>
      <c r="Z45" s="1">
        <f t="shared" ca="1" si="4"/>
        <v>-6.9540594200303758</v>
      </c>
    </row>
    <row r="46" spans="2:26" x14ac:dyDescent="0.2">
      <c r="B46" s="4"/>
      <c r="C46" s="4"/>
      <c r="S46">
        <f t="shared" si="5"/>
        <v>62.734431221715582</v>
      </c>
      <c r="T46">
        <f t="shared" si="0"/>
        <v>1.7004075178943472E-2</v>
      </c>
      <c r="U46">
        <f t="shared" si="1"/>
        <v>3.7986378541193527E-5</v>
      </c>
      <c r="W46">
        <v>45</v>
      </c>
      <c r="X46" s="1">
        <f t="shared" ca="1" si="2"/>
        <v>64.078220413273968</v>
      </c>
      <c r="Y46" s="1">
        <f t="shared" ca="1" si="3"/>
        <v>72.948299918728054</v>
      </c>
      <c r="Z46" s="1">
        <f t="shared" ca="1" si="4"/>
        <v>-8.8700795054540862</v>
      </c>
    </row>
    <row r="47" spans="2:26" x14ac:dyDescent="0.2">
      <c r="B47" s="4"/>
      <c r="C47" s="4"/>
      <c r="S47">
        <f t="shared" si="5"/>
        <v>62.747859629754387</v>
      </c>
      <c r="T47">
        <f t="shared" si="0"/>
        <v>1.7843689554632718E-2</v>
      </c>
      <c r="U47">
        <f t="shared" si="1"/>
        <v>3.8363525425346669E-5</v>
      </c>
      <c r="W47">
        <v>46</v>
      </c>
      <c r="X47" s="1">
        <f t="shared" ca="1" si="2"/>
        <v>64.798134551278892</v>
      </c>
      <c r="Y47" s="1">
        <f t="shared" ca="1" si="3"/>
        <v>72.260893894198361</v>
      </c>
      <c r="Z47" s="1">
        <f t="shared" ca="1" si="4"/>
        <v>-7.462759342919469</v>
      </c>
    </row>
    <row r="48" spans="2:26" x14ac:dyDescent="0.2">
      <c r="B48" s="4"/>
      <c r="C48" s="4"/>
      <c r="S48">
        <f t="shared" si="5"/>
        <v>62.761288037793193</v>
      </c>
      <c r="T48">
        <f t="shared" si="0"/>
        <v>1.8723455042449558E-2</v>
      </c>
      <c r="U48">
        <f t="shared" si="1"/>
        <v>3.8744915765367509E-5</v>
      </c>
      <c r="W48">
        <v>47</v>
      </c>
      <c r="X48" s="1">
        <f t="shared" ca="1" si="2"/>
        <v>64.200465438103848</v>
      </c>
      <c r="Y48" s="1">
        <f t="shared" ca="1" si="3"/>
        <v>71.681614762574611</v>
      </c>
      <c r="Z48" s="1">
        <f t="shared" ca="1" si="4"/>
        <v>-7.4811493244707634</v>
      </c>
    </row>
    <row r="49" spans="2:26" x14ac:dyDescent="0.2">
      <c r="B49" s="4"/>
      <c r="C49" s="4"/>
      <c r="S49">
        <f t="shared" si="5"/>
        <v>62.774716445831999</v>
      </c>
      <c r="T49">
        <f t="shared" si="0"/>
        <v>1.9645115618461752E-2</v>
      </c>
      <c r="U49">
        <f t="shared" si="1"/>
        <v>3.9130602805277028E-5</v>
      </c>
      <c r="W49">
        <v>48</v>
      </c>
      <c r="X49" s="1">
        <f t="shared" ca="1" si="2"/>
        <v>64.57762878282243</v>
      </c>
      <c r="Y49" s="1">
        <f t="shared" ca="1" si="3"/>
        <v>72.348281321403917</v>
      </c>
      <c r="Z49" s="1">
        <f t="shared" ca="1" si="4"/>
        <v>-7.7706525385814871</v>
      </c>
    </row>
    <row r="50" spans="2:26" x14ac:dyDescent="0.2">
      <c r="B50" s="4"/>
      <c r="C50" s="4"/>
      <c r="S50">
        <f t="shared" si="5"/>
        <v>62.788144853870804</v>
      </c>
      <c r="T50">
        <f t="shared" si="0"/>
        <v>2.0610473354079277E-2</v>
      </c>
      <c r="U50">
        <f t="shared" si="1"/>
        <v>3.9520640524603783E-5</v>
      </c>
      <c r="W50">
        <v>49</v>
      </c>
      <c r="X50" s="1">
        <f t="shared" ca="1" si="2"/>
        <v>64.297137210776668</v>
      </c>
      <c r="Y50" s="1">
        <f t="shared" ca="1" si="3"/>
        <v>72.226350994666731</v>
      </c>
      <c r="Z50" s="1">
        <f t="shared" ca="1" si="4"/>
        <v>-7.9292137838900629</v>
      </c>
    </row>
    <row r="51" spans="2:26" x14ac:dyDescent="0.2">
      <c r="B51" s="4"/>
      <c r="C51" s="4"/>
      <c r="S51">
        <f t="shared" si="5"/>
        <v>62.80157326190961</v>
      </c>
      <c r="T51">
        <f t="shared" si="0"/>
        <v>2.1621388680284213E-2</v>
      </c>
      <c r="U51">
        <f t="shared" si="1"/>
        <v>3.9915083649452863E-5</v>
      </c>
      <c r="W51">
        <v>50</v>
      </c>
      <c r="X51" s="1">
        <f t="shared" ca="1" si="2"/>
        <v>64.884104759059596</v>
      </c>
      <c r="Y51" s="1">
        <f t="shared" ca="1" si="3"/>
        <v>72.373784125355101</v>
      </c>
      <c r="Z51" s="1">
        <f t="shared" ca="1" si="4"/>
        <v>-7.4896793662955048</v>
      </c>
    </row>
    <row r="52" spans="2:26" x14ac:dyDescent="0.2">
      <c r="B52" s="4"/>
      <c r="C52" s="4"/>
      <c r="S52">
        <f t="shared" si="5"/>
        <v>62.815001669948415</v>
      </c>
      <c r="T52">
        <f t="shared" si="0"/>
        <v>2.2679780468864159E-2</v>
      </c>
      <c r="U52">
        <f t="shared" si="1"/>
        <v>4.0313987663753542E-5</v>
      </c>
      <c r="W52">
        <v>51</v>
      </c>
      <c r="X52" s="1">
        <f t="shared" ca="1" si="2"/>
        <v>64.26769217046801</v>
      </c>
      <c r="Y52" s="1">
        <f t="shared" ca="1" si="3"/>
        <v>76.237284441628375</v>
      </c>
      <c r="Z52" s="1">
        <f t="shared" ca="1" si="4"/>
        <v>-11.969592271160366</v>
      </c>
    </row>
    <row r="53" spans="2:26" x14ac:dyDescent="0.2">
      <c r="B53" s="4"/>
      <c r="C53" s="4"/>
      <c r="S53">
        <f t="shared" si="5"/>
        <v>62.828430077987221</v>
      </c>
      <c r="T53">
        <f t="shared" si="0"/>
        <v>2.3787625910974247E-2</v>
      </c>
      <c r="U53">
        <f t="shared" si="1"/>
        <v>4.0717408820690676E-5</v>
      </c>
      <c r="W53">
        <v>52</v>
      </c>
      <c r="X53" s="1">
        <f t="shared" ca="1" si="2"/>
        <v>64.288266951798718</v>
      </c>
      <c r="Y53" s="1">
        <f t="shared" ca="1" si="3"/>
        <v>72.179494603531339</v>
      </c>
      <c r="Z53" s="1">
        <f t="shared" ca="1" si="4"/>
        <v>-7.8912276517326205</v>
      </c>
    </row>
    <row r="54" spans="2:26" x14ac:dyDescent="0.2">
      <c r="B54" s="4"/>
      <c r="C54" s="4"/>
      <c r="S54">
        <f t="shared" si="5"/>
        <v>62.841858486026027</v>
      </c>
      <c r="T54">
        <f t="shared" si="0"/>
        <v>2.4946960172257941E-2</v>
      </c>
      <c r="U54">
        <f t="shared" si="1"/>
        <v>4.1125404154321368E-5</v>
      </c>
      <c r="W54">
        <v>53</v>
      </c>
      <c r="X54" s="1">
        <f t="shared" ca="1" si="2"/>
        <v>64.206377835336369</v>
      </c>
      <c r="Y54" s="1">
        <f t="shared" ca="1" si="3"/>
        <v>71.967622810126997</v>
      </c>
      <c r="Z54" s="1">
        <f t="shared" ca="1" si="4"/>
        <v>-7.7612449747906282</v>
      </c>
    </row>
    <row r="55" spans="2:26" x14ac:dyDescent="0.2">
      <c r="B55" s="4"/>
      <c r="C55" s="4"/>
      <c r="S55">
        <f t="shared" si="5"/>
        <v>62.855286894064832</v>
      </c>
      <c r="T55">
        <f t="shared" si="0"/>
        <v>2.6159875802672095E-2</v>
      </c>
      <c r="U55">
        <f t="shared" si="1"/>
        <v>4.1538031491382162E-5</v>
      </c>
      <c r="W55">
        <v>54</v>
      </c>
      <c r="X55" s="1">
        <f t="shared" ca="1" si="2"/>
        <v>64.501974139098067</v>
      </c>
      <c r="Y55" s="1">
        <f t="shared" ca="1" si="3"/>
        <v>71.58043509696563</v>
      </c>
      <c r="Z55" s="1">
        <f t="shared" ca="1" si="4"/>
        <v>-7.0784609578675628</v>
      </c>
    </row>
    <row r="56" spans="2:26" x14ac:dyDescent="0.2">
      <c r="B56" s="4"/>
      <c r="C56" s="4"/>
      <c r="S56">
        <f t="shared" si="5"/>
        <v>62.868715302103638</v>
      </c>
      <c r="T56">
        <f t="shared" si="0"/>
        <v>2.7428521878095129E-2</v>
      </c>
      <c r="U56">
        <f t="shared" si="1"/>
        <v>4.1955349463288013E-5</v>
      </c>
      <c r="W56">
        <v>55</v>
      </c>
      <c r="X56" s="1">
        <f t="shared" ca="1" si="2"/>
        <v>64.068547860048568</v>
      </c>
      <c r="Y56" s="1">
        <f t="shared" ca="1" si="3"/>
        <v>72.200027249823819</v>
      </c>
      <c r="Z56" s="1">
        <f t="shared" ca="1" si="4"/>
        <v>-8.1314793897752509</v>
      </c>
    </row>
    <row r="57" spans="2:26" x14ac:dyDescent="0.2">
      <c r="B57" s="4"/>
      <c r="C57" s="4"/>
      <c r="S57">
        <f t="shared" si="5"/>
        <v>62.882143710142444</v>
      </c>
      <c r="T57">
        <f t="shared" si="0"/>
        <v>2.8755102849764382E-2</v>
      </c>
      <c r="U57">
        <f t="shared" si="1"/>
        <v>4.2377417518327668E-5</v>
      </c>
      <c r="W57">
        <v>56</v>
      </c>
      <c r="X57" s="1">
        <f t="shared" ca="1" si="2"/>
        <v>64.234214586482665</v>
      </c>
      <c r="Y57" s="1">
        <f t="shared" ca="1" si="3"/>
        <v>71.725903416595315</v>
      </c>
      <c r="Z57" s="1">
        <f t="shared" ca="1" si="4"/>
        <v>-7.4916888301126505</v>
      </c>
    </row>
    <row r="58" spans="2:26" x14ac:dyDescent="0.2">
      <c r="B58" s="4"/>
      <c r="C58" s="4"/>
      <c r="S58">
        <f t="shared" si="5"/>
        <v>62.895572118181249</v>
      </c>
      <c r="T58">
        <f t="shared" si="0"/>
        <v>3.0141877076599904E-2</v>
      </c>
      <c r="U58">
        <f t="shared" si="1"/>
        <v>4.2804295934058744E-5</v>
      </c>
      <c r="W58">
        <v>57</v>
      </c>
      <c r="X58" s="1">
        <f t="shared" ca="1" si="2"/>
        <v>64.359229383041182</v>
      </c>
      <c r="Y58" s="1">
        <f t="shared" ca="1" si="3"/>
        <v>72.79156469222589</v>
      </c>
      <c r="Z58" s="1">
        <f t="shared" ca="1" si="4"/>
        <v>-8.4323353091847082</v>
      </c>
    </row>
    <row r="59" spans="2:26" x14ac:dyDescent="0.2">
      <c r="B59" s="4"/>
      <c r="C59" s="4"/>
      <c r="S59">
        <f t="shared" si="5"/>
        <v>62.909000526220055</v>
      </c>
      <c r="T59">
        <f t="shared" si="0"/>
        <v>3.1591155014541829E-2</v>
      </c>
      <c r="U59">
        <f t="shared" si="1"/>
        <v>4.3236045829905359E-5</v>
      </c>
      <c r="W59">
        <v>58</v>
      </c>
      <c r="X59" s="1">
        <f t="shared" ca="1" si="2"/>
        <v>64.416479937098501</v>
      </c>
      <c r="Y59" s="1">
        <f t="shared" ca="1" si="3"/>
        <v>72.706264531046642</v>
      </c>
      <c r="Z59" s="1">
        <f t="shared" ca="1" si="4"/>
        <v>-8.2897845939481414</v>
      </c>
    </row>
    <row r="60" spans="2:26" x14ac:dyDescent="0.2">
      <c r="B60" s="4"/>
      <c r="C60" s="4"/>
      <c r="S60">
        <f t="shared" si="5"/>
        <v>62.922428934258861</v>
      </c>
      <c r="T60">
        <f t="shared" si="0"/>
        <v>3.3105297036175929E-2</v>
      </c>
      <c r="U60">
        <f t="shared" si="1"/>
        <v>4.3672729179962882E-5</v>
      </c>
      <c r="W60">
        <v>59</v>
      </c>
      <c r="X60" s="1">
        <f t="shared" ca="1" si="2"/>
        <v>64.842622438655695</v>
      </c>
      <c r="Y60" s="1">
        <f t="shared" ca="1" si="3"/>
        <v>71.892891395721946</v>
      </c>
      <c r="Z60" s="1">
        <f t="shared" ca="1" si="4"/>
        <v>-7.0502689570662511</v>
      </c>
    </row>
    <row r="61" spans="2:26" x14ac:dyDescent="0.2">
      <c r="B61" s="4"/>
      <c r="C61" s="4"/>
      <c r="S61">
        <f t="shared" si="5"/>
        <v>62.935857342297666</v>
      </c>
      <c r="T61">
        <f t="shared" si="0"/>
        <v>3.4686710853159594E-2</v>
      </c>
      <c r="U61">
        <f t="shared" si="1"/>
        <v>4.4114408826012016E-5</v>
      </c>
      <c r="W61">
        <v>60</v>
      </c>
      <c r="X61" s="1">
        <f t="shared" ca="1" si="2"/>
        <v>64.158291632057782</v>
      </c>
      <c r="Y61" s="1">
        <f t="shared" ca="1" si="3"/>
        <v>73.055816309227595</v>
      </c>
      <c r="Z61" s="1">
        <f t="shared" ca="1" si="4"/>
        <v>-8.8975246771698124</v>
      </c>
    </row>
    <row r="62" spans="2:26" x14ac:dyDescent="0.2">
      <c r="B62" s="4"/>
      <c r="C62" s="4"/>
      <c r="S62">
        <f t="shared" si="5"/>
        <v>62.949285750336472</v>
      </c>
      <c r="T62">
        <f t="shared" si="0"/>
        <v>3.6337848513312135E-2</v>
      </c>
      <c r="U62">
        <f t="shared" si="1"/>
        <v>4.4561148490748088E-5</v>
      </c>
      <c r="W62">
        <v>61</v>
      </c>
      <c r="X62" s="1">
        <f t="shared" ca="1" si="2"/>
        <v>64.674126421643322</v>
      </c>
      <c r="Y62" s="1">
        <f t="shared" ca="1" si="3"/>
        <v>71.746893788103407</v>
      </c>
      <c r="Z62" s="1">
        <f t="shared" ca="1" si="4"/>
        <v>-7.0727673664600843</v>
      </c>
    </row>
    <row r="63" spans="2:26" x14ac:dyDescent="0.2">
      <c r="B63" s="4"/>
      <c r="C63" s="4"/>
      <c r="S63">
        <f t="shared" si="5"/>
        <v>62.962714158375277</v>
      </c>
      <c r="T63">
        <f t="shared" si="0"/>
        <v>3.806120294371744E-2</v>
      </c>
      <c r="U63">
        <f t="shared" si="1"/>
        <v>4.5013012791226483E-5</v>
      </c>
      <c r="W63">
        <v>62</v>
      </c>
      <c r="X63" s="1">
        <f t="shared" ca="1" si="2"/>
        <v>64.172515054415868</v>
      </c>
      <c r="Y63" s="1">
        <f t="shared" ca="1" si="3"/>
        <v>71.946927992302946</v>
      </c>
      <c r="Z63" s="1">
        <f t="shared" ca="1" si="4"/>
        <v>-7.7744129378870781</v>
      </c>
    </row>
    <row r="64" spans="2:26" x14ac:dyDescent="0.2">
      <c r="B64" s="4"/>
      <c r="C64" s="4"/>
      <c r="S64">
        <f t="shared" si="5"/>
        <v>62.976142566414083</v>
      </c>
      <c r="T64">
        <f t="shared" si="0"/>
        <v>3.9859304010823632E-2</v>
      </c>
      <c r="U64">
        <f t="shared" si="1"/>
        <v>4.5470067252530811E-5</v>
      </c>
      <c r="W64">
        <v>63</v>
      </c>
      <c r="X64" s="1">
        <f t="shared" ca="1" si="2"/>
        <v>64.146855323653185</v>
      </c>
      <c r="Y64" s="1">
        <f t="shared" ca="1" si="3"/>
        <v>72.35076538794813</v>
      </c>
      <c r="Z64" s="1">
        <f t="shared" ca="1" si="4"/>
        <v>-8.203910064294945</v>
      </c>
    </row>
    <row r="65" spans="2:26" x14ac:dyDescent="0.2">
      <c r="B65" s="4"/>
      <c r="C65" s="4"/>
      <c r="S65">
        <f t="shared" si="5"/>
        <v>62.989570974452889</v>
      </c>
      <c r="T65">
        <f t="shared" si="0"/>
        <v>4.1734714068342546E-2</v>
      </c>
      <c r="U65">
        <f t="shared" si="1"/>
        <v>4.593237832166533E-5</v>
      </c>
      <c r="W65">
        <v>64</v>
      </c>
      <c r="X65" s="1">
        <f t="shared" ca="1" si="2"/>
        <v>64.20658140044452</v>
      </c>
      <c r="Y65" s="1">
        <f t="shared" ca="1" si="3"/>
        <v>72.275789776351147</v>
      </c>
      <c r="Z65" s="1">
        <f t="shared" ca="1" si="4"/>
        <v>-8.0692083759066264</v>
      </c>
    </row>
    <row r="66" spans="2:26" x14ac:dyDescent="0.2">
      <c r="B66" s="4"/>
      <c r="C66" s="4"/>
      <c r="S66">
        <f t="shared" si="5"/>
        <v>63.002999382491694</v>
      </c>
      <c r="T66">
        <f t="shared" si="0"/>
        <v>4.3690022963770198E-2</v>
      </c>
      <c r="U66">
        <f t="shared" si="1"/>
        <v>4.6400013381678262E-5</v>
      </c>
      <c r="W66">
        <v>65</v>
      </c>
      <c r="X66" s="1">
        <f t="shared" ca="1" si="2"/>
        <v>64.70614104816562</v>
      </c>
      <c r="Y66" s="1">
        <f t="shared" ca="1" si="3"/>
        <v>71.587567383712411</v>
      </c>
      <c r="Z66" s="1">
        <f t="shared" ca="1" si="4"/>
        <v>-6.8814263355467915</v>
      </c>
    </row>
    <row r="67" spans="2:26" x14ac:dyDescent="0.2">
      <c r="B67" s="4"/>
      <c r="C67" s="4"/>
      <c r="S67">
        <f t="shared" si="5"/>
        <v>63.0164277905305</v>
      </c>
      <c r="T67">
        <f t="shared" ref="T67:T130" si="6">_xlfn.T.DIST((S67-$B$3)/$B$5, $B$2-1,FALSE)</f>
        <v>4.5727842474598386E-2</v>
      </c>
      <c r="U67">
        <f t="shared" ref="U67:U130" si="7">_xlfn.T.DIST((S67-$C$3)/$C$5, $C$2-1,FALSE)</f>
        <v>4.6873040766016549E-5</v>
      </c>
      <c r="W67">
        <v>66</v>
      </c>
      <c r="X67" s="1">
        <f t="shared" ref="X67:X130" ca="1" si="8">TINV(RAND(),$B$2-1)*$B$5+$B$3</f>
        <v>64.557968433248632</v>
      </c>
      <c r="Y67" s="1">
        <f t="shared" ref="Y67:Y130" ca="1" si="9">TINV(RAND(),$C$2-1)*$C$5+$C$3</f>
        <v>72.404679787019703</v>
      </c>
      <c r="Z67" s="1">
        <f t="shared" ref="Z67:Z130" ca="1" si="10">X67-Y67</f>
        <v>-7.8467113537710702</v>
      </c>
    </row>
    <row r="68" spans="2:26" x14ac:dyDescent="0.2">
      <c r="B68" s="4"/>
      <c r="C68" s="4"/>
      <c r="S68">
        <f t="shared" ref="S68:S131" si="11">S67+$R$2</f>
        <v>63.029856198569306</v>
      </c>
      <c r="T68">
        <f t="shared" si="6"/>
        <v>4.7850800145794126E-2</v>
      </c>
      <c r="U68">
        <f t="shared" si="7"/>
        <v>4.7351529773120054E-5</v>
      </c>
      <c r="W68">
        <v>67</v>
      </c>
      <c r="X68" s="1">
        <f t="shared" ca="1" si="8"/>
        <v>64.418809688786496</v>
      </c>
      <c r="Y68" s="1">
        <f t="shared" ca="1" si="9"/>
        <v>72.325523760747259</v>
      </c>
      <c r="Z68" s="1">
        <f t="shared" ca="1" si="10"/>
        <v>-7.9067140719607636</v>
      </c>
    </row>
    <row r="69" spans="2:26" x14ac:dyDescent="0.2">
      <c r="B69" s="4"/>
      <c r="C69" s="4"/>
      <c r="S69">
        <f t="shared" si="11"/>
        <v>63.043284606608111</v>
      </c>
      <c r="T69">
        <f t="shared" si="6"/>
        <v>5.0061532500912699E-2</v>
      </c>
      <c r="U69">
        <f t="shared" si="7"/>
        <v>4.7835550681256277E-5</v>
      </c>
      <c r="W69">
        <v>68</v>
      </c>
      <c r="X69" s="1">
        <f t="shared" ca="1" si="8"/>
        <v>64.439880620646235</v>
      </c>
      <c r="Y69" s="1">
        <f t="shared" ca="1" si="9"/>
        <v>72.552970008007279</v>
      </c>
      <c r="Z69" s="1">
        <f t="shared" ca="1" si="10"/>
        <v>-8.1130893873610432</v>
      </c>
    </row>
    <row r="70" spans="2:26" x14ac:dyDescent="0.2">
      <c r="B70" s="4"/>
      <c r="C70" s="4"/>
      <c r="S70">
        <f t="shared" si="11"/>
        <v>63.056713014646917</v>
      </c>
      <c r="T70">
        <f t="shared" si="6"/>
        <v>5.2362677600317015E-2</v>
      </c>
      <c r="U70">
        <f t="shared" si="7"/>
        <v>4.83251747636014E-5</v>
      </c>
      <c r="W70">
        <v>69</v>
      </c>
      <c r="X70" s="1">
        <f t="shared" ca="1" si="8"/>
        <v>64.318995629667512</v>
      </c>
      <c r="Y70" s="1">
        <f t="shared" ca="1" si="9"/>
        <v>72.832615412147419</v>
      </c>
      <c r="Z70" s="1">
        <f t="shared" ca="1" si="10"/>
        <v>-8.5136197824799069</v>
      </c>
    </row>
    <row r="71" spans="2:26" x14ac:dyDescent="0.2">
      <c r="B71" s="4"/>
      <c r="C71" s="4"/>
      <c r="S71">
        <f t="shared" si="11"/>
        <v>63.070141422685722</v>
      </c>
      <c r="T71">
        <f t="shared" si="6"/>
        <v>5.4756866921423321E-2</v>
      </c>
      <c r="U71">
        <f t="shared" si="7"/>
        <v>4.8820474303572333E-5</v>
      </c>
      <c r="W71">
        <v>70</v>
      </c>
      <c r="X71" s="1">
        <f t="shared" ca="1" si="8"/>
        <v>64.609183834838561</v>
      </c>
      <c r="Y71" s="1">
        <f t="shared" ca="1" si="9"/>
        <v>72.153814428670287</v>
      </c>
      <c r="Z71" s="1">
        <f t="shared" ca="1" si="10"/>
        <v>-7.5446305938317266</v>
      </c>
    </row>
    <row r="72" spans="2:26" x14ac:dyDescent="0.2">
      <c r="B72" s="4"/>
      <c r="C72" s="4"/>
      <c r="S72">
        <f t="shared" si="11"/>
        <v>63.083569830724528</v>
      </c>
      <c r="T72">
        <f t="shared" si="6"/>
        <v>5.7246716537717603E-2</v>
      </c>
      <c r="U72">
        <f t="shared" si="7"/>
        <v>4.9321522610412781E-5</v>
      </c>
      <c r="W72">
        <v>71</v>
      </c>
      <c r="X72" s="1">
        <f t="shared" ca="1" si="8"/>
        <v>64.804356455333789</v>
      </c>
      <c r="Y72" s="1">
        <f t="shared" ca="1" si="9"/>
        <v>73.917661003126923</v>
      </c>
      <c r="Z72" s="1">
        <f t="shared" ca="1" si="10"/>
        <v>-9.1133045477931347</v>
      </c>
    </row>
    <row r="73" spans="2:26" x14ac:dyDescent="0.2">
      <c r="B73" s="4"/>
      <c r="C73" s="4"/>
      <c r="S73">
        <f t="shared" si="11"/>
        <v>63.096998238763334</v>
      </c>
      <c r="T73">
        <f t="shared" si="6"/>
        <v>5.9834817575511332E-2</v>
      </c>
      <c r="U73">
        <f t="shared" si="7"/>
        <v>4.9828394035039269E-5</v>
      </c>
      <c r="W73">
        <v>72</v>
      </c>
      <c r="X73" s="1">
        <f t="shared" ca="1" si="8"/>
        <v>64.441086534060702</v>
      </c>
      <c r="Y73" s="1">
        <f t="shared" ca="1" si="9"/>
        <v>74.556912071013898</v>
      </c>
      <c r="Z73" s="1">
        <f t="shared" ca="1" si="10"/>
        <v>-10.115825536953196</v>
      </c>
    </row>
    <row r="74" spans="2:26" x14ac:dyDescent="0.2">
      <c r="B74" s="4"/>
      <c r="C74" s="4"/>
      <c r="S74">
        <f t="shared" si="11"/>
        <v>63.110426646802139</v>
      </c>
      <c r="T74">
        <f t="shared" si="6"/>
        <v>6.252372593006518E-2</v>
      </c>
      <c r="U74">
        <f t="shared" si="7"/>
        <v>5.0341163986150598E-5</v>
      </c>
      <c r="W74">
        <v>73</v>
      </c>
      <c r="X74" s="1">
        <f t="shared" ca="1" si="8"/>
        <v>64.325432383038262</v>
      </c>
      <c r="Y74" s="1">
        <f t="shared" ca="1" si="9"/>
        <v>73.966333674596029</v>
      </c>
      <c r="Z74" s="1">
        <f t="shared" ca="1" si="10"/>
        <v>-9.6409012915577676</v>
      </c>
    </row>
    <row r="75" spans="2:26" x14ac:dyDescent="0.2">
      <c r="B75" s="4"/>
      <c r="C75" s="4"/>
      <c r="S75">
        <f t="shared" si="11"/>
        <v>63.123855054840945</v>
      </c>
      <c r="T75">
        <f t="shared" si="6"/>
        <v>6.5315951225828089E-2</v>
      </c>
      <c r="U75">
        <f t="shared" si="7"/>
        <v>5.085990894660726E-5</v>
      </c>
      <c r="W75">
        <v>74</v>
      </c>
      <c r="X75" s="1">
        <f t="shared" ca="1" si="8"/>
        <v>64.285530723515194</v>
      </c>
      <c r="Y75" s="1">
        <f t="shared" ca="1" si="9"/>
        <v>73.79243119314684</v>
      </c>
      <c r="Z75" s="1">
        <f t="shared" ca="1" si="10"/>
        <v>-9.5069004696316455</v>
      </c>
    </row>
    <row r="76" spans="2:26" x14ac:dyDescent="0.2">
      <c r="B76" s="4"/>
      <c r="C76" s="4"/>
      <c r="S76">
        <f t="shared" si="11"/>
        <v>63.137283462879751</v>
      </c>
      <c r="T76">
        <f t="shared" si="6"/>
        <v>6.8213945009144739E-2</v>
      </c>
      <c r="U76">
        <f t="shared" si="7"/>
        <v>5.1384706490082631E-5</v>
      </c>
      <c r="W76">
        <v>75</v>
      </c>
      <c r="X76" s="1">
        <f t="shared" ca="1" si="8"/>
        <v>64.875182348725176</v>
      </c>
      <c r="Y76" s="1">
        <f t="shared" ca="1" si="9"/>
        <v>71.854242127316937</v>
      </c>
      <c r="Z76" s="1">
        <f t="shared" ca="1" si="10"/>
        <v>-6.9790597785917612</v>
      </c>
    </row>
    <row r="77" spans="2:26" x14ac:dyDescent="0.2">
      <c r="B77" s="4"/>
      <c r="C77" s="4"/>
      <c r="S77">
        <f t="shared" si="11"/>
        <v>63.150711870918556</v>
      </c>
      <c r="T77">
        <f t="shared" si="6"/>
        <v>7.1220088165901363E-2</v>
      </c>
      <c r="U77">
        <f t="shared" si="7"/>
        <v>5.1915635297994177E-5</v>
      </c>
      <c r="W77">
        <v>76</v>
      </c>
      <c r="X77" s="1">
        <f t="shared" ca="1" si="8"/>
        <v>65.015160832879886</v>
      </c>
      <c r="Y77" s="1">
        <f t="shared" ca="1" si="9"/>
        <v>71.766162912119199</v>
      </c>
      <c r="Z77" s="1">
        <f t="shared" ca="1" si="10"/>
        <v>-6.7510020792393135</v>
      </c>
    </row>
    <row r="78" spans="2:26" x14ac:dyDescent="0.2">
      <c r="B78" s="4"/>
      <c r="C78" s="4"/>
      <c r="S78">
        <f t="shared" si="11"/>
        <v>63.164140278957362</v>
      </c>
      <c r="T78">
        <f t="shared" si="6"/>
        <v>7.4336677561229789E-2</v>
      </c>
      <c r="U78">
        <f t="shared" si="7"/>
        <v>5.2452775176716923E-5</v>
      </c>
      <c r="W78">
        <v>77</v>
      </c>
      <c r="X78" s="1">
        <f t="shared" ca="1" si="8"/>
        <v>64.196689950852971</v>
      </c>
      <c r="Y78" s="1">
        <f t="shared" ca="1" si="9"/>
        <v>72.124604893392572</v>
      </c>
      <c r="Z78" s="1">
        <f t="shared" ca="1" si="10"/>
        <v>-7.9279149425396014</v>
      </c>
    </row>
    <row r="79" spans="2:26" x14ac:dyDescent="0.2">
      <c r="B79" s="4"/>
      <c r="C79" s="4"/>
      <c r="S79">
        <f t="shared" si="11"/>
        <v>63.177568686996167</v>
      </c>
      <c r="T79">
        <f t="shared" si="6"/>
        <v>7.7565911903590232E-2</v>
      </c>
      <c r="U79">
        <f t="shared" si="7"/>
        <v>5.2996207075085939E-5</v>
      </c>
      <c r="W79">
        <v>78</v>
      </c>
      <c r="X79" s="1">
        <f t="shared" ca="1" si="8"/>
        <v>64.659950669532776</v>
      </c>
      <c r="Y79" s="1">
        <f t="shared" ca="1" si="9"/>
        <v>72.816254009146675</v>
      </c>
      <c r="Z79" s="1">
        <f t="shared" ca="1" si="10"/>
        <v>-8.1563033396138991</v>
      </c>
    </row>
    <row r="80" spans="2:26" x14ac:dyDescent="0.2">
      <c r="B80" s="4"/>
      <c r="C80" s="4"/>
      <c r="S80">
        <f t="shared" si="11"/>
        <v>63.190997095034973</v>
      </c>
      <c r="T80">
        <f t="shared" si="6"/>
        <v>8.0909876841315148E-2</v>
      </c>
      <c r="U80">
        <f t="shared" si="7"/>
        <v>5.3546013102192764E-5</v>
      </c>
      <c r="W80">
        <v>79</v>
      </c>
      <c r="X80" s="1">
        <f t="shared" ca="1" si="8"/>
        <v>64.914632351968606</v>
      </c>
      <c r="Y80" s="1">
        <f t="shared" ca="1" si="9"/>
        <v>72.93451856100144</v>
      </c>
      <c r="Z80" s="1">
        <f t="shared" ca="1" si="10"/>
        <v>-8.0198862090328333</v>
      </c>
    </row>
    <row r="81" spans="2:26" x14ac:dyDescent="0.2">
      <c r="B81" s="4"/>
      <c r="C81" s="4"/>
      <c r="S81">
        <f t="shared" si="11"/>
        <v>63.204425503073779</v>
      </c>
      <c r="T81">
        <f t="shared" si="6"/>
        <v>8.4370529306036654E-2</v>
      </c>
      <c r="U81">
        <f t="shared" si="7"/>
        <v>5.4102276545479426E-5</v>
      </c>
      <c r="W81">
        <v>80</v>
      </c>
      <c r="X81" s="1">
        <f t="shared" ca="1" si="8"/>
        <v>64.149720449485841</v>
      </c>
      <c r="Y81" s="1">
        <f t="shared" ca="1" si="9"/>
        <v>76.61044090928111</v>
      </c>
      <c r="Z81" s="1">
        <f t="shared" ca="1" si="10"/>
        <v>-12.460720459795269</v>
      </c>
    </row>
    <row r="82" spans="2:26" x14ac:dyDescent="0.2">
      <c r="B82" s="4"/>
      <c r="C82" s="4"/>
      <c r="S82">
        <f t="shared" si="11"/>
        <v>63.217853911112584</v>
      </c>
      <c r="T82">
        <f t="shared" si="6"/>
        <v>8.794968112432916E-2</v>
      </c>
      <c r="U82">
        <f t="shared" si="7"/>
        <v>5.4665081889138807E-5</v>
      </c>
      <c r="W82">
        <v>81</v>
      </c>
      <c r="X82" s="1">
        <f t="shared" ca="1" si="8"/>
        <v>64.4897167194368</v>
      </c>
      <c r="Y82" s="1">
        <f t="shared" ca="1" si="9"/>
        <v>72.76503454590744</v>
      </c>
      <c r="Z82" s="1">
        <f t="shared" ca="1" si="10"/>
        <v>-8.2753178264706406</v>
      </c>
    </row>
    <row r="83" spans="2:26" x14ac:dyDescent="0.2">
      <c r="B83" s="4"/>
      <c r="C83" s="4"/>
      <c r="S83">
        <f t="shared" si="11"/>
        <v>63.23128231915139</v>
      </c>
      <c r="T83">
        <f t="shared" si="6"/>
        <v>9.1648981926385389E-2</v>
      </c>
      <c r="U83">
        <f t="shared" si="7"/>
        <v>5.5234514832822377E-5</v>
      </c>
      <c r="W83">
        <v>82</v>
      </c>
      <c r="X83" s="1">
        <f t="shared" ca="1" si="8"/>
        <v>64.545877365382765</v>
      </c>
      <c r="Y83" s="1">
        <f t="shared" ca="1" si="9"/>
        <v>72.968690706097235</v>
      </c>
      <c r="Z83" s="1">
        <f t="shared" ca="1" si="10"/>
        <v>-8.4228133407144696</v>
      </c>
    </row>
    <row r="84" spans="2:26" x14ac:dyDescent="0.2">
      <c r="B84" s="4"/>
      <c r="C84" s="4"/>
      <c r="S84">
        <f t="shared" si="11"/>
        <v>63.244710727190196</v>
      </c>
      <c r="T84">
        <f t="shared" si="6"/>
        <v>9.5469901388586451E-2</v>
      </c>
      <c r="U84">
        <f t="shared" si="7"/>
        <v>5.5810662310665678E-5</v>
      </c>
      <c r="W84">
        <v>83</v>
      </c>
      <c r="X84" s="1">
        <f t="shared" ca="1" si="8"/>
        <v>64.246449771470495</v>
      </c>
      <c r="Y84" s="1">
        <f t="shared" ca="1" si="9"/>
        <v>75.020749358963442</v>
      </c>
      <c r="Z84" s="1">
        <f t="shared" ca="1" si="10"/>
        <v>-10.774299587492948</v>
      </c>
    </row>
    <row r="85" spans="2:26" x14ac:dyDescent="0.2">
      <c r="B85" s="4"/>
      <c r="C85" s="4"/>
      <c r="S85">
        <f t="shared" si="11"/>
        <v>63.258139135229001</v>
      </c>
      <c r="T85">
        <f t="shared" si="6"/>
        <v>9.9413710855411744E-2</v>
      </c>
      <c r="U85">
        <f t="shared" si="7"/>
        <v>5.6393612510632417E-5</v>
      </c>
      <c r="W85">
        <v>84</v>
      </c>
      <c r="X85" s="1">
        <f t="shared" ca="1" si="8"/>
        <v>64.899656537395543</v>
      </c>
      <c r="Y85" s="1">
        <f t="shared" ca="1" si="9"/>
        <v>72.675058835637046</v>
      </c>
      <c r="Z85" s="1">
        <f t="shared" ca="1" si="10"/>
        <v>-7.7754022982415023</v>
      </c>
    </row>
    <row r="86" spans="2:26" x14ac:dyDescent="0.2">
      <c r="B86" s="4"/>
      <c r="C86" s="4"/>
      <c r="S86">
        <f t="shared" si="11"/>
        <v>63.271567543267807</v>
      </c>
      <c r="T86">
        <f t="shared" si="6"/>
        <v>0.10348146439523052</v>
      </c>
      <c r="U86">
        <f t="shared" si="7"/>
        <v>5.6983454894187775E-5</v>
      </c>
      <c r="W86">
        <v>85</v>
      </c>
      <c r="X86" s="1">
        <f t="shared" ca="1" si="8"/>
        <v>65.521664439363761</v>
      </c>
      <c r="Y86" s="1">
        <f t="shared" ca="1" si="9"/>
        <v>73.098524733464757</v>
      </c>
      <c r="Z86" s="1">
        <f t="shared" ca="1" si="10"/>
        <v>-7.5768602941009959</v>
      </c>
    </row>
    <row r="87" spans="2:26" x14ac:dyDescent="0.2">
      <c r="B87" s="4"/>
      <c r="C87" s="4"/>
      <c r="S87">
        <f t="shared" si="11"/>
        <v>63.284995951306612</v>
      </c>
      <c r="T87">
        <f t="shared" si="6"/>
        <v>0.10767397935408499</v>
      </c>
      <c r="U87">
        <f t="shared" si="7"/>
        <v>5.7580280216302155E-5</v>
      </c>
      <c r="W87">
        <v>86</v>
      </c>
      <c r="X87" s="1">
        <f t="shared" ca="1" si="8"/>
        <v>65.219270479569474</v>
      </c>
      <c r="Y87" s="1">
        <f t="shared" ca="1" si="9"/>
        <v>71.942713698178665</v>
      </c>
      <c r="Z87" s="1">
        <f t="shared" ca="1" si="10"/>
        <v>-6.7234432186091908</v>
      </c>
    </row>
    <row r="88" spans="2:26" x14ac:dyDescent="0.2">
      <c r="B88" s="4"/>
      <c r="C88" s="4"/>
      <c r="S88">
        <f t="shared" si="11"/>
        <v>63.298424359345418</v>
      </c>
      <c r="T88">
        <f t="shared" si="6"/>
        <v>0.11199181648156305</v>
      </c>
      <c r="U88">
        <f t="shared" si="7"/>
        <v>5.8184180545795562E-5</v>
      </c>
      <c r="W88">
        <v>87</v>
      </c>
      <c r="X88" s="1">
        <f t="shared" ca="1" si="8"/>
        <v>64.813520105785443</v>
      </c>
      <c r="Y88" s="1">
        <f t="shared" ca="1" si="9"/>
        <v>71.867748193365145</v>
      </c>
      <c r="Z88" s="1">
        <f t="shared" ca="1" si="10"/>
        <v>-7.0542280875797019</v>
      </c>
    </row>
    <row r="89" spans="2:26" x14ac:dyDescent="0.2">
      <c r="B89" s="4"/>
      <c r="C89" s="4"/>
      <c r="S89">
        <f t="shared" si="11"/>
        <v>63.311852767384224</v>
      </c>
      <c r="T89">
        <f t="shared" si="6"/>
        <v>0.11643525971321343</v>
      </c>
      <c r="U89">
        <f t="shared" si="7"/>
        <v>5.8795249286025289E-5</v>
      </c>
      <c r="W89">
        <v>88</v>
      </c>
      <c r="X89" s="1">
        <f t="shared" ca="1" si="8"/>
        <v>64.227013425584474</v>
      </c>
      <c r="Y89" s="1">
        <f t="shared" ca="1" si="9"/>
        <v>72.026596096160262</v>
      </c>
      <c r="Z89" s="1">
        <f t="shared" ca="1" si="10"/>
        <v>-7.7995826705757878</v>
      </c>
    </row>
    <row r="90" spans="2:26" x14ac:dyDescent="0.2">
      <c r="B90" s="4"/>
      <c r="C90" s="4"/>
      <c r="S90">
        <f t="shared" si="11"/>
        <v>63.325281175423029</v>
      </c>
      <c r="T90">
        <f t="shared" si="6"/>
        <v>0.12100429570458955</v>
      </c>
      <c r="U90">
        <f t="shared" si="7"/>
        <v>5.9413581195925962E-5</v>
      </c>
      <c r="W90">
        <v>89</v>
      </c>
      <c r="X90" s="1">
        <f t="shared" ca="1" si="8"/>
        <v>64.195323676285767</v>
      </c>
      <c r="Y90" s="1">
        <f t="shared" ca="1" si="9"/>
        <v>72.142009460286658</v>
      </c>
      <c r="Z90" s="1">
        <f t="shared" ca="1" si="10"/>
        <v>-7.9466857840008913</v>
      </c>
    </row>
    <row r="91" spans="2:26" x14ac:dyDescent="0.2">
      <c r="B91" s="4"/>
      <c r="C91" s="4"/>
      <c r="S91">
        <f t="shared" si="11"/>
        <v>63.338709583461835</v>
      </c>
      <c r="T91">
        <f t="shared" si="6"/>
        <v>0.12569859322285246</v>
      </c>
      <c r="U91">
        <f t="shared" si="7"/>
        <v>6.0039272411406718E-5</v>
      </c>
      <c r="W91">
        <v>90</v>
      </c>
      <c r="X91" s="1">
        <f t="shared" ca="1" si="8"/>
        <v>64.323505533779652</v>
      </c>
      <c r="Y91" s="1">
        <f t="shared" ca="1" si="9"/>
        <v>73.469011370729405</v>
      </c>
      <c r="Z91" s="1">
        <f t="shared" ca="1" si="10"/>
        <v>-9.1455058369497522</v>
      </c>
    </row>
    <row r="92" spans="2:26" x14ac:dyDescent="0.2">
      <c r="B92" s="4"/>
      <c r="C92" s="4"/>
      <c r="S92">
        <f t="shared" si="11"/>
        <v>63.352137991500641</v>
      </c>
      <c r="T92">
        <f t="shared" si="6"/>
        <v>0.13051748251280187</v>
      </c>
      <c r="U92">
        <f t="shared" si="7"/>
        <v>6.0672420467111294E-5</v>
      </c>
      <c r="W92">
        <v>91</v>
      </c>
      <c r="X92" s="1">
        <f t="shared" ca="1" si="8"/>
        <v>64.583004129228556</v>
      </c>
      <c r="Y92" s="1">
        <f t="shared" ca="1" si="9"/>
        <v>71.854674079423049</v>
      </c>
      <c r="Z92" s="1">
        <f t="shared" ca="1" si="10"/>
        <v>-7.271669950194493</v>
      </c>
    </row>
    <row r="93" spans="2:26" x14ac:dyDescent="0.2">
      <c r="B93" s="4"/>
      <c r="C93" s="4"/>
      <c r="S93">
        <f t="shared" si="11"/>
        <v>63.365566399539446</v>
      </c>
      <c r="T93">
        <f t="shared" si="6"/>
        <v>0.13545993476514076</v>
      </c>
      <c r="U93">
        <f t="shared" si="7"/>
        <v>6.1313124318550558E-5</v>
      </c>
      <c r="W93">
        <v>92</v>
      </c>
      <c r="X93" s="1">
        <f t="shared" ca="1" si="8"/>
        <v>64.628980299155771</v>
      </c>
      <c r="Y93" s="1">
        <f t="shared" ca="1" si="9"/>
        <v>72.101117253875927</v>
      </c>
      <c r="Z93" s="1">
        <f t="shared" ca="1" si="10"/>
        <v>-7.4721369547201562</v>
      </c>
    </row>
    <row r="94" spans="2:26" x14ac:dyDescent="0.2">
      <c r="B94" s="4"/>
      <c r="C94" s="4"/>
      <c r="S94">
        <f t="shared" si="11"/>
        <v>63.378994807578252</v>
      </c>
      <c r="T94">
        <f t="shared" si="6"/>
        <v>0.14052454182557647</v>
      </c>
      <c r="U94">
        <f t="shared" si="7"/>
        <v>6.1961484364610756E-5</v>
      </c>
      <c r="W94">
        <v>93</v>
      </c>
      <c r="X94" s="1">
        <f t="shared" ca="1" si="8"/>
        <v>64.788076673642408</v>
      </c>
      <c r="Y94" s="1">
        <f t="shared" ca="1" si="9"/>
        <v>71.641668759027567</v>
      </c>
      <c r="Z94" s="1">
        <f t="shared" ca="1" si="10"/>
        <v>-6.8535920853851593</v>
      </c>
    </row>
    <row r="95" spans="2:26" x14ac:dyDescent="0.2">
      <c r="B95" s="4"/>
      <c r="C95" s="4"/>
      <c r="S95">
        <f t="shared" si="11"/>
        <v>63.392423215617058</v>
      </c>
      <c r="T95">
        <f t="shared" si="6"/>
        <v>0.14570949629389218</v>
      </c>
      <c r="U95">
        <f t="shared" si="7"/>
        <v>6.2617602470447405E-5</v>
      </c>
      <c r="W95">
        <v>94</v>
      </c>
      <c r="X95" s="1">
        <f t="shared" ca="1" si="8"/>
        <v>64.323652308992195</v>
      </c>
      <c r="Y95" s="1">
        <f t="shared" ca="1" si="9"/>
        <v>72.300637528540122</v>
      </c>
      <c r="Z95" s="1">
        <f t="shared" ca="1" si="10"/>
        <v>-7.9769852195479274</v>
      </c>
    </row>
    <row r="96" spans="2:26" x14ac:dyDescent="0.2">
      <c r="B96" s="4"/>
      <c r="C96" s="4"/>
      <c r="S96">
        <f t="shared" si="11"/>
        <v>63.405851623655863</v>
      </c>
      <c r="T96">
        <f t="shared" si="6"/>
        <v>0.15101257217223371</v>
      </c>
      <c r="U96">
        <f t="shared" si="7"/>
        <v>6.3281581990768694E-5</v>
      </c>
      <c r="W96">
        <v>95</v>
      </c>
      <c r="X96" s="1">
        <f t="shared" ca="1" si="8"/>
        <v>64.514795974122379</v>
      </c>
      <c r="Y96" s="1">
        <f t="shared" ca="1" si="9"/>
        <v>72.4655914053983</v>
      </c>
      <c r="Z96" s="1">
        <f t="shared" ca="1" si="10"/>
        <v>-7.950795431275921</v>
      </c>
    </row>
    <row r="97" spans="2:26" x14ac:dyDescent="0.2">
      <c r="B97" s="4"/>
      <c r="C97" s="4"/>
      <c r="S97">
        <f t="shared" si="11"/>
        <v>63.419280031694669</v>
      </c>
      <c r="T97">
        <f t="shared" si="6"/>
        <v>0.15643110623138831</v>
      </c>
      <c r="U97">
        <f t="shared" si="7"/>
        <v>6.3953527793519246E-5</v>
      </c>
      <c r="W97">
        <v>96</v>
      </c>
      <c r="X97" s="1">
        <f t="shared" ca="1" si="8"/>
        <v>64.694014241233916</v>
      </c>
      <c r="Y97" s="1">
        <f t="shared" ca="1" si="9"/>
        <v>71.999696396759617</v>
      </c>
      <c r="Z97" s="1">
        <f t="shared" ca="1" si="10"/>
        <v>-7.3056821555257017</v>
      </c>
    </row>
    <row r="98" spans="2:26" x14ac:dyDescent="0.2">
      <c r="B98" s="4"/>
      <c r="C98" s="4"/>
      <c r="S98">
        <f t="shared" si="11"/>
        <v>63.432708439733474</v>
      </c>
      <c r="T98">
        <f t="shared" si="6"/>
        <v>0.16196198027261455</v>
      </c>
      <c r="U98">
        <f t="shared" si="7"/>
        <v>6.4633546283967636E-5</v>
      </c>
      <c r="W98">
        <v>97</v>
      </c>
      <c r="X98" s="1">
        <f t="shared" ca="1" si="8"/>
        <v>64.622848252325113</v>
      </c>
      <c r="Y98" s="1">
        <f t="shared" ca="1" si="9"/>
        <v>72.245711242304779</v>
      </c>
      <c r="Z98" s="1">
        <f t="shared" ca="1" si="10"/>
        <v>-7.6228629899796658</v>
      </c>
    </row>
    <row r="99" spans="2:26" x14ac:dyDescent="0.2">
      <c r="B99" s="4"/>
      <c r="C99" s="4"/>
      <c r="S99">
        <f t="shared" si="11"/>
        <v>63.44613684777228</v>
      </c>
      <c r="T99">
        <f t="shared" si="6"/>
        <v>0.16760160447044506</v>
      </c>
      <c r="U99">
        <f t="shared" si="7"/>
        <v>6.5321745429208682E-5</v>
      </c>
      <c r="W99">
        <v>98</v>
      </c>
      <c r="X99" s="1">
        <f t="shared" ca="1" si="8"/>
        <v>64.361591320373265</v>
      </c>
      <c r="Y99" s="1">
        <f t="shared" ca="1" si="9"/>
        <v>73.494540607934894</v>
      </c>
      <c r="Z99" s="1">
        <f t="shared" ca="1" si="10"/>
        <v>-9.1329492875616296</v>
      </c>
    </row>
    <row r="100" spans="2:26" x14ac:dyDescent="0.2">
      <c r="B100" s="4"/>
      <c r="C100" s="4"/>
      <c r="S100">
        <f t="shared" si="11"/>
        <v>63.459565255811086</v>
      </c>
      <c r="T100">
        <f t="shared" si="6"/>
        <v>0.17334590198862665</v>
      </c>
      <c r="U100">
        <f t="shared" si="7"/>
        <v>6.6018234783085081E-5</v>
      </c>
      <c r="W100">
        <v>99</v>
      </c>
      <c r="X100" s="1">
        <f t="shared" ca="1" si="8"/>
        <v>64.926653392441921</v>
      </c>
      <c r="Y100" s="1">
        <f t="shared" ca="1" si="9"/>
        <v>72.839182300916946</v>
      </c>
      <c r="Z100" s="1">
        <f t="shared" ca="1" si="10"/>
        <v>-7.912528908475025</v>
      </c>
    </row>
    <row r="101" spans="2:26" x14ac:dyDescent="0.2">
      <c r="B101" s="4"/>
      <c r="C101" s="4"/>
      <c r="S101">
        <f t="shared" si="11"/>
        <v>63.472993663849891</v>
      </c>
      <c r="T101">
        <f t="shared" si="6"/>
        <v>0.17919029506681702</v>
      </c>
      <c r="U101">
        <f t="shared" si="7"/>
        <v>6.6723125511538166E-5</v>
      </c>
      <c r="W101">
        <v>100</v>
      </c>
      <c r="X101" s="1">
        <f t="shared" ca="1" si="8"/>
        <v>64.961543268851472</v>
      </c>
      <c r="Y101" s="1">
        <f t="shared" ca="1" si="9"/>
        <v>71.797168619197578</v>
      </c>
      <c r="Z101" s="1">
        <f t="shared" ca="1" si="10"/>
        <v>-6.8356253503461062</v>
      </c>
    </row>
    <row r="102" spans="2:26" x14ac:dyDescent="0.2">
      <c r="B102" s="4"/>
      <c r="C102" s="4"/>
      <c r="S102">
        <f t="shared" si="11"/>
        <v>63.486422071888697</v>
      </c>
      <c r="T102">
        <f t="shared" si="6"/>
        <v>0.18512969277961869</v>
      </c>
      <c r="U102">
        <f t="shared" si="7"/>
        <v>6.7436530418394681E-5</v>
      </c>
      <c r="W102">
        <v>101</v>
      </c>
      <c r="X102" s="1">
        <f t="shared" ca="1" si="8"/>
        <v>64.732423049018323</v>
      </c>
      <c r="Y102" s="1">
        <f t="shared" ca="1" si="9"/>
        <v>73.134196066114185</v>
      </c>
      <c r="Z102" s="1">
        <f t="shared" ca="1" si="10"/>
        <v>-8.4017730170958629</v>
      </c>
    </row>
    <row r="103" spans="2:26" x14ac:dyDescent="0.2">
      <c r="B103" s="4"/>
      <c r="C103" s="4"/>
      <c r="S103">
        <f t="shared" si="11"/>
        <v>63.499850479927503</v>
      </c>
      <c r="T103">
        <f t="shared" si="6"/>
        <v>0.19115848067181454</v>
      </c>
      <c r="U103">
        <f t="shared" si="7"/>
        <v>6.8158563971597606E-5</v>
      </c>
      <c r="W103">
        <v>102</v>
      </c>
      <c r="X103" s="1">
        <f t="shared" ca="1" si="8"/>
        <v>64.193302087249549</v>
      </c>
      <c r="Y103" s="1">
        <f t="shared" ca="1" si="9"/>
        <v>71.591651378162126</v>
      </c>
      <c r="Z103" s="1">
        <f t="shared" ca="1" si="10"/>
        <v>-7.3983492909125772</v>
      </c>
    </row>
    <row r="104" spans="2:26" x14ac:dyDescent="0.2">
      <c r="B104" s="4"/>
      <c r="C104" s="4"/>
      <c r="S104">
        <f t="shared" si="11"/>
        <v>63.513278887966308</v>
      </c>
      <c r="T104">
        <f t="shared" si="6"/>
        <v>0.19727051247409891</v>
      </c>
      <c r="U104">
        <f t="shared" si="7"/>
        <v>6.8889342329890073E-5</v>
      </c>
      <c r="W104">
        <v>103</v>
      </c>
      <c r="X104" s="1">
        <f t="shared" ca="1" si="8"/>
        <v>64.313334885451496</v>
      </c>
      <c r="Y104" s="1">
        <f t="shared" ca="1" si="9"/>
        <v>71.657602942105441</v>
      </c>
      <c r="Z104" s="1">
        <f t="shared" ca="1" si="10"/>
        <v>-7.3442680566539451</v>
      </c>
    </row>
    <row r="105" spans="2:26" x14ac:dyDescent="0.2">
      <c r="B105" s="4"/>
      <c r="C105" s="4"/>
      <c r="S105">
        <f t="shared" si="11"/>
        <v>63.526707296005114</v>
      </c>
      <c r="T105">
        <f t="shared" si="6"/>
        <v>0.20345910410198206</v>
      </c>
      <c r="U105">
        <f t="shared" si="7"/>
        <v>6.9628983369959333E-5</v>
      </c>
      <c r="W105">
        <v>104</v>
      </c>
      <c r="X105" s="1">
        <f t="shared" ca="1" si="8"/>
        <v>64.142755865201636</v>
      </c>
      <c r="Y105" s="1">
        <f t="shared" ca="1" si="9"/>
        <v>73.127294654423494</v>
      </c>
      <c r="Z105" s="1">
        <f t="shared" ca="1" si="10"/>
        <v>-8.9845387892218582</v>
      </c>
    </row>
    <row r="106" spans="2:26" x14ac:dyDescent="0.2">
      <c r="B106" s="4"/>
      <c r="C106" s="4"/>
      <c r="S106">
        <f t="shared" si="11"/>
        <v>63.540135704043919</v>
      </c>
      <c r="T106">
        <f t="shared" si="6"/>
        <v>0.2097170301367374</v>
      </c>
      <c r="U106">
        <f t="shared" si="7"/>
        <v>7.0377606714050264E-5</v>
      </c>
      <c r="W106">
        <v>105</v>
      </c>
      <c r="X106" s="1">
        <f t="shared" ca="1" si="8"/>
        <v>64.534353497879451</v>
      </c>
      <c r="Y106" s="1">
        <f t="shared" ca="1" si="9"/>
        <v>71.639848985503903</v>
      </c>
      <c r="Z106" s="1">
        <f t="shared" ca="1" si="10"/>
        <v>-7.1054954876244523</v>
      </c>
    </row>
    <row r="107" spans="2:26" x14ac:dyDescent="0.2">
      <c r="B107" s="4"/>
      <c r="C107" s="4"/>
      <c r="S107">
        <f t="shared" si="11"/>
        <v>63.553564112082725</v>
      </c>
      <c r="T107">
        <f t="shared" si="6"/>
        <v>0.21603652298109319</v>
      </c>
      <c r="U107">
        <f t="shared" si="7"/>
        <v>7.1135333758057015E-5</v>
      </c>
      <c r="W107">
        <v>106</v>
      </c>
      <c r="X107" s="1">
        <f t="shared" ca="1" si="8"/>
        <v>64.128509488420036</v>
      </c>
      <c r="Y107" s="1">
        <f t="shared" ca="1" si="9"/>
        <v>72.562240797474018</v>
      </c>
      <c r="Z107" s="1">
        <f t="shared" ca="1" si="10"/>
        <v>-8.4337313090539823</v>
      </c>
    </row>
    <row r="108" spans="2:26" x14ac:dyDescent="0.2">
      <c r="B108" s="4"/>
      <c r="C108" s="4"/>
      <c r="S108">
        <f t="shared" si="11"/>
        <v>63.566992520121531</v>
      </c>
      <c r="T108">
        <f t="shared" si="6"/>
        <v>0.22240927487373005</v>
      </c>
      <c r="U108">
        <f t="shared" si="7"/>
        <v>7.19022877001012E-5</v>
      </c>
      <c r="W108">
        <v>107</v>
      </c>
      <c r="X108" s="1">
        <f t="shared" ca="1" si="8"/>
        <v>64.117766160055567</v>
      </c>
      <c r="Y108" s="1">
        <f t="shared" ca="1" si="9"/>
        <v>71.678073128344607</v>
      </c>
      <c r="Z108" s="1">
        <f t="shared" ca="1" si="10"/>
        <v>-7.5603069682890407</v>
      </c>
    </row>
    <row r="109" spans="2:26" x14ac:dyDescent="0.2">
      <c r="B109" s="4"/>
      <c r="C109" s="4"/>
      <c r="S109">
        <f t="shared" si="11"/>
        <v>63.580420928160336</v>
      </c>
      <c r="T109">
        <f t="shared" si="6"/>
        <v>0.22882644293541676</v>
      </c>
      <c r="U109">
        <f t="shared" si="7"/>
        <v>7.2678593569605764E-5</v>
      </c>
      <c r="W109">
        <v>108</v>
      </c>
      <c r="X109" s="1">
        <f t="shared" ca="1" si="8"/>
        <v>64.334448497613749</v>
      </c>
      <c r="Y109" s="1">
        <f t="shared" ca="1" si="9"/>
        <v>72.844295376950257</v>
      </c>
      <c r="Z109" s="1">
        <f t="shared" ca="1" si="10"/>
        <v>-8.5098468793365072</v>
      </c>
    </row>
    <row r="110" spans="2:26" x14ac:dyDescent="0.2">
      <c r="B110" s="4"/>
      <c r="C110" s="4"/>
      <c r="S110">
        <f t="shared" si="11"/>
        <v>63.593849336199142</v>
      </c>
      <c r="T110">
        <f t="shared" si="6"/>
        <v>0.23527865740571935</v>
      </c>
      <c r="U110">
        <f t="shared" si="7"/>
        <v>7.3464378256874065E-5</v>
      </c>
      <c r="W110">
        <v>109</v>
      </c>
      <c r="X110" s="1">
        <f t="shared" ca="1" si="8"/>
        <v>64.221152962777552</v>
      </c>
      <c r="Y110" s="1">
        <f t="shared" ca="1" si="9"/>
        <v>71.682987251918888</v>
      </c>
      <c r="Z110" s="1">
        <f t="shared" ca="1" si="10"/>
        <v>-7.4618342891413363</v>
      </c>
    </row>
    <row r="111" spans="2:26" x14ac:dyDescent="0.2">
      <c r="B111" s="4"/>
      <c r="C111" s="4"/>
      <c r="S111">
        <f t="shared" si="11"/>
        <v>63.607277744237948</v>
      </c>
      <c r="T111">
        <f t="shared" si="6"/>
        <v>0.24175603321262465</v>
      </c>
      <c r="U111">
        <f t="shared" si="7"/>
        <v>7.4259770543183724E-5</v>
      </c>
      <c r="W111">
        <v>110</v>
      </c>
      <c r="X111" s="1">
        <f t="shared" ca="1" si="8"/>
        <v>64.421557689193122</v>
      </c>
      <c r="Y111" s="1">
        <f t="shared" ca="1" si="9"/>
        <v>71.82991024337845</v>
      </c>
      <c r="Z111" s="1">
        <f t="shared" ca="1" si="10"/>
        <v>-7.4083525541853277</v>
      </c>
    </row>
    <row r="112" spans="2:26" x14ac:dyDescent="0.2">
      <c r="B112" s="4"/>
      <c r="C112" s="4"/>
      <c r="S112">
        <f t="shared" si="11"/>
        <v>63.620706152276753</v>
      </c>
      <c r="T112">
        <f t="shared" si="6"/>
        <v>0.24824818499808554</v>
      </c>
      <c r="U112">
        <f t="shared" si="7"/>
        <v>7.5064901131402948E-5</v>
      </c>
      <c r="W112">
        <v>111</v>
      </c>
      <c r="X112" s="1">
        <f t="shared" ca="1" si="8"/>
        <v>64.667613619118598</v>
      </c>
      <c r="Y112" s="1">
        <f t="shared" ca="1" si="9"/>
        <v>74.560841869256663</v>
      </c>
      <c r="Z112" s="1">
        <f t="shared" ca="1" si="10"/>
        <v>-9.8932282501380655</v>
      </c>
    </row>
    <row r="113" spans="2:26" x14ac:dyDescent="0.2">
      <c r="B113" s="4"/>
      <c r="C113" s="4"/>
      <c r="S113">
        <f t="shared" si="11"/>
        <v>63.634134560315559</v>
      </c>
      <c r="T113">
        <f t="shared" si="6"/>
        <v>0.25474424570048881</v>
      </c>
      <c r="U113">
        <f t="shared" si="7"/>
        <v>7.5879902677141961E-5</v>
      </c>
      <c r="W113">
        <v>112</v>
      </c>
      <c r="X113" s="1">
        <f t="shared" ca="1" si="8"/>
        <v>64.505520421924899</v>
      </c>
      <c r="Y113" s="1">
        <f t="shared" ca="1" si="9"/>
        <v>71.696616929430547</v>
      </c>
      <c r="Z113" s="1">
        <f t="shared" ca="1" si="10"/>
        <v>-7.1910965075056481</v>
      </c>
    </row>
    <row r="114" spans="2:26" x14ac:dyDescent="0.2">
      <c r="B114" s="4"/>
      <c r="C114" s="4"/>
      <c r="S114">
        <f t="shared" si="11"/>
        <v>63.647562968354364</v>
      </c>
      <c r="T114">
        <f t="shared" si="6"/>
        <v>0.26123288877040268</v>
      </c>
      <c r="U114">
        <f t="shared" si="7"/>
        <v>7.6704909820447608E-5</v>
      </c>
      <c r="W114">
        <v>113</v>
      </c>
      <c r="X114" s="1">
        <f t="shared" ca="1" si="8"/>
        <v>64.464204243533374</v>
      </c>
      <c r="Y114" s="1">
        <f t="shared" ca="1" si="9"/>
        <v>71.702289785262565</v>
      </c>
      <c r="Z114" s="1">
        <f t="shared" ca="1" si="10"/>
        <v>-7.2380855417291912</v>
      </c>
    </row>
    <row r="115" spans="2:26" x14ac:dyDescent="0.2">
      <c r="B115" s="4"/>
      <c r="C115" s="4"/>
      <c r="S115">
        <f t="shared" si="11"/>
        <v>63.66099137639317</v>
      </c>
      <c r="T115">
        <f t="shared" si="6"/>
        <v>0.26770235406881682</v>
      </c>
      <c r="U115">
        <f t="shared" si="7"/>
        <v>7.7540059218050486E-5</v>
      </c>
      <c r="W115">
        <v>114</v>
      </c>
      <c r="X115" s="1">
        <f t="shared" ca="1" si="8"/>
        <v>64.647095647559283</v>
      </c>
      <c r="Y115" s="1">
        <f t="shared" ca="1" si="9"/>
        <v>73.305695087868088</v>
      </c>
      <c r="Z115" s="1">
        <f t="shared" ca="1" si="10"/>
        <v>-8.6585994403088051</v>
      </c>
    </row>
    <row r="116" spans="2:26" x14ac:dyDescent="0.2">
      <c r="B116" s="4"/>
      <c r="C116" s="4"/>
      <c r="S116">
        <f t="shared" si="11"/>
        <v>63.674419784431976</v>
      </c>
      <c r="T116">
        <f t="shared" si="6"/>
        <v>0.2741404774675984</v>
      </c>
      <c r="U116">
        <f t="shared" si="7"/>
        <v>7.8385489576178171E-5</v>
      </c>
      <c r="W116">
        <v>115</v>
      </c>
      <c r="X116" s="1">
        <f t="shared" ca="1" si="8"/>
        <v>64.119843121654242</v>
      </c>
      <c r="Y116" s="1">
        <f t="shared" ca="1" si="9"/>
        <v>72.650797140173793</v>
      </c>
      <c r="Z116" s="1">
        <f t="shared" ca="1" si="10"/>
        <v>-8.5309540185195516</v>
      </c>
    </row>
    <row r="117" spans="2:26" x14ac:dyDescent="0.2">
      <c r="B117" s="4"/>
      <c r="C117" s="4"/>
      <c r="S117">
        <f t="shared" si="11"/>
        <v>63.687848192470781</v>
      </c>
      <c r="T117">
        <f t="shared" si="6"/>
        <v>0.28053472414025138</v>
      </c>
      <c r="U117">
        <f t="shared" si="7"/>
        <v>7.9241341683941024E-5</v>
      </c>
      <c r="W117">
        <v>116</v>
      </c>
      <c r="X117" s="1">
        <f t="shared" ca="1" si="8"/>
        <v>64.168351750170146</v>
      </c>
      <c r="Y117" s="1">
        <f t="shared" ca="1" si="9"/>
        <v>72.53437639850857</v>
      </c>
      <c r="Z117" s="1">
        <f t="shared" ca="1" si="10"/>
        <v>-8.3660246483384242</v>
      </c>
    </row>
    <row r="118" spans="2:26" x14ac:dyDescent="0.2">
      <c r="B118" s="4"/>
      <c r="C118" s="4"/>
      <c r="S118">
        <f t="shared" si="11"/>
        <v>63.701276600509587</v>
      </c>
      <c r="T118">
        <f t="shared" si="6"/>
        <v>0.28687222549755925</v>
      </c>
      <c r="U118">
        <f t="shared" si="7"/>
        <v>8.0107758447304388E-5</v>
      </c>
      <c r="W118">
        <v>117</v>
      </c>
      <c r="X118" s="1">
        <f t="shared" ca="1" si="8"/>
        <v>64.662862283974732</v>
      </c>
      <c r="Y118" s="1">
        <f t="shared" ca="1" si="9"/>
        <v>72.883058088525473</v>
      </c>
      <c r="Z118" s="1">
        <f t="shared" ca="1" si="10"/>
        <v>-8.2201958045507411</v>
      </c>
    </row>
    <row r="119" spans="2:26" x14ac:dyDescent="0.2">
      <c r="B119" s="4"/>
      <c r="C119" s="4"/>
      <c r="S119">
        <f t="shared" si="11"/>
        <v>63.714705008548393</v>
      </c>
      <c r="T119">
        <f t="shared" si="6"/>
        <v>0.29313981968759523</v>
      </c>
      <c r="U119">
        <f t="shared" si="7"/>
        <v>8.0984884923656429E-5</v>
      </c>
      <c r="W119">
        <v>118</v>
      </c>
      <c r="X119" s="1">
        <f t="shared" ca="1" si="8"/>
        <v>64.932579458736214</v>
      </c>
      <c r="Y119" s="1">
        <f t="shared" ca="1" si="9"/>
        <v>72.731057064187723</v>
      </c>
      <c r="Z119" s="1">
        <f t="shared" ca="1" si="10"/>
        <v>-7.7984776054515095</v>
      </c>
    </row>
    <row r="120" spans="2:26" x14ac:dyDescent="0.2">
      <c r="B120" s="4"/>
      <c r="C120" s="4"/>
      <c r="S120">
        <f t="shared" si="11"/>
        <v>63.728133416587198</v>
      </c>
      <c r="T120">
        <f t="shared" si="6"/>
        <v>0.29932409554326161</v>
      </c>
      <c r="U120">
        <f t="shared" si="7"/>
        <v>8.1872868356984034E-5</v>
      </c>
      <c r="W120">
        <v>119</v>
      </c>
      <c r="X120" s="1">
        <f t="shared" ca="1" si="8"/>
        <v>64.333889465012689</v>
      </c>
      <c r="Y120" s="1">
        <f t="shared" ca="1" si="9"/>
        <v>72.222812790663923</v>
      </c>
      <c r="Z120" s="1">
        <f t="shared" ca="1" si="10"/>
        <v>-7.8889233256512341</v>
      </c>
    </row>
    <row r="121" spans="2:26" x14ac:dyDescent="0.2">
      <c r="B121" s="4"/>
      <c r="C121" s="4"/>
      <c r="S121">
        <f t="shared" si="11"/>
        <v>63.741561824626004</v>
      </c>
      <c r="T121">
        <f t="shared" si="6"/>
        <v>0.30541143982335833</v>
      </c>
      <c r="U121">
        <f t="shared" si="7"/>
        <v>8.2771858213666552E-5</v>
      </c>
      <c r="W121">
        <v>120</v>
      </c>
      <c r="X121" s="1">
        <f t="shared" ca="1" si="8"/>
        <v>64.158265234066675</v>
      </c>
      <c r="Y121" s="1">
        <f t="shared" ca="1" si="9"/>
        <v>71.88992896818597</v>
      </c>
      <c r="Z121" s="1">
        <f t="shared" ca="1" si="10"/>
        <v>-7.7316637341192944</v>
      </c>
    </row>
    <row r="122" spans="2:26" x14ac:dyDescent="0.2">
      <c r="B122" s="4"/>
      <c r="C122" s="4"/>
      <c r="S122">
        <f t="shared" si="11"/>
        <v>63.754990232664809</v>
      </c>
      <c r="T122">
        <f t="shared" si="6"/>
        <v>0.31138808755560476</v>
      </c>
      <c r="U122">
        <f t="shared" si="7"/>
        <v>8.3682006218900777E-5</v>
      </c>
      <c r="W122">
        <v>121</v>
      </c>
      <c r="X122" s="1">
        <f t="shared" ca="1" si="8"/>
        <v>64.729679670683538</v>
      </c>
      <c r="Y122" s="1">
        <f t="shared" ca="1" si="9"/>
        <v>72.501209641993242</v>
      </c>
      <c r="Z122" s="1">
        <f t="shared" ca="1" si="10"/>
        <v>-7.7715299713097039</v>
      </c>
    </row>
    <row r="123" spans="2:26" x14ac:dyDescent="0.2">
      <c r="B123" s="4"/>
      <c r="C123" s="4"/>
      <c r="S123">
        <f t="shared" si="11"/>
        <v>63.768418640703615</v>
      </c>
      <c r="T123">
        <f t="shared" si="6"/>
        <v>0.31724017525252107</v>
      </c>
      <c r="U123">
        <f t="shared" si="7"/>
        <v>8.4603466393767522E-5</v>
      </c>
      <c r="W123">
        <v>122</v>
      </c>
      <c r="X123" s="1">
        <f t="shared" ca="1" si="8"/>
        <v>64.341111859831585</v>
      </c>
      <c r="Y123" s="1">
        <f t="shared" ca="1" si="9"/>
        <v>73.154393841205462</v>
      </c>
      <c r="Z123" s="1">
        <f t="shared" ca="1" si="10"/>
        <v>-8.8132819813738763</v>
      </c>
    </row>
    <row r="124" spans="2:26" x14ac:dyDescent="0.2">
      <c r="B124" s="4"/>
      <c r="C124" s="4"/>
      <c r="S124">
        <f t="shared" si="11"/>
        <v>63.781847048742421</v>
      </c>
      <c r="T124">
        <f t="shared" si="6"/>
        <v>0.32295379673410191</v>
      </c>
      <c r="U124">
        <f t="shared" si="7"/>
        <v>8.5536395092952931E-5</v>
      </c>
      <c r="W124">
        <v>123</v>
      </c>
      <c r="X124" s="1">
        <f t="shared" ca="1" si="8"/>
        <v>65.428611008041685</v>
      </c>
      <c r="Y124" s="1">
        <f t="shared" ca="1" si="9"/>
        <v>72.695893844190024</v>
      </c>
      <c r="Z124" s="1">
        <f t="shared" ca="1" si="10"/>
        <v>-7.2672828361483397</v>
      </c>
    </row>
    <row r="125" spans="2:26" x14ac:dyDescent="0.2">
      <c r="B125" s="4"/>
      <c r="C125" s="4"/>
      <c r="S125">
        <f t="shared" si="11"/>
        <v>63.795275456781226</v>
      </c>
      <c r="T125">
        <f t="shared" si="6"/>
        <v>0.3285150612553005</v>
      </c>
      <c r="U125">
        <f t="shared" si="7"/>
        <v>8.6480951043136346E-5</v>
      </c>
      <c r="W125">
        <v>124</v>
      </c>
      <c r="X125" s="1">
        <f t="shared" ca="1" si="8"/>
        <v>64.469893164419204</v>
      </c>
      <c r="Y125" s="1">
        <f t="shared" ca="1" si="9"/>
        <v>72.343149497621468</v>
      </c>
      <c r="Z125" s="1">
        <f t="shared" ca="1" si="10"/>
        <v>-7.8732563332022636</v>
      </c>
    </row>
    <row r="126" spans="2:26" x14ac:dyDescent="0.2">
      <c r="B126" s="4"/>
      <c r="C126" s="4"/>
      <c r="S126">
        <f t="shared" si="11"/>
        <v>63.808703864820032</v>
      </c>
      <c r="T126">
        <f t="shared" si="6"/>
        <v>0.33391015360201698</v>
      </c>
      <c r="U126">
        <f t="shared" si="7"/>
        <v>8.7437295382056864E-5</v>
      </c>
      <c r="W126">
        <v>125</v>
      </c>
      <c r="X126" s="1">
        <f t="shared" ca="1" si="8"/>
        <v>64.291296858459376</v>
      </c>
      <c r="Y126" s="1">
        <f t="shared" ca="1" si="9"/>
        <v>72.139022966117793</v>
      </c>
      <c r="Z126" s="1">
        <f t="shared" ca="1" si="10"/>
        <v>-7.847726107658417</v>
      </c>
    </row>
    <row r="127" spans="2:26" x14ac:dyDescent="0.2">
      <c r="B127" s="4"/>
      <c r="C127" s="4"/>
      <c r="S127">
        <f t="shared" si="11"/>
        <v>63.822132272858838</v>
      </c>
      <c r="T127">
        <f t="shared" si="6"/>
        <v>0.33912539578707573</v>
      </c>
      <c r="U127">
        <f t="shared" si="7"/>
        <v>8.8405591698272726E-5</v>
      </c>
      <c r="W127">
        <v>126</v>
      </c>
      <c r="X127" s="1">
        <f t="shared" ca="1" si="8"/>
        <v>64.824503832470427</v>
      </c>
      <c r="Y127" s="1">
        <f t="shared" ca="1" si="9"/>
        <v>71.947171460432045</v>
      </c>
      <c r="Z127" s="1">
        <f t="shared" ca="1" si="10"/>
        <v>-7.1226676279616186</v>
      </c>
    </row>
    <row r="128" spans="2:26" x14ac:dyDescent="0.2">
      <c r="B128" s="4"/>
      <c r="C128" s="4"/>
      <c r="S128">
        <f t="shared" si="11"/>
        <v>63.835560680897643</v>
      </c>
      <c r="T128">
        <f t="shared" si="6"/>
        <v>0.34414730994811671</v>
      </c>
      <c r="U128">
        <f t="shared" si="7"/>
        <v>8.9386006071625476E-5</v>
      </c>
      <c r="W128">
        <v>127</v>
      </c>
      <c r="X128" s="1">
        <f t="shared" ca="1" si="8"/>
        <v>65.025536441613781</v>
      </c>
      <c r="Y128" s="1">
        <f t="shared" ca="1" si="9"/>
        <v>72.552853517374572</v>
      </c>
      <c r="Z128" s="1">
        <f t="shared" ca="1" si="10"/>
        <v>-7.5273170757607915</v>
      </c>
    </row>
    <row r="129" spans="2:26" x14ac:dyDescent="0.2">
      <c r="B129" s="4"/>
      <c r="C129" s="4"/>
      <c r="S129">
        <f t="shared" si="11"/>
        <v>63.848989088936449</v>
      </c>
      <c r="T129">
        <f t="shared" si="6"/>
        <v>0.3489626820229329</v>
      </c>
      <c r="U129">
        <f t="shared" si="7"/>
        <v>9.037870711442201E-5</v>
      </c>
      <c r="W129">
        <v>128</v>
      </c>
      <c r="X129" s="1">
        <f t="shared" ca="1" si="8"/>
        <v>64.52567011188988</v>
      </c>
      <c r="Y129" s="1">
        <f t="shared" ca="1" si="9"/>
        <v>72.859747221364245</v>
      </c>
      <c r="Z129" s="1">
        <f t="shared" ca="1" si="10"/>
        <v>-8.3340771094743644</v>
      </c>
    </row>
    <row r="130" spans="2:26" x14ac:dyDescent="0.2">
      <c r="B130" s="4"/>
      <c r="C130" s="4"/>
      <c r="S130">
        <f t="shared" si="11"/>
        <v>63.862417496975254</v>
      </c>
      <c r="T130">
        <f t="shared" si="6"/>
        <v>0.35355862575503744</v>
      </c>
      <c r="U130">
        <f t="shared" si="7"/>
        <v>9.1383866013349495E-5</v>
      </c>
      <c r="W130">
        <v>129</v>
      </c>
      <c r="X130" s="1">
        <f t="shared" ca="1" si="8"/>
        <v>64.594409519509938</v>
      </c>
      <c r="Y130" s="1">
        <f t="shared" ca="1" si="9"/>
        <v>72.923292143931633</v>
      </c>
      <c r="Z130" s="1">
        <f t="shared" ca="1" si="10"/>
        <v>-8.3288826244216949</v>
      </c>
    </row>
    <row r="131" spans="2:26" x14ac:dyDescent="0.2">
      <c r="B131" s="4"/>
      <c r="C131" s="4"/>
      <c r="S131">
        <f t="shared" si="11"/>
        <v>63.87584590501406</v>
      </c>
      <c r="T131">
        <f t="shared" ref="T131:T194" si="12">_xlfn.T.DIST((S131-$B$3)/$B$5, $B$2-1,FALSE)</f>
        <v>0.35792264656361555</v>
      </c>
      <c r="U131">
        <f t="shared" ref="U131:U194" si="13">_xlfn.T.DIST((S131-$C$3)/$C$5, $C$2-1,FALSE)</f>
        <v>9.2401656572135485E-5</v>
      </c>
      <c r="W131">
        <v>130</v>
      </c>
      <c r="X131" s="1">
        <f t="shared" ref="X131:X194" ca="1" si="14">TINV(RAND(),$B$2-1)*$B$5+$B$3</f>
        <v>64.292550993415261</v>
      </c>
      <c r="Y131" s="1">
        <f t="shared" ref="Y131:Y194" ca="1" si="15">TINV(RAND(),$C$2-1)*$C$5+$C$3</f>
        <v>72.882949379994798</v>
      </c>
      <c r="Z131" s="1">
        <f t="shared" ref="Z131:Z194" ca="1" si="16">X131-Y131</f>
        <v>-8.5903983865795368</v>
      </c>
    </row>
    <row r="132" spans="2:26" x14ac:dyDescent="0.2">
      <c r="B132" s="4"/>
      <c r="C132" s="4"/>
      <c r="S132">
        <f t="shared" ref="S132:S195" si="17">S131+$R$2</f>
        <v>63.889274313052866</v>
      </c>
      <c r="T132">
        <f t="shared" si="12"/>
        <v>0.36204270479790601</v>
      </c>
      <c r="U132">
        <f t="shared" si="13"/>
        <v>9.3432255254968755E-5</v>
      </c>
      <c r="W132">
        <v>131</v>
      </c>
      <c r="X132" s="1">
        <f t="shared" ca="1" si="14"/>
        <v>64.29453711363972</v>
      </c>
      <c r="Y132" s="1">
        <f t="shared" ca="1" si="15"/>
        <v>72.140025011279491</v>
      </c>
      <c r="Z132" s="1">
        <f t="shared" ca="1" si="16"/>
        <v>-7.8454878976397708</v>
      </c>
    </row>
    <row r="133" spans="2:26" x14ac:dyDescent="0.2">
      <c r="B133" s="4"/>
      <c r="C133" s="4"/>
      <c r="S133">
        <f t="shared" si="17"/>
        <v>63.902702721091671</v>
      </c>
      <c r="T133">
        <f t="shared" si="12"/>
        <v>0.36590727788683725</v>
      </c>
      <c r="U133">
        <f t="shared" si="13"/>
        <v>9.4475841230693726E-5</v>
      </c>
      <c r="W133">
        <v>132</v>
      </c>
      <c r="X133" s="1">
        <f t="shared" ca="1" si="14"/>
        <v>64.562052759744347</v>
      </c>
      <c r="Y133" s="1">
        <f t="shared" ca="1" si="15"/>
        <v>71.846076882560951</v>
      </c>
      <c r="Z133" s="1">
        <f t="shared" ca="1" si="16"/>
        <v>-7.2840241228166036</v>
      </c>
    </row>
    <row r="134" spans="2:26" x14ac:dyDescent="0.2">
      <c r="B134" s="4"/>
      <c r="C134" s="4"/>
      <c r="S134">
        <f t="shared" si="17"/>
        <v>63.916131129130477</v>
      </c>
      <c r="T134">
        <f t="shared" si="12"/>
        <v>0.3695054208907021</v>
      </c>
      <c r="U134">
        <f t="shared" si="13"/>
        <v>9.5532596417794837E-5</v>
      </c>
      <c r="W134">
        <v>133</v>
      </c>
      <c r="X134" s="1">
        <f t="shared" ca="1" si="14"/>
        <v>64.164205047518351</v>
      </c>
      <c r="Y134" s="1">
        <f t="shared" ca="1" si="15"/>
        <v>71.57497058593502</v>
      </c>
      <c r="Z134" s="1">
        <f t="shared" ca="1" si="16"/>
        <v>-7.4107655384166691</v>
      </c>
    </row>
    <row r="135" spans="2:26" x14ac:dyDescent="0.2">
      <c r="B135" s="4"/>
      <c r="C135" s="4"/>
      <c r="S135">
        <f t="shared" si="17"/>
        <v>63.929559537169283</v>
      </c>
      <c r="T135">
        <f t="shared" si="12"/>
        <v>0.37282682496303871</v>
      </c>
      <c r="U135">
        <f t="shared" si="13"/>
        <v>9.6602705530185402E-5</v>
      </c>
      <c r="W135">
        <v>134</v>
      </c>
      <c r="X135" s="1">
        <f t="shared" ca="1" si="14"/>
        <v>64.221248801311418</v>
      </c>
      <c r="Y135" s="1">
        <f t="shared" ca="1" si="15"/>
        <v>71.879582281231592</v>
      </c>
      <c r="Z135" s="1">
        <f t="shared" ca="1" si="16"/>
        <v>-7.6583334799201737</v>
      </c>
    </row>
    <row r="136" spans="2:26" x14ac:dyDescent="0.2">
      <c r="B136" s="4"/>
      <c r="C136" s="4"/>
      <c r="S136">
        <f t="shared" si="17"/>
        <v>63.942987945208088</v>
      </c>
      <c r="T136">
        <f t="shared" si="12"/>
        <v>0.37586187323782172</v>
      </c>
      <c r="U136">
        <f t="shared" si="13"/>
        <v>9.7686356123814858E-5</v>
      </c>
      <c r="W136">
        <v>135</v>
      </c>
      <c r="X136" s="1">
        <f t="shared" ca="1" si="14"/>
        <v>65.042086590091856</v>
      </c>
      <c r="Y136" s="1">
        <f t="shared" ca="1" si="15"/>
        <v>73.146807861418395</v>
      </c>
      <c r="Z136" s="1">
        <f t="shared" ca="1" si="16"/>
        <v>-8.1047212713265395</v>
      </c>
    </row>
    <row r="137" spans="2:26" x14ac:dyDescent="0.2">
      <c r="B137" s="4"/>
      <c r="C137" s="4"/>
      <c r="S137">
        <f t="shared" si="17"/>
        <v>63.956416353246894</v>
      </c>
      <c r="T137">
        <f t="shared" si="12"/>
        <v>0.37860169366965984</v>
      </c>
      <c r="U137">
        <f t="shared" si="13"/>
        <v>9.8783738644112081E-5</v>
      </c>
      <c r="W137">
        <v>136</v>
      </c>
      <c r="X137" s="1">
        <f t="shared" ca="1" si="14"/>
        <v>64.48381608742838</v>
      </c>
      <c r="Y137" s="1">
        <f t="shared" ca="1" si="15"/>
        <v>72.641273417798033</v>
      </c>
      <c r="Z137" s="1">
        <f t="shared" ca="1" si="16"/>
        <v>-8.1574573303696525</v>
      </c>
    </row>
    <row r="138" spans="2:26" x14ac:dyDescent="0.2">
      <c r="B138" s="4"/>
      <c r="C138" s="4"/>
      <c r="S138">
        <f t="shared" si="17"/>
        <v>63.9698447612857</v>
      </c>
      <c r="T138">
        <f t="shared" si="12"/>
        <v>0.38103820837289704</v>
      </c>
      <c r="U138">
        <f t="shared" si="13"/>
        <v>9.9895046474279779E-5</v>
      </c>
      <c r="W138">
        <v>137</v>
      </c>
      <c r="X138" s="1">
        <f t="shared" ca="1" si="14"/>
        <v>64.414055901625801</v>
      </c>
      <c r="Y138" s="1">
        <f t="shared" ca="1" si="15"/>
        <v>72.798946674015752</v>
      </c>
      <c r="Z138" s="1">
        <f t="shared" ca="1" si="16"/>
        <v>-8.3848907723899515</v>
      </c>
    </row>
    <row r="139" spans="2:26" x14ac:dyDescent="0.2">
      <c r="B139" s="4"/>
      <c r="C139" s="4"/>
      <c r="S139">
        <f t="shared" si="17"/>
        <v>63.983273169324505</v>
      </c>
      <c r="T139">
        <f t="shared" si="12"/>
        <v>0.38316417902924599</v>
      </c>
      <c r="U139">
        <f t="shared" si="13"/>
        <v>1.0102047598445631E-4</v>
      </c>
      <c r="W139">
        <v>138</v>
      </c>
      <c r="X139" s="1">
        <f t="shared" ca="1" si="14"/>
        <v>64.112833814486876</v>
      </c>
      <c r="Y139" s="1">
        <f t="shared" ca="1" si="15"/>
        <v>72.686199328826916</v>
      </c>
      <c r="Z139" s="1">
        <f t="shared" ca="1" si="16"/>
        <v>-8.5733655143400398</v>
      </c>
    </row>
    <row r="140" spans="2:26" x14ac:dyDescent="0.2">
      <c r="B140" s="4"/>
      <c r="C140" s="4"/>
      <c r="S140">
        <f t="shared" si="17"/>
        <v>63.996701577363311</v>
      </c>
      <c r="T140">
        <f t="shared" si="12"/>
        <v>0.38497324796263549</v>
      </c>
      <c r="U140">
        <f t="shared" si="13"/>
        <v>1.0216022658176095E-4</v>
      </c>
      <c r="W140">
        <v>139</v>
      </c>
      <c r="X140" s="1">
        <f t="shared" ca="1" si="14"/>
        <v>64.137697655219952</v>
      </c>
      <c r="Y140" s="1">
        <f t="shared" ca="1" si="15"/>
        <v>72.059614823194991</v>
      </c>
      <c r="Z140" s="1">
        <f t="shared" ca="1" si="16"/>
        <v>-7.9219171679750389</v>
      </c>
    </row>
    <row r="141" spans="2:26" x14ac:dyDescent="0.2">
      <c r="B141" s="4"/>
      <c r="C141" s="4"/>
      <c r="S141">
        <f t="shared" si="17"/>
        <v>64.010129985402116</v>
      </c>
      <c r="T141">
        <f t="shared" si="12"/>
        <v>0.38645997451405883</v>
      </c>
      <c r="U141">
        <f t="shared" si="13"/>
        <v>1.0331450076124083E-4</v>
      </c>
      <c r="W141">
        <v>140</v>
      </c>
      <c r="X141" s="1">
        <f t="shared" ca="1" si="14"/>
        <v>64.416525125601964</v>
      </c>
      <c r="Y141" s="1">
        <f t="shared" ca="1" si="15"/>
        <v>71.916753935539802</v>
      </c>
      <c r="Z141" s="1">
        <f t="shared" ca="1" si="16"/>
        <v>-7.5002288099378376</v>
      </c>
    </row>
    <row r="142" spans="2:26" x14ac:dyDescent="0.2">
      <c r="B142" s="4"/>
      <c r="C142" s="4"/>
      <c r="S142">
        <f t="shared" si="17"/>
        <v>64.023558393440922</v>
      </c>
      <c r="T142">
        <f t="shared" si="12"/>
        <v>0.3876198663879929</v>
      </c>
      <c r="U142">
        <f t="shared" si="13"/>
        <v>1.0448350415773605E-4</v>
      </c>
      <c r="W142">
        <v>141</v>
      </c>
      <c r="X142" s="1">
        <f t="shared" ca="1" si="14"/>
        <v>64.808940887332582</v>
      </c>
      <c r="Y142" s="1">
        <f t="shared" ca="1" si="15"/>
        <v>73.151054454196625</v>
      </c>
      <c r="Z142" s="1">
        <f t="shared" ca="1" si="16"/>
        <v>-8.3421135668640432</v>
      </c>
    </row>
    <row r="143" spans="2:26" x14ac:dyDescent="0.2">
      <c r="B143" s="4"/>
      <c r="C143" s="4"/>
      <c r="S143">
        <f t="shared" si="17"/>
        <v>64.036986801479728</v>
      </c>
      <c r="T143">
        <f t="shared" si="12"/>
        <v>0.38844940568498215</v>
      </c>
      <c r="U143">
        <f t="shared" si="13"/>
        <v>1.0566744559867953E-4</v>
      </c>
      <c r="W143">
        <v>142</v>
      </c>
      <c r="X143" s="1">
        <f t="shared" ca="1" si="14"/>
        <v>64.288794457592303</v>
      </c>
      <c r="Y143" s="1">
        <f t="shared" ca="1" si="15"/>
        <v>71.752025132390884</v>
      </c>
      <c r="Z143" s="1">
        <f t="shared" ca="1" si="16"/>
        <v>-7.4632306747985808</v>
      </c>
    </row>
    <row r="144" spans="2:26" x14ac:dyDescent="0.2">
      <c r="B144" s="4"/>
      <c r="C144" s="4"/>
      <c r="S144">
        <f t="shared" si="17"/>
        <v>64.050415209518533</v>
      </c>
      <c r="T144">
        <f t="shared" si="12"/>
        <v>0.3889460693817216</v>
      </c>
      <c r="U144">
        <f t="shared" si="13"/>
        <v>1.068665371578522E-4</v>
      </c>
      <c r="W144">
        <v>143</v>
      </c>
      <c r="X144" s="1">
        <f t="shared" ca="1" si="14"/>
        <v>64.274334054205909</v>
      </c>
      <c r="Y144" s="1">
        <f t="shared" ca="1" si="15"/>
        <v>71.962664315729825</v>
      </c>
      <c r="Z144" s="1">
        <f t="shared" ca="1" si="16"/>
        <v>-7.688330261523916</v>
      </c>
    </row>
    <row r="145" spans="2:26" x14ac:dyDescent="0.2">
      <c r="B145" s="4"/>
      <c r="C145" s="4"/>
      <c r="S145">
        <f t="shared" si="17"/>
        <v>64.063843617557339</v>
      </c>
      <c r="T145">
        <f t="shared" si="12"/>
        <v>0.38910834406984668</v>
      </c>
      <c r="U145">
        <f t="shared" si="13"/>
        <v>1.0808099421010965E-4</v>
      </c>
      <c r="W145">
        <v>144</v>
      </c>
      <c r="X145" s="1">
        <f t="shared" ca="1" si="14"/>
        <v>64.632756172984088</v>
      </c>
      <c r="Y145" s="1">
        <f t="shared" ca="1" si="15"/>
        <v>72.486794735769379</v>
      </c>
      <c r="Z145" s="1">
        <f t="shared" ca="1" si="16"/>
        <v>-7.8540385627852913</v>
      </c>
    </row>
    <row r="146" spans="2:26" x14ac:dyDescent="0.2">
      <c r="B146" s="4"/>
      <c r="C146" s="4"/>
      <c r="S146">
        <f t="shared" si="17"/>
        <v>64.077272025596145</v>
      </c>
      <c r="T146">
        <f t="shared" si="12"/>
        <v>0.38893573481701049</v>
      </c>
      <c r="U146">
        <f t="shared" si="13"/>
        <v>1.0931103548709984E-4</v>
      </c>
      <c r="W146">
        <v>145</v>
      </c>
      <c r="X146" s="1">
        <f t="shared" ca="1" si="14"/>
        <v>64.700347700602421</v>
      </c>
      <c r="Y146" s="1">
        <f t="shared" ca="1" si="15"/>
        <v>72.651519364255748</v>
      </c>
      <c r="Z146" s="1">
        <f t="shared" ca="1" si="16"/>
        <v>-7.9511716636533265</v>
      </c>
    </row>
    <row r="147" spans="2:26" x14ac:dyDescent="0.2">
      <c r="B147" s="4"/>
      <c r="C147" s="4"/>
      <c r="S147">
        <f t="shared" si="17"/>
        <v>64.09070043363495</v>
      </c>
      <c r="T147">
        <f t="shared" si="12"/>
        <v>0.38842876806801002</v>
      </c>
      <c r="U147">
        <f t="shared" si="13"/>
        <v>1.1055688313399E-4</v>
      </c>
      <c r="W147">
        <v>146</v>
      </c>
      <c r="X147" s="1">
        <f t="shared" ca="1" si="14"/>
        <v>64.1775144736187</v>
      </c>
      <c r="Y147" s="1">
        <f t="shared" ca="1" si="15"/>
        <v>73.60458760281594</v>
      </c>
      <c r="Z147" s="1">
        <f t="shared" ca="1" si="16"/>
        <v>-9.4270731291972396</v>
      </c>
    </row>
    <row r="148" spans="2:26" x14ac:dyDescent="0.2">
      <c r="B148" s="4"/>
      <c r="C148" s="4"/>
      <c r="S148">
        <f t="shared" si="17"/>
        <v>64.104128841673756</v>
      </c>
      <c r="T148">
        <f t="shared" si="12"/>
        <v>0.38758898855899909</v>
      </c>
      <c r="U148">
        <f t="shared" si="13"/>
        <v>1.1181876276722546E-4</v>
      </c>
      <c r="W148">
        <v>147</v>
      </c>
      <c r="X148" s="1">
        <f t="shared" ca="1" si="14"/>
        <v>64.487843547749321</v>
      </c>
      <c r="Y148" s="1">
        <f t="shared" ca="1" si="15"/>
        <v>71.767543052828245</v>
      </c>
      <c r="Z148" s="1">
        <f t="shared" ca="1" si="16"/>
        <v>-7.2796995050789235</v>
      </c>
    </row>
    <row r="149" spans="2:26" x14ac:dyDescent="0.2">
      <c r="B149" s="4"/>
      <c r="C149" s="4"/>
      <c r="S149">
        <f t="shared" si="17"/>
        <v>64.117557249712561</v>
      </c>
      <c r="T149">
        <f t="shared" si="12"/>
        <v>0.3864189502734664</v>
      </c>
      <c r="U149">
        <f t="shared" si="13"/>
        <v>1.1309690353333389E-4</v>
      </c>
      <c r="W149">
        <v>148</v>
      </c>
      <c r="X149" s="1">
        <f t="shared" ca="1" si="14"/>
        <v>64.538978249038536</v>
      </c>
      <c r="Y149" s="1">
        <f t="shared" ca="1" si="15"/>
        <v>71.801797217098965</v>
      </c>
      <c r="Z149" s="1">
        <f t="shared" ca="1" si="16"/>
        <v>-7.2628189680604294</v>
      </c>
    </row>
    <row r="150" spans="2:26" x14ac:dyDescent="0.2">
      <c r="B150" s="4"/>
      <c r="C150" s="4"/>
      <c r="S150">
        <f t="shared" si="17"/>
        <v>64.130985657751367</v>
      </c>
      <c r="T150">
        <f t="shared" si="12"/>
        <v>0.38492220152390771</v>
      </c>
      <c r="U150">
        <f t="shared" si="13"/>
        <v>1.1439153816880357E-4</v>
      </c>
      <c r="W150">
        <v>149</v>
      </c>
      <c r="X150" s="1">
        <f t="shared" ca="1" si="14"/>
        <v>65.270385159145761</v>
      </c>
      <c r="Y150" s="1">
        <f t="shared" ca="1" si="15"/>
        <v>72.176496505558134</v>
      </c>
      <c r="Z150" s="1">
        <f t="shared" ca="1" si="16"/>
        <v>-6.9061113464123736</v>
      </c>
    </row>
    <row r="151" spans="2:26" x14ac:dyDescent="0.2">
      <c r="B151" s="4"/>
      <c r="C151" s="4"/>
      <c r="S151">
        <f t="shared" si="17"/>
        <v>64.144414065790173</v>
      </c>
      <c r="T151">
        <f t="shared" si="12"/>
        <v>0.3831032642972616</v>
      </c>
      <c r="U151">
        <f t="shared" si="13"/>
        <v>1.1570290306104874E-4</v>
      </c>
      <c r="W151">
        <v>150</v>
      </c>
      <c r="X151" s="1">
        <f t="shared" ca="1" si="14"/>
        <v>65.074107648845271</v>
      </c>
      <c r="Y151" s="1">
        <f t="shared" ca="1" si="15"/>
        <v>73.12480172751664</v>
      </c>
      <c r="Z151" s="1">
        <f t="shared" ca="1" si="16"/>
        <v>-8.0506940786713699</v>
      </c>
    </row>
    <row r="152" spans="2:26" x14ac:dyDescent="0.2">
      <c r="B152" s="4"/>
      <c r="C152" s="4"/>
      <c r="S152">
        <f t="shared" si="17"/>
        <v>64.157842473828978</v>
      </c>
      <c r="T152">
        <f t="shared" si="12"/>
        <v>0.3809676080544801</v>
      </c>
      <c r="U152">
        <f t="shared" si="13"/>
        <v>1.1703123831048919E-4</v>
      </c>
      <c r="W152">
        <v>151</v>
      </c>
      <c r="X152" s="1">
        <f t="shared" ca="1" si="14"/>
        <v>64.605283657927657</v>
      </c>
      <c r="Y152" s="1">
        <f t="shared" ca="1" si="15"/>
        <v>71.623157238683703</v>
      </c>
      <c r="Z152" s="1">
        <f t="shared" ca="1" si="16"/>
        <v>-7.0178735807560457</v>
      </c>
    </row>
    <row r="153" spans="2:26" x14ac:dyDescent="0.2">
      <c r="B153" s="4"/>
      <c r="C153" s="4"/>
      <c r="S153">
        <f t="shared" si="17"/>
        <v>64.171270881867784</v>
      </c>
      <c r="T153">
        <f t="shared" si="12"/>
        <v>0.37852161822439057</v>
      </c>
      <c r="U153">
        <f t="shared" si="13"/>
        <v>1.183767877937598E-4</v>
      </c>
      <c r="W153">
        <v>152</v>
      </c>
      <c r="X153" s="1">
        <f t="shared" ca="1" si="14"/>
        <v>64.237807860057956</v>
      </c>
      <c r="Y153" s="1">
        <f t="shared" ca="1" si="15"/>
        <v>72.451020123461788</v>
      </c>
      <c r="Z153" s="1">
        <f t="shared" ca="1" si="16"/>
        <v>-8.2132122634038325</v>
      </c>
    </row>
    <row r="154" spans="2:26" x14ac:dyDescent="0.2">
      <c r="B154" s="4"/>
      <c r="C154" s="4"/>
      <c r="S154">
        <f t="shared" si="17"/>
        <v>64.18469928990659</v>
      </c>
      <c r="T154">
        <f t="shared" si="12"/>
        <v>0.37577255967864615</v>
      </c>
      <c r="U154">
        <f t="shared" si="13"/>
        <v>1.197397992280783E-4</v>
      </c>
      <c r="W154">
        <v>153</v>
      </c>
      <c r="X154" s="1">
        <f t="shared" ca="1" si="14"/>
        <v>64.15585917238279</v>
      </c>
      <c r="Y154" s="1">
        <f t="shared" ca="1" si="15"/>
        <v>72.062252705905181</v>
      </c>
      <c r="Z154" s="1">
        <f t="shared" ca="1" si="16"/>
        <v>-7.9063935335223903</v>
      </c>
    </row>
    <row r="155" spans="2:26" x14ac:dyDescent="0.2">
      <c r="B155" s="4"/>
      <c r="C155" s="4"/>
      <c r="S155">
        <f t="shared" si="17"/>
        <v>64.198127697945395</v>
      </c>
      <c r="T155">
        <f t="shared" si="12"/>
        <v>0.372728535517453</v>
      </c>
      <c r="U155">
        <f t="shared" si="13"/>
        <v>1.2112052423678899E-4</v>
      </c>
      <c r="W155">
        <v>154</v>
      </c>
      <c r="X155" s="1">
        <f t="shared" ca="1" si="14"/>
        <v>64.94964310159601</v>
      </c>
      <c r="Y155" s="1">
        <f t="shared" ca="1" si="15"/>
        <v>73.485450685148209</v>
      </c>
      <c r="Z155" s="1">
        <f t="shared" ca="1" si="16"/>
        <v>-8.5358075835521987</v>
      </c>
    </row>
    <row r="156" spans="2:26" x14ac:dyDescent="0.2">
      <c r="B156" s="4"/>
      <c r="C156" s="4"/>
      <c r="S156">
        <f t="shared" si="17"/>
        <v>64.211556105984201</v>
      </c>
      <c r="T156">
        <f t="shared" si="12"/>
        <v>0.36939844153441564</v>
      </c>
      <c r="U156">
        <f t="shared" si="13"/>
        <v>1.2251921841610681E-4</v>
      </c>
      <c r="W156">
        <v>155</v>
      </c>
      <c r="X156" s="1">
        <f t="shared" ca="1" si="14"/>
        <v>64.209772520210521</v>
      </c>
      <c r="Y156" s="1">
        <f t="shared" ca="1" si="15"/>
        <v>72.798577562793923</v>
      </c>
      <c r="Z156" s="1">
        <f t="shared" ca="1" si="16"/>
        <v>-8.5888050425834024</v>
      </c>
    </row>
    <row r="157" spans="2:26" x14ac:dyDescent="0.2">
      <c r="B157" s="4"/>
      <c r="C157" s="4"/>
      <c r="S157">
        <f t="shared" si="17"/>
        <v>64.224984514023006</v>
      </c>
      <c r="T157">
        <f t="shared" si="12"/>
        <v>0.36579191676279105</v>
      </c>
      <c r="U157">
        <f t="shared" si="13"/>
        <v>1.2393614140308632E-4</v>
      </c>
      <c r="W157">
        <v>156</v>
      </c>
      <c r="X157" s="1">
        <f t="shared" ca="1" si="14"/>
        <v>64.707647486653642</v>
      </c>
      <c r="Y157" s="1">
        <f t="shared" ca="1" si="15"/>
        <v>72.713760849975657</v>
      </c>
      <c r="Z157" s="1">
        <f t="shared" ca="1" si="16"/>
        <v>-8.0061133633220152</v>
      </c>
    </row>
    <row r="158" spans="2:26" x14ac:dyDescent="0.2">
      <c r="B158" s="4"/>
      <c r="C158" s="4"/>
      <c r="S158">
        <f t="shared" si="17"/>
        <v>64.238412922061812</v>
      </c>
      <c r="T158">
        <f t="shared" si="12"/>
        <v>0.36191929053433602</v>
      </c>
      <c r="U158">
        <f t="shared" si="13"/>
        <v>1.25371556944838E-4</v>
      </c>
      <c r="W158">
        <v>157</v>
      </c>
      <c r="X158" s="1">
        <f t="shared" ca="1" si="14"/>
        <v>64.136110463161913</v>
      </c>
      <c r="Y158" s="1">
        <f t="shared" ca="1" si="15"/>
        <v>73.10123444400142</v>
      </c>
      <c r="Z158" s="1">
        <f t="shared" ca="1" si="16"/>
        <v>-8.9651239808395076</v>
      </c>
    </row>
    <row r="159" spans="2:26" x14ac:dyDescent="0.2">
      <c r="B159" s="4"/>
      <c r="C159" s="4"/>
      <c r="S159">
        <f t="shared" si="17"/>
        <v>64.251841330100618</v>
      </c>
      <c r="T159">
        <f t="shared" si="12"/>
        <v>0.35779152650549723</v>
      </c>
      <c r="U159">
        <f t="shared" si="13"/>
        <v>1.2682573296901543E-4</v>
      </c>
      <c r="W159">
        <v>158</v>
      </c>
      <c r="X159" s="1">
        <f t="shared" ca="1" si="14"/>
        <v>64.469901581989873</v>
      </c>
      <c r="Y159" s="1">
        <f t="shared" ca="1" si="15"/>
        <v>72.918092058662992</v>
      </c>
      <c r="Z159" s="1">
        <f t="shared" ca="1" si="16"/>
        <v>-8.4481904766731191</v>
      </c>
    </row>
    <row r="160" spans="2:26" x14ac:dyDescent="0.2">
      <c r="B160" s="4"/>
      <c r="C160" s="4"/>
      <c r="S160">
        <f t="shared" si="17"/>
        <v>64.265269738139423</v>
      </c>
      <c r="T160">
        <f t="shared" si="12"/>
        <v>0.35342016412372051</v>
      </c>
      <c r="U160">
        <f t="shared" si="13"/>
        <v>1.2829894165560215E-4</v>
      </c>
      <c r="W160">
        <v>159</v>
      </c>
      <c r="X160" s="1">
        <f t="shared" ca="1" si="14"/>
        <v>64.412003278495177</v>
      </c>
      <c r="Y160" s="1">
        <f t="shared" ca="1" si="15"/>
        <v>72.159178159237797</v>
      </c>
      <c r="Z160" s="1">
        <f t="shared" ca="1" si="16"/>
        <v>-7.7471748807426195</v>
      </c>
    </row>
    <row r="161" spans="2:26" x14ac:dyDescent="0.2">
      <c r="B161" s="4"/>
      <c r="C161" s="4"/>
      <c r="S161">
        <f t="shared" si="17"/>
        <v>64.278698146178229</v>
      </c>
      <c r="T161">
        <f t="shared" si="12"/>
        <v>0.34881725801907137</v>
      </c>
      <c r="U161">
        <f t="shared" si="13"/>
        <v>1.2979145951001758E-4</v>
      </c>
      <c r="W161">
        <v>160</v>
      </c>
      <c r="X161" s="1">
        <f t="shared" ca="1" si="14"/>
        <v>64.34934654814387</v>
      </c>
      <c r="Y161" s="1">
        <f t="shared" ca="1" si="15"/>
        <v>72.724498365731705</v>
      </c>
      <c r="Z161" s="1">
        <f t="shared" ca="1" si="16"/>
        <v>-8.3751518175878346</v>
      </c>
    </row>
    <row r="162" spans="2:26" x14ac:dyDescent="0.2">
      <c r="B162" s="4"/>
      <c r="C162" s="4"/>
      <c r="S162">
        <f t="shared" si="17"/>
        <v>64.292126554217035</v>
      </c>
      <c r="T162">
        <f t="shared" si="12"/>
        <v>0.34399531581312881</v>
      </c>
      <c r="U162">
        <f t="shared" si="13"/>
        <v>1.3130356743757543E-4</v>
      </c>
      <c r="W162">
        <v>161</v>
      </c>
      <c r="X162" s="1">
        <f t="shared" ca="1" si="14"/>
        <v>64.260056643593018</v>
      </c>
      <c r="Y162" s="1">
        <f t="shared" ca="1" si="15"/>
        <v>73.364353465850542</v>
      </c>
      <c r="Z162" s="1">
        <f t="shared" ca="1" si="16"/>
        <v>-9.104296822257524</v>
      </c>
    </row>
    <row r="163" spans="2:26" x14ac:dyDescent="0.2">
      <c r="B163" s="4"/>
      <c r="C163" s="4"/>
      <c r="S163">
        <f t="shared" si="17"/>
        <v>64.30555496225584</v>
      </c>
      <c r="T163">
        <f t="shared" si="12"/>
        <v>0.33896723483831909</v>
      </c>
      <c r="U163">
        <f t="shared" si="13"/>
        <v>1.3283555081931107E-4</v>
      </c>
      <c r="W163">
        <v>162</v>
      </c>
      <c r="X163" s="1">
        <f t="shared" ca="1" si="14"/>
        <v>64.109251691791641</v>
      </c>
      <c r="Y163" s="1">
        <f t="shared" ca="1" si="15"/>
        <v>73.030471994993945</v>
      </c>
      <c r="Z163" s="1">
        <f t="shared" ca="1" si="16"/>
        <v>-8.9212203032023041</v>
      </c>
    </row>
    <row r="164" spans="2:26" x14ac:dyDescent="0.2">
      <c r="B164" s="4"/>
      <c r="C164" s="4"/>
      <c r="S164">
        <f t="shared" si="17"/>
        <v>64.318983370294646</v>
      </c>
      <c r="T164">
        <f t="shared" si="12"/>
        <v>0.33374623825665978</v>
      </c>
      <c r="U164">
        <f t="shared" si="13"/>
        <v>1.343876995892171E-4</v>
      </c>
      <c r="W164">
        <v>163</v>
      </c>
      <c r="X164" s="1">
        <f t="shared" ca="1" si="14"/>
        <v>64.642308803883509</v>
      </c>
      <c r="Y164" s="1">
        <f t="shared" ca="1" si="15"/>
        <v>72.530876839060284</v>
      </c>
      <c r="Z164" s="1">
        <f t="shared" ca="1" si="16"/>
        <v>-7.8885680351767746</v>
      </c>
    </row>
    <row r="165" spans="2:26" x14ac:dyDescent="0.2">
      <c r="B165" s="4"/>
      <c r="C165" s="4"/>
      <c r="S165">
        <f t="shared" si="17"/>
        <v>64.332411778333451</v>
      </c>
      <c r="T165">
        <f t="shared" si="12"/>
        <v>0.32834581105750288</v>
      </c>
      <c r="U165">
        <f t="shared" si="13"/>
        <v>1.3596030831290295E-4</v>
      </c>
      <c r="W165">
        <v>164</v>
      </c>
      <c r="X165" s="1">
        <f t="shared" ca="1" si="14"/>
        <v>64.953064465931305</v>
      </c>
      <c r="Y165" s="1">
        <f t="shared" ca="1" si="15"/>
        <v>72.390052256479521</v>
      </c>
      <c r="Z165" s="1">
        <f t="shared" ca="1" si="16"/>
        <v>-7.4369877905482156</v>
      </c>
    </row>
    <row r="166" spans="2:26" x14ac:dyDescent="0.2">
      <c r="B166" s="4"/>
      <c r="C166" s="4"/>
      <c r="S166">
        <f t="shared" si="17"/>
        <v>64.345840186372257</v>
      </c>
      <c r="T166">
        <f t="shared" si="12"/>
        <v>0.3227796363996131</v>
      </c>
      <c r="U166">
        <f t="shared" si="13"/>
        <v>1.3755367626771417E-4</v>
      </c>
      <c r="W166">
        <v>165</v>
      </c>
      <c r="X166" s="1">
        <f t="shared" ca="1" si="14"/>
        <v>64.335370664093858</v>
      </c>
      <c r="Y166" s="1">
        <f t="shared" ca="1" si="15"/>
        <v>72.845500258881998</v>
      </c>
      <c r="Z166" s="1">
        <f t="shared" ca="1" si="16"/>
        <v>-8.5101295947881397</v>
      </c>
    </row>
    <row r="167" spans="2:26" x14ac:dyDescent="0.2">
      <c r="B167" s="4"/>
      <c r="C167" s="4"/>
      <c r="S167">
        <f t="shared" si="17"/>
        <v>64.359268594411063</v>
      </c>
      <c r="T167">
        <f t="shared" si="12"/>
        <v>0.31706153274415477</v>
      </c>
      <c r="U167">
        <f t="shared" si="13"/>
        <v>1.3916810752433783E-4</v>
      </c>
      <c r="W167">
        <v>166</v>
      </c>
      <c r="X167" s="1">
        <f t="shared" ca="1" si="14"/>
        <v>64.221315537004813</v>
      </c>
      <c r="Y167" s="1">
        <f t="shared" ca="1" si="15"/>
        <v>72.225449581360593</v>
      </c>
      <c r="Z167" s="1">
        <f t="shared" ca="1" si="16"/>
        <v>-8.00413404435578</v>
      </c>
    </row>
    <row r="168" spans="2:26" x14ac:dyDescent="0.2">
      <c r="B168" s="4"/>
      <c r="C168" s="4"/>
      <c r="S168">
        <f t="shared" si="17"/>
        <v>64.372697002449868</v>
      </c>
      <c r="T168">
        <f t="shared" si="12"/>
        <v>0.31120539220229404</v>
      </c>
      <c r="U168">
        <f t="shared" si="13"/>
        <v>1.4080391102992251E-4</v>
      </c>
      <c r="W168">
        <v>167</v>
      </c>
      <c r="X168" s="1">
        <f t="shared" ca="1" si="14"/>
        <v>64.197028607466649</v>
      </c>
      <c r="Y168" s="1">
        <f t="shared" ca="1" si="15"/>
        <v>72.698650044758367</v>
      </c>
      <c r="Z168" s="1">
        <f t="shared" ca="1" si="16"/>
        <v>-8.5016214372917176</v>
      </c>
    </row>
    <row r="169" spans="2:26" x14ac:dyDescent="0.2">
      <c r="B169" s="4"/>
      <c r="C169" s="4"/>
      <c r="S169">
        <f t="shared" si="17"/>
        <v>64.386125410488674</v>
      </c>
      <c r="T169">
        <f t="shared" si="12"/>
        <v>0.30522512049462064</v>
      </c>
      <c r="U169">
        <f t="shared" si="13"/>
        <v>1.4246140069274366E-4</v>
      </c>
      <c r="W169">
        <v>168</v>
      </c>
      <c r="X169" s="1">
        <f t="shared" ca="1" si="14"/>
        <v>64.358732412861968</v>
      </c>
      <c r="Y169" s="1">
        <f t="shared" ca="1" si="15"/>
        <v>71.935893012981907</v>
      </c>
      <c r="Z169" s="1">
        <f t="shared" ca="1" si="16"/>
        <v>-7.5771606001199387</v>
      </c>
    </row>
    <row r="170" spans="2:26" x14ac:dyDescent="0.2">
      <c r="B170" s="4"/>
      <c r="C170" s="4"/>
      <c r="S170">
        <f t="shared" si="17"/>
        <v>64.39955381852748</v>
      </c>
      <c r="T170">
        <f t="shared" si="12"/>
        <v>0.29913457888995054</v>
      </c>
      <c r="U170">
        <f t="shared" si="13"/>
        <v>1.4414089546844585E-4</v>
      </c>
      <c r="W170">
        <v>169</v>
      </c>
      <c r="X170" s="1">
        <f t="shared" ca="1" si="14"/>
        <v>64.124138208589699</v>
      </c>
      <c r="Y170" s="1">
        <f t="shared" ca="1" si="15"/>
        <v>71.827595530805311</v>
      </c>
      <c r="Z170" s="1">
        <f t="shared" ca="1" si="16"/>
        <v>-7.7034573222156126</v>
      </c>
    </row>
    <row r="171" spans="2:26" x14ac:dyDescent="0.2">
      <c r="B171" s="4"/>
      <c r="C171" s="4"/>
      <c r="S171">
        <f t="shared" si="17"/>
        <v>64.412982226566285</v>
      </c>
      <c r="T171">
        <f t="shared" si="12"/>
        <v>0.29294752845878286</v>
      </c>
      <c r="U171">
        <f t="shared" si="13"/>
        <v>1.4584271944788918E-4</v>
      </c>
      <c r="W171">
        <v>170</v>
      </c>
      <c r="X171" s="1">
        <f t="shared" ca="1" si="14"/>
        <v>64.815345713403715</v>
      </c>
      <c r="Y171" s="1">
        <f t="shared" ca="1" si="15"/>
        <v>71.645614757546383</v>
      </c>
      <c r="Z171" s="1">
        <f t="shared" ca="1" si="16"/>
        <v>-6.8302690441426677</v>
      </c>
    </row>
    <row r="172" spans="2:26" x14ac:dyDescent="0.2">
      <c r="B172" s="4"/>
      <c r="C172" s="4"/>
      <c r="S172">
        <f t="shared" si="17"/>
        <v>64.426410634605091</v>
      </c>
      <c r="T172">
        <f t="shared" si="12"/>
        <v>0.28667757694230517</v>
      </c>
      <c r="U172">
        <f t="shared" si="13"/>
        <v>1.4756720194663742E-4</v>
      </c>
      <c r="W172">
        <v>171</v>
      </c>
      <c r="X172" s="1">
        <f t="shared" ca="1" si="14"/>
        <v>64.129249673494641</v>
      </c>
      <c r="Y172" s="1">
        <f t="shared" ca="1" si="15"/>
        <v>72.127054015500718</v>
      </c>
      <c r="Z172" s="1">
        <f t="shared" ca="1" si="16"/>
        <v>-7.9978043420060771</v>
      </c>
    </row>
    <row r="173" spans="2:26" x14ac:dyDescent="0.2">
      <c r="B173" s="4"/>
      <c r="C173" s="4"/>
      <c r="S173">
        <f t="shared" si="17"/>
        <v>64.439839042643897</v>
      </c>
      <c r="T173">
        <f t="shared" si="12"/>
        <v>0.28033812850188933</v>
      </c>
      <c r="U173">
        <f t="shared" si="13"/>
        <v>1.4931467759611585E-4</v>
      </c>
      <c r="W173">
        <v>172</v>
      </c>
      <c r="X173" s="1">
        <f t="shared" ca="1" si="14"/>
        <v>64.382890247669863</v>
      </c>
      <c r="Y173" s="1">
        <f t="shared" ca="1" si="15"/>
        <v>71.613091396914285</v>
      </c>
      <c r="Z173" s="1">
        <f t="shared" ca="1" si="16"/>
        <v>-7.2302011492444223</v>
      </c>
    </row>
    <row r="174" spans="2:26" x14ac:dyDescent="0.2">
      <c r="B174" s="4"/>
      <c r="C174" s="4"/>
      <c r="S174">
        <f t="shared" si="17"/>
        <v>64.453267450682702</v>
      </c>
      <c r="T174">
        <f t="shared" si="12"/>
        <v>0.27394233657701467</v>
      </c>
      <c r="U174">
        <f t="shared" si="13"/>
        <v>1.5108548643647362E-4</v>
      </c>
      <c r="W174">
        <v>173</v>
      </c>
      <c r="X174" s="1">
        <f t="shared" ca="1" si="14"/>
        <v>64.472747740499145</v>
      </c>
      <c r="Y174" s="1">
        <f t="shared" ca="1" si="15"/>
        <v>72.637143975669943</v>
      </c>
      <c r="Z174" s="1">
        <f t="shared" ca="1" si="16"/>
        <v>-8.1643962351707984</v>
      </c>
    </row>
    <row r="175" spans="2:26" x14ac:dyDescent="0.2">
      <c r="B175" s="4"/>
      <c r="C175" s="4"/>
      <c r="S175">
        <f t="shared" si="17"/>
        <v>64.466695858721508</v>
      </c>
      <c r="T175">
        <f t="shared" si="12"/>
        <v>0.26750306004203617</v>
      </c>
      <c r="U175">
        <f t="shared" si="13"/>
        <v>1.528799740111838E-4</v>
      </c>
      <c r="W175">
        <v>174</v>
      </c>
      <c r="X175" s="1">
        <f t="shared" ca="1" si="14"/>
        <v>64.148964467380324</v>
      </c>
      <c r="Y175" s="1">
        <f t="shared" ca="1" si="15"/>
        <v>72.343561297068575</v>
      </c>
      <c r="Z175" s="1">
        <f t="shared" ca="1" si="16"/>
        <v>-8.1945968296882512</v>
      </c>
    </row>
    <row r="176" spans="2:26" x14ac:dyDescent="0.2">
      <c r="B176" s="4"/>
      <c r="C176" s="4"/>
      <c r="S176">
        <f t="shared" si="17"/>
        <v>64.480124266760313</v>
      </c>
      <c r="T176">
        <f t="shared" si="12"/>
        <v>0.26103282281464057</v>
      </c>
      <c r="U176">
        <f t="shared" si="13"/>
        <v>1.546984914634168E-4</v>
      </c>
      <c r="W176">
        <v>175</v>
      </c>
      <c r="X176" s="1">
        <f t="shared" ca="1" si="14"/>
        <v>64.598109898377558</v>
      </c>
      <c r="Y176" s="1">
        <f t="shared" ca="1" si="15"/>
        <v>72.093437626999417</v>
      </c>
      <c r="Z176" s="1">
        <f t="shared" ca="1" si="16"/>
        <v>-7.4953277286218594</v>
      </c>
    </row>
    <row r="177" spans="2:26" x14ac:dyDescent="0.2">
      <c r="B177" s="4"/>
      <c r="C177" s="4"/>
      <c r="S177">
        <f t="shared" si="17"/>
        <v>64.493552674799119</v>
      </c>
      <c r="T177">
        <f t="shared" si="12"/>
        <v>0.25454377703169362</v>
      </c>
      <c r="U177">
        <f t="shared" si="13"/>
        <v>1.5654139563422119E-4</v>
      </c>
      <c r="W177">
        <v>176</v>
      </c>
      <c r="X177" s="1">
        <f t="shared" ca="1" si="14"/>
        <v>64.355933002915691</v>
      </c>
      <c r="Y177" s="1">
        <f t="shared" ca="1" si="15"/>
        <v>71.99848043088447</v>
      </c>
      <c r="Z177" s="1">
        <f t="shared" ca="1" si="16"/>
        <v>-7.6425474279687791</v>
      </c>
    </row>
    <row r="178" spans="2:26" x14ac:dyDescent="0.2">
      <c r="B178" s="4"/>
      <c r="C178" s="4"/>
      <c r="S178">
        <f t="shared" si="17"/>
        <v>64.506981082837925</v>
      </c>
      <c r="T178">
        <f t="shared" si="12"/>
        <v>0.24804766987188992</v>
      </c>
      <c r="U178">
        <f t="shared" si="13"/>
        <v>1.5840904916254936E-4</v>
      </c>
      <c r="W178">
        <v>177</v>
      </c>
      <c r="X178" s="1">
        <f t="shared" ca="1" si="14"/>
        <v>64.306274368294751</v>
      </c>
      <c r="Y178" s="1">
        <f t="shared" ca="1" si="15"/>
        <v>74.057753160245298</v>
      </c>
      <c r="Z178" s="1">
        <f t="shared" ca="1" si="16"/>
        <v>-9.7514787919505466</v>
      </c>
    </row>
    <row r="179" spans="2:26" x14ac:dyDescent="0.2">
      <c r="B179" s="4"/>
      <c r="C179" s="4"/>
      <c r="S179">
        <f t="shared" si="17"/>
        <v>64.52040949087673</v>
      </c>
      <c r="T179">
        <f t="shared" si="12"/>
        <v>0.24155581406956625</v>
      </c>
      <c r="U179">
        <f t="shared" si="13"/>
        <v>1.6030182058716306E-4</v>
      </c>
      <c r="W179">
        <v>178</v>
      </c>
      <c r="X179" s="1">
        <f t="shared" ca="1" si="14"/>
        <v>64.071175404029646</v>
      </c>
      <c r="Y179" s="1">
        <f t="shared" ca="1" si="15"/>
        <v>73.157924829636215</v>
      </c>
      <c r="Z179" s="1">
        <f t="shared" ca="1" si="16"/>
        <v>-9.0867494256065697</v>
      </c>
    </row>
    <row r="180" spans="2:26" x14ac:dyDescent="0.2">
      <c r="B180" s="4"/>
      <c r="C180" s="4"/>
      <c r="S180">
        <f t="shared" si="17"/>
        <v>64.533837898915536</v>
      </c>
      <c r="T180">
        <f t="shared" si="12"/>
        <v>0.23507906213058566</v>
      </c>
      <c r="U180">
        <f t="shared" si="13"/>
        <v>1.6222008445045645E-4</v>
      </c>
      <c r="W180">
        <v>179</v>
      </c>
      <c r="X180" s="1">
        <f t="shared" ca="1" si="14"/>
        <v>64.081815717275745</v>
      </c>
      <c r="Y180" s="1">
        <f t="shared" ca="1" si="15"/>
        <v>72.679455066869366</v>
      </c>
      <c r="Z180" s="1">
        <f t="shared" ca="1" si="16"/>
        <v>-8.5976393495936208</v>
      </c>
    </row>
    <row r="181" spans="2:26" x14ac:dyDescent="0.2">
      <c r="B181" s="4"/>
      <c r="C181" s="4"/>
      <c r="S181">
        <f t="shared" si="17"/>
        <v>64.547266306954342</v>
      </c>
      <c r="T181">
        <f t="shared" si="12"/>
        <v>0.22862778422962216</v>
      </c>
      <c r="U181">
        <f t="shared" si="13"/>
        <v>1.641642214042377E-4</v>
      </c>
      <c r="W181">
        <v>180</v>
      </c>
      <c r="X181" s="1">
        <f t="shared" ca="1" si="14"/>
        <v>64.142129410814064</v>
      </c>
      <c r="Y181" s="1">
        <f t="shared" ca="1" si="15"/>
        <v>72.951224727916667</v>
      </c>
      <c r="Z181" s="1">
        <f t="shared" ca="1" si="16"/>
        <v>-8.809095317102603</v>
      </c>
    </row>
    <row r="182" spans="2:26" x14ac:dyDescent="0.2">
      <c r="B182" s="4"/>
      <c r="C182" s="4"/>
      <c r="S182">
        <f t="shared" si="17"/>
        <v>64.560694714993147</v>
      </c>
      <c r="T182">
        <f t="shared" si="12"/>
        <v>0.22221184973876507</v>
      </c>
      <c r="U182">
        <f t="shared" si="13"/>
        <v>1.6613461831750472E-4</v>
      </c>
      <c r="W182">
        <v>181</v>
      </c>
      <c r="X182" s="1">
        <f t="shared" ca="1" si="14"/>
        <v>64.187784841277349</v>
      </c>
      <c r="Y182" s="1">
        <f t="shared" ca="1" si="15"/>
        <v>73.703954460547962</v>
      </c>
      <c r="Z182" s="1">
        <f t="shared" ca="1" si="16"/>
        <v>-9.5161696192706131</v>
      </c>
    </row>
    <row r="183" spans="2:26" x14ac:dyDescent="0.2">
      <c r="B183" s="4"/>
      <c r="C183" s="4"/>
      <c r="S183">
        <f t="shared" si="17"/>
        <v>64.574123123031953</v>
      </c>
      <c r="T183">
        <f t="shared" si="12"/>
        <v>0.21584061231027959</v>
      </c>
      <c r="U183">
        <f t="shared" si="13"/>
        <v>1.6813166838625674E-4</v>
      </c>
      <c r="W183">
        <v>182</v>
      </c>
      <c r="X183" s="1">
        <f t="shared" ca="1" si="14"/>
        <v>64.219714431413948</v>
      </c>
      <c r="Y183" s="1">
        <f t="shared" ca="1" si="15"/>
        <v>71.795745306823022</v>
      </c>
      <c r="Z183" s="1">
        <f t="shared" ca="1" si="16"/>
        <v>-7.5760308754090744</v>
      </c>
    </row>
    <row r="184" spans="2:26" x14ac:dyDescent="0.2">
      <c r="B184" s="4"/>
      <c r="C184" s="4"/>
      <c r="S184">
        <f t="shared" si="17"/>
        <v>64.587551531070758</v>
      </c>
      <c r="T184">
        <f t="shared" si="12"/>
        <v>0.20952289841181179</v>
      </c>
      <c r="U184">
        <f t="shared" si="13"/>
        <v>1.7015577124538297E-4</v>
      </c>
      <c r="W184">
        <v>183</v>
      </c>
      <c r="X184" s="1">
        <f t="shared" ca="1" si="14"/>
        <v>64.199014631764953</v>
      </c>
      <c r="Y184" s="1">
        <f t="shared" ca="1" si="15"/>
        <v>72.093475649862526</v>
      </c>
      <c r="Z184" s="1">
        <f t="shared" ca="1" si="16"/>
        <v>-7.8944610180975729</v>
      </c>
    </row>
    <row r="185" spans="2:26" x14ac:dyDescent="0.2">
      <c r="B185" s="4"/>
      <c r="C185" s="4"/>
      <c r="S185">
        <f t="shared" si="17"/>
        <v>64.600979939109564</v>
      </c>
      <c r="T185">
        <f t="shared" si="12"/>
        <v>0.20326699919038541</v>
      </c>
      <c r="U185">
        <f t="shared" si="13"/>
        <v>1.7220733308266723E-4</v>
      </c>
      <c r="W185">
        <v>184</v>
      </c>
      <c r="X185" s="1">
        <f t="shared" ca="1" si="14"/>
        <v>64.659799785932989</v>
      </c>
      <c r="Y185" s="1">
        <f t="shared" ca="1" si="15"/>
        <v>71.800836824026533</v>
      </c>
      <c r="Z185" s="1">
        <f t="shared" ca="1" si="16"/>
        <v>-7.1410370380935433</v>
      </c>
    </row>
    <row r="186" spans="2:26" x14ac:dyDescent="0.2">
      <c r="B186" s="4"/>
      <c r="C186" s="4"/>
      <c r="S186">
        <f t="shared" si="17"/>
        <v>64.61440834714837</v>
      </c>
      <c r="T186">
        <f t="shared" si="12"/>
        <v>0.19708066552230369</v>
      </c>
      <c r="U186">
        <f t="shared" si="13"/>
        <v>1.7428676675495692E-4</v>
      </c>
      <c r="W186">
        <v>185</v>
      </c>
      <c r="X186" s="1">
        <f t="shared" ca="1" si="14"/>
        <v>64.253536276335865</v>
      </c>
      <c r="Y186" s="1">
        <f t="shared" ca="1" si="15"/>
        <v>72.216671501610321</v>
      </c>
      <c r="Z186" s="1">
        <f t="shared" ca="1" si="16"/>
        <v>-7.9631352252744563</v>
      </c>
    </row>
    <row r="187" spans="2:26" x14ac:dyDescent="0.2">
      <c r="B187" s="4"/>
      <c r="C187" s="4"/>
      <c r="S187">
        <f t="shared" si="17"/>
        <v>64.627836755187175</v>
      </c>
      <c r="T187">
        <f t="shared" si="12"/>
        <v>0.19097110608954621</v>
      </c>
      <c r="U187">
        <f t="shared" si="13"/>
        <v>1.7639449190653104E-4</v>
      </c>
      <c r="W187">
        <v>186</v>
      </c>
      <c r="X187" s="1">
        <f t="shared" ca="1" si="14"/>
        <v>64.511814301190199</v>
      </c>
      <c r="Y187" s="1">
        <f t="shared" ca="1" si="15"/>
        <v>73.955882846562886</v>
      </c>
      <c r="Z187" s="1">
        <f t="shared" ca="1" si="16"/>
        <v>-9.4440685453726871</v>
      </c>
    </row>
    <row r="188" spans="2:26" x14ac:dyDescent="0.2">
      <c r="B188" s="4"/>
      <c r="C188" s="4"/>
      <c r="S188">
        <f t="shared" si="17"/>
        <v>64.641265163225981</v>
      </c>
      <c r="T188">
        <f t="shared" si="12"/>
        <v>0.18494498830944506</v>
      </c>
      <c r="U188">
        <f t="shared" si="13"/>
        <v>1.78530935089722E-4</v>
      </c>
      <c r="W188">
        <v>187</v>
      </c>
      <c r="X188" s="1">
        <f t="shared" ca="1" si="14"/>
        <v>64.698182516961324</v>
      </c>
      <c r="Y188" s="1">
        <f t="shared" ca="1" si="15"/>
        <v>71.62278080548694</v>
      </c>
      <c r="Z188" s="1">
        <f t="shared" ca="1" si="16"/>
        <v>-6.9245982885256154</v>
      </c>
    </row>
    <row r="189" spans="2:26" x14ac:dyDescent="0.2">
      <c r="B189" s="4"/>
      <c r="C189" s="4"/>
      <c r="S189">
        <f t="shared" si="17"/>
        <v>64.654693571264787</v>
      </c>
      <c r="T189">
        <f t="shared" si="12"/>
        <v>0.17900844193327375</v>
      </c>
      <c r="U189">
        <f t="shared" si="13"/>
        <v>1.8069652988782415E-4</v>
      </c>
      <c r="W189">
        <v>188</v>
      </c>
      <c r="X189" s="1">
        <f t="shared" ca="1" si="14"/>
        <v>64.241946946195114</v>
      </c>
      <c r="Y189" s="1">
        <f t="shared" ca="1" si="15"/>
        <v>72.809636502781387</v>
      </c>
      <c r="Z189" s="1">
        <f t="shared" ca="1" si="16"/>
        <v>-8.5676895565862736</v>
      </c>
    </row>
    <row r="190" spans="2:26" x14ac:dyDescent="0.2">
      <c r="B190" s="4"/>
      <c r="C190" s="4"/>
      <c r="S190">
        <f t="shared" si="17"/>
        <v>64.668121979303592</v>
      </c>
      <c r="T190">
        <f t="shared" si="12"/>
        <v>0.1731670651208195</v>
      </c>
      <c r="U190">
        <f t="shared" si="13"/>
        <v>1.8289171704034972E-4</v>
      </c>
      <c r="W190">
        <v>189</v>
      </c>
      <c r="X190" s="1">
        <f t="shared" ca="1" si="14"/>
        <v>64.50018583609716</v>
      </c>
      <c r="Y190" s="1">
        <f t="shared" ca="1" si="15"/>
        <v>73.251416666092652</v>
      </c>
      <c r="Z190" s="1">
        <f t="shared" ca="1" si="16"/>
        <v>-8.7512308299954924</v>
      </c>
    </row>
    <row r="191" spans="2:26" x14ac:dyDescent="0.2">
      <c r="B191" s="4"/>
      <c r="C191" s="4"/>
      <c r="S191">
        <f t="shared" si="17"/>
        <v>64.681550387342398</v>
      </c>
      <c r="T191">
        <f t="shared" si="12"/>
        <v>0.16742593279191845</v>
      </c>
      <c r="U191">
        <f t="shared" si="13"/>
        <v>1.8511694457066559E-4</v>
      </c>
      <c r="W191">
        <v>190</v>
      </c>
      <c r="X191" s="1">
        <f t="shared" ca="1" si="14"/>
        <v>64.354026921212608</v>
      </c>
      <c r="Y191" s="1">
        <f t="shared" ca="1" si="15"/>
        <v>73.841229950017492</v>
      </c>
      <c r="Z191" s="1">
        <f t="shared" ca="1" si="16"/>
        <v>-9.4872030288048848</v>
      </c>
    </row>
    <row r="192" spans="2:26" x14ac:dyDescent="0.2">
      <c r="B192" s="4"/>
      <c r="C192" s="4"/>
      <c r="S192">
        <f t="shared" si="17"/>
        <v>64.694978795381203</v>
      </c>
      <c r="T192">
        <f t="shared" si="12"/>
        <v>0.16178960705219267</v>
      </c>
      <c r="U192">
        <f t="shared" si="13"/>
        <v>1.8737266791606793E-4</v>
      </c>
      <c r="W192">
        <v>191</v>
      </c>
      <c r="X192" s="1">
        <f t="shared" ca="1" si="14"/>
        <v>64.337107390780574</v>
      </c>
      <c r="Y192" s="1">
        <f t="shared" ca="1" si="15"/>
        <v>72.300514853573233</v>
      </c>
      <c r="Z192" s="1">
        <f t="shared" ca="1" si="16"/>
        <v>-7.9634074627926594</v>
      </c>
    </row>
    <row r="193" spans="2:26" x14ac:dyDescent="0.2">
      <c r="B193" s="4"/>
      <c r="C193" s="4"/>
      <c r="S193">
        <f t="shared" si="17"/>
        <v>64.708407203420009</v>
      </c>
      <c r="T193">
        <f t="shared" si="12"/>
        <v>0.15626214948868028</v>
      </c>
      <c r="U193">
        <f t="shared" si="13"/>
        <v>1.8965935006034143E-4</v>
      </c>
      <c r="W193">
        <v>192</v>
      </c>
      <c r="X193" s="1">
        <f t="shared" ca="1" si="14"/>
        <v>64.747486380925267</v>
      </c>
      <c r="Y193" s="1">
        <f t="shared" ca="1" si="15"/>
        <v>71.875525270352512</v>
      </c>
      <c r="Z193" s="1">
        <f t="shared" ca="1" si="16"/>
        <v>-7.1280388894272448</v>
      </c>
    </row>
    <row r="194" spans="2:26" x14ac:dyDescent="0.2">
      <c r="B194" s="4"/>
      <c r="C194" s="4"/>
      <c r="S194">
        <f t="shared" si="17"/>
        <v>64.721835611458815</v>
      </c>
      <c r="T194">
        <f t="shared" si="12"/>
        <v>0.15084713513153727</v>
      </c>
      <c r="U194">
        <f t="shared" si="13"/>
        <v>1.9197746166885193E-4</v>
      </c>
      <c r="W194">
        <v>193</v>
      </c>
      <c r="X194" s="1">
        <f t="shared" ca="1" si="14"/>
        <v>64.271554727990079</v>
      </c>
      <c r="Y194" s="1">
        <f t="shared" ca="1" si="15"/>
        <v>71.961869958715539</v>
      </c>
      <c r="Z194" s="1">
        <f t="shared" ca="1" si="16"/>
        <v>-7.6903152307254601</v>
      </c>
    </row>
    <row r="195" spans="2:26" x14ac:dyDescent="0.2">
      <c r="B195" s="4"/>
      <c r="C195" s="4"/>
      <c r="S195">
        <f t="shared" si="17"/>
        <v>64.73526401949762</v>
      </c>
      <c r="T195">
        <f t="shared" ref="T195:T258" si="18">_xlfn.T.DIST((S195-$B$3)/$B$5, $B$2-1,FALSE)</f>
        <v>0.14554766788032672</v>
      </c>
      <c r="U195">
        <f t="shared" ref="U195:U258" si="19">_xlfn.T.DIST((S195-$C$3)/$C$5, $C$2-1,FALSE)</f>
        <v>1.9432748122622621E-4</v>
      </c>
      <c r="W195">
        <v>194</v>
      </c>
      <c r="X195" s="1">
        <f t="shared" ref="X195:X258" ca="1" si="20">TINV(RAND(),$B$2-1)*$B$5+$B$3</f>
        <v>64.783919427581054</v>
      </c>
      <c r="Y195" s="1">
        <f t="shared" ref="Y195:Y258" ca="1" si="21">TINV(RAND(),$C$2-1)*$C$5+$C$3</f>
        <v>72.417891882450789</v>
      </c>
      <c r="Z195" s="1">
        <f t="shared" ref="Z195:Z258" ca="1" si="22">X195-Y195</f>
        <v>-7.6339724548697347</v>
      </c>
    </row>
    <row r="196" spans="2:26" x14ac:dyDescent="0.2">
      <c r="B196" s="4"/>
      <c r="C196" s="4"/>
      <c r="S196">
        <f t="shared" ref="S196:S259" si="23">S195+$R$2</f>
        <v>64.748692427536426</v>
      </c>
      <c r="T196">
        <f t="shared" si="18"/>
        <v>0.14036639719742813</v>
      </c>
      <c r="U196">
        <f t="shared" si="19"/>
        <v>1.9670989517666884E-4</v>
      </c>
      <c r="W196">
        <v>195</v>
      </c>
      <c r="X196" s="1">
        <f t="shared" ca="1" si="20"/>
        <v>64.123720689725374</v>
      </c>
      <c r="Y196" s="1">
        <f t="shared" ca="1" si="21"/>
        <v>72.434802478203508</v>
      </c>
      <c r="Z196" s="1">
        <f t="shared" ca="1" si="22"/>
        <v>-8.3110817884781341</v>
      </c>
    </row>
    <row r="197" spans="2:26" x14ac:dyDescent="0.2">
      <c r="B197" s="4"/>
      <c r="C197" s="4"/>
      <c r="S197">
        <f t="shared" si="23"/>
        <v>64.762120835575232</v>
      </c>
      <c r="T197">
        <f t="shared" si="18"/>
        <v>0.1353055358765855</v>
      </c>
      <c r="U197">
        <f t="shared" si="19"/>
        <v>1.9912519806697238E-4</v>
      </c>
      <c r="W197">
        <v>196</v>
      </c>
      <c r="X197" s="1">
        <f t="shared" ca="1" si="20"/>
        <v>64.716253599550939</v>
      </c>
      <c r="Y197" s="1">
        <f t="shared" ca="1" si="21"/>
        <v>72.258292469744674</v>
      </c>
      <c r="Z197" s="1">
        <f t="shared" ca="1" si="22"/>
        <v>-7.5420388701937355</v>
      </c>
    </row>
    <row r="198" spans="2:26" x14ac:dyDescent="0.2">
      <c r="B198" s="4"/>
      <c r="C198" s="4"/>
      <c r="S198">
        <f t="shared" si="23"/>
        <v>64.775549243614037</v>
      </c>
      <c r="T198">
        <f t="shared" si="18"/>
        <v>0.13036687870140479</v>
      </c>
      <c r="U198">
        <f t="shared" si="19"/>
        <v>2.0157389269227281E-4</v>
      </c>
      <c r="W198">
        <v>197</v>
      </c>
      <c r="X198" s="1">
        <f t="shared" ca="1" si="20"/>
        <v>64.466341431857359</v>
      </c>
      <c r="Y198" s="1">
        <f t="shared" ca="1" si="21"/>
        <v>72.037600134528773</v>
      </c>
      <c r="Z198" s="1">
        <f t="shared" ca="1" si="22"/>
        <v>-7.5712587026714147</v>
      </c>
    </row>
    <row r="199" spans="2:26" x14ac:dyDescent="0.2">
      <c r="B199" s="4"/>
      <c r="C199" s="4"/>
      <c r="S199">
        <f t="shared" si="23"/>
        <v>64.788977651652843</v>
      </c>
      <c r="T199">
        <f t="shared" si="18"/>
        <v>0.1255518218164981</v>
      </c>
      <c r="U199">
        <f t="shared" si="19"/>
        <v>2.0405649024460957E-4</v>
      </c>
      <c r="W199">
        <v>198</v>
      </c>
      <c r="X199" s="1">
        <f t="shared" ca="1" si="20"/>
        <v>64.407060574138512</v>
      </c>
      <c r="Y199" s="1">
        <f t="shared" ca="1" si="21"/>
        <v>72.277717987531148</v>
      </c>
      <c r="Z199" s="1">
        <f t="shared" ca="1" si="22"/>
        <v>-7.8706574133926352</v>
      </c>
    </row>
    <row r="200" spans="2:26" x14ac:dyDescent="0.2">
      <c r="B200" s="4"/>
      <c r="C200" s="4"/>
      <c r="S200">
        <f t="shared" si="23"/>
        <v>64.802406059691648</v>
      </c>
      <c r="T200">
        <f t="shared" si="18"/>
        <v>0.12086138264278018</v>
      </c>
      <c r="U200">
        <f t="shared" si="19"/>
        <v>2.0657351046434206E-4</v>
      </c>
      <c r="W200">
        <v>199</v>
      </c>
      <c r="X200" s="1">
        <f t="shared" ca="1" si="20"/>
        <v>64.722998935129667</v>
      </c>
      <c r="Y200" s="1">
        <f t="shared" ca="1" si="21"/>
        <v>72.653370026982074</v>
      </c>
      <c r="Z200" s="1">
        <f t="shared" ca="1" si="22"/>
        <v>-7.9303710918524075</v>
      </c>
    </row>
    <row r="201" spans="2:26" x14ac:dyDescent="0.2">
      <c r="B201" s="4"/>
      <c r="C201" s="4"/>
      <c r="S201">
        <f t="shared" si="23"/>
        <v>64.815834467730454</v>
      </c>
      <c r="T201">
        <f t="shared" si="18"/>
        <v>0.11629622017797932</v>
      </c>
      <c r="U201">
        <f t="shared" si="19"/>
        <v>2.0912548179448698E-4</v>
      </c>
      <c r="W201">
        <v>200</v>
      </c>
      <c r="X201" s="1">
        <f t="shared" ca="1" si="20"/>
        <v>65.274244084361769</v>
      </c>
      <c r="Y201" s="1">
        <f t="shared" ca="1" si="21"/>
        <v>72.005354224031834</v>
      </c>
      <c r="Z201" s="1">
        <f t="shared" ca="1" si="22"/>
        <v>-6.731110139670065</v>
      </c>
    </row>
    <row r="202" spans="2:26" x14ac:dyDescent="0.2">
      <c r="B202" s="4"/>
      <c r="C202" s="4"/>
      <c r="S202">
        <f t="shared" si="23"/>
        <v>64.82926287576926</v>
      </c>
      <c r="T202">
        <f t="shared" si="18"/>
        <v>0.11185665553354709</v>
      </c>
      <c r="U202">
        <f t="shared" si="19"/>
        <v>2.1171294153802907E-4</v>
      </c>
      <c r="W202">
        <v>201</v>
      </c>
      <c r="X202" s="1">
        <f t="shared" ca="1" si="20"/>
        <v>64.351780854879081</v>
      </c>
      <c r="Y202" s="1">
        <f t="shared" ca="1" si="21"/>
        <v>72.340371708837338</v>
      </c>
      <c r="Z202" s="1">
        <f t="shared" ca="1" si="22"/>
        <v>-7.9885908539582573</v>
      </c>
    </row>
    <row r="203" spans="2:26" x14ac:dyDescent="0.2">
      <c r="B203" s="4"/>
      <c r="C203" s="4"/>
      <c r="S203">
        <f t="shared" si="23"/>
        <v>64.842691283808065</v>
      </c>
      <c r="T203">
        <f t="shared" si="18"/>
        <v>0.10754269256969268</v>
      </c>
      <c r="U203">
        <f t="shared" si="19"/>
        <v>2.1433643601827555E-4</v>
      </c>
      <c r="W203">
        <v>202</v>
      </c>
      <c r="X203" s="1">
        <f t="shared" ca="1" si="20"/>
        <v>64.675589442349661</v>
      </c>
      <c r="Y203" s="1">
        <f t="shared" ca="1" si="21"/>
        <v>71.843148317220312</v>
      </c>
      <c r="Z203" s="1">
        <f t="shared" ca="1" si="22"/>
        <v>-7.1675588748706502</v>
      </c>
    </row>
    <row r="204" spans="2:26" x14ac:dyDescent="0.2">
      <c r="B204" s="4"/>
      <c r="C204" s="4"/>
      <c r="S204">
        <f t="shared" si="23"/>
        <v>64.856119691846871</v>
      </c>
      <c r="T204">
        <f t="shared" si="18"/>
        <v>0.10335403850107582</v>
      </c>
      <c r="U204">
        <f t="shared" si="19"/>
        <v>2.169965207423038E-4</v>
      </c>
      <c r="W204">
        <v>203</v>
      </c>
      <c r="X204" s="1">
        <f t="shared" ca="1" si="20"/>
        <v>64.252430306524914</v>
      </c>
      <c r="Y204" s="1">
        <f t="shared" ca="1" si="21"/>
        <v>73.52056932023676</v>
      </c>
      <c r="Z204" s="1">
        <f t="shared" ca="1" si="22"/>
        <v>-9.2681390137118456</v>
      </c>
    </row>
    <row r="205" spans="2:26" x14ac:dyDescent="0.2">
      <c r="B205" s="4"/>
      <c r="C205" s="4"/>
      <c r="S205">
        <f t="shared" si="23"/>
        <v>64.869548099885677</v>
      </c>
      <c r="T205">
        <f t="shared" si="18"/>
        <v>9.9290124356623627E-2</v>
      </c>
      <c r="U205">
        <f t="shared" si="19"/>
        <v>2.1969376056757851E-4</v>
      </c>
      <c r="W205">
        <v>204</v>
      </c>
      <c r="X205" s="1">
        <f t="shared" ca="1" si="20"/>
        <v>64.415307563624296</v>
      </c>
      <c r="Y205" s="1">
        <f t="shared" ca="1" si="21"/>
        <v>73.220905036836356</v>
      </c>
      <c r="Z205" s="1">
        <f t="shared" ca="1" si="22"/>
        <v>-8.8055974732120603</v>
      </c>
    </row>
    <row r="206" spans="2:26" x14ac:dyDescent="0.2">
      <c r="B206" s="4"/>
      <c r="C206" s="4"/>
      <c r="S206">
        <f t="shared" si="23"/>
        <v>64.882976507924482</v>
      </c>
      <c r="T206">
        <f t="shared" si="18"/>
        <v>9.5350125187881621E-2</v>
      </c>
      <c r="U206">
        <f t="shared" si="19"/>
        <v>2.2242872987179212E-4</v>
      </c>
      <c r="W206">
        <v>205</v>
      </c>
      <c r="X206" s="1">
        <f t="shared" ca="1" si="20"/>
        <v>64.722861776511635</v>
      </c>
      <c r="Y206" s="1">
        <f t="shared" ca="1" si="21"/>
        <v>71.623419345095826</v>
      </c>
      <c r="Z206" s="1">
        <f t="shared" ca="1" si="22"/>
        <v>-6.9005575685841904</v>
      </c>
    </row>
    <row r="207" spans="2:26" x14ac:dyDescent="0.2">
      <c r="B207" s="4"/>
      <c r="C207" s="4"/>
      <c r="S207">
        <f t="shared" si="23"/>
        <v>64.896404915963288</v>
      </c>
      <c r="T207">
        <f t="shared" si="18"/>
        <v>9.1532979931140554E-2</v>
      </c>
      <c r="U207">
        <f t="shared" si="19"/>
        <v>2.2520201272600474E-4</v>
      </c>
      <c r="W207">
        <v>206</v>
      </c>
      <c r="X207" s="1">
        <f t="shared" ca="1" si="20"/>
        <v>64.364064927785577</v>
      </c>
      <c r="Y207" s="1">
        <f t="shared" ca="1" si="21"/>
        <v>73.928365303850612</v>
      </c>
      <c r="Z207" s="1">
        <f t="shared" ca="1" si="22"/>
        <v>-9.5643003760650345</v>
      </c>
    </row>
    <row r="208" spans="2:26" x14ac:dyDescent="0.2">
      <c r="B208" s="4"/>
      <c r="C208" s="4"/>
      <c r="S208">
        <f t="shared" si="23"/>
        <v>64.909833324002093</v>
      </c>
      <c r="T208">
        <f t="shared" si="18"/>
        <v>8.7837410839213842E-2</v>
      </c>
      <c r="U208">
        <f t="shared" si="19"/>
        <v>2.2801420307114016E-4</v>
      </c>
      <c r="W208">
        <v>207</v>
      </c>
      <c r="X208" s="1">
        <f t="shared" ca="1" si="20"/>
        <v>64.586059084147664</v>
      </c>
      <c r="Y208" s="1">
        <f t="shared" ca="1" si="21"/>
        <v>72.888276559127917</v>
      </c>
      <c r="Z208" s="1">
        <f t="shared" ca="1" si="22"/>
        <v>-8.3022174749802531</v>
      </c>
    </row>
    <row r="209" spans="2:26" x14ac:dyDescent="0.2">
      <c r="B209" s="4"/>
      <c r="C209" s="4"/>
      <c r="S209">
        <f t="shared" si="23"/>
        <v>64.923261732040899</v>
      </c>
      <c r="T209">
        <f t="shared" si="18"/>
        <v>8.4261942409079679E-2</v>
      </c>
      <c r="U209">
        <f t="shared" si="19"/>
        <v>2.308659048979163E-4</v>
      </c>
      <c r="W209">
        <v>208</v>
      </c>
      <c r="X209" s="1">
        <f t="shared" ca="1" si="20"/>
        <v>64.147794304988452</v>
      </c>
      <c r="Y209" s="1">
        <f t="shared" ca="1" si="21"/>
        <v>73.053959627990025</v>
      </c>
      <c r="Z209" s="1">
        <f t="shared" ca="1" si="22"/>
        <v>-8.9061653230015736</v>
      </c>
    </row>
    <row r="210" spans="2:26" x14ac:dyDescent="0.2">
      <c r="B210" s="4"/>
      <c r="C210" s="4"/>
      <c r="S210">
        <f t="shared" si="23"/>
        <v>64.936690140079705</v>
      </c>
      <c r="T210">
        <f t="shared" si="18"/>
        <v>8.0804919741580161E-2</v>
      </c>
      <c r="U210">
        <f t="shared" si="19"/>
        <v>2.3375773243027893E-4</v>
      </c>
      <c r="W210">
        <v>209</v>
      </c>
      <c r="X210" s="1">
        <f t="shared" ca="1" si="20"/>
        <v>64.363244927054268</v>
      </c>
      <c r="Y210" s="1">
        <f t="shared" ca="1" si="21"/>
        <v>73.509828148550824</v>
      </c>
      <c r="Z210" s="1">
        <f t="shared" ca="1" si="22"/>
        <v>-9.1465832214965559</v>
      </c>
    </row>
    <row r="211" spans="2:26" x14ac:dyDescent="0.2">
      <c r="B211" s="4"/>
      <c r="C211" s="4"/>
      <c r="S211">
        <f t="shared" si="23"/>
        <v>64.95011854811851</v>
      </c>
      <c r="T211">
        <f t="shared" si="18"/>
        <v>7.7464526278924209E-2</v>
      </c>
      <c r="U211">
        <f t="shared" si="19"/>
        <v>2.3669031031240163E-4</v>
      </c>
      <c r="W211">
        <v>210</v>
      </c>
      <c r="X211" s="1">
        <f t="shared" ca="1" si="20"/>
        <v>64.672388355258462</v>
      </c>
      <c r="Y211" s="1">
        <f t="shared" ca="1" si="21"/>
        <v>71.99686994804965</v>
      </c>
      <c r="Z211" s="1">
        <f t="shared" ca="1" si="22"/>
        <v>-7.3244815927911873</v>
      </c>
    </row>
    <row r="212" spans="2:26" x14ac:dyDescent="0.2">
      <c r="B212" s="4"/>
      <c r="C212" s="4"/>
      <c r="S212">
        <f t="shared" si="23"/>
        <v>64.963546956157316</v>
      </c>
      <c r="T212">
        <f t="shared" si="18"/>
        <v>7.4238800874821459E-2</v>
      </c>
      <c r="U212">
        <f t="shared" si="19"/>
        <v>2.3966427379934106E-4</v>
      </c>
      <c r="W212">
        <v>211</v>
      </c>
      <c r="X212" s="1">
        <f t="shared" ca="1" si="20"/>
        <v>64.255095915239465</v>
      </c>
      <c r="Y212" s="1">
        <f t="shared" ca="1" si="21"/>
        <v>72.332424609752749</v>
      </c>
      <c r="Z212" s="1">
        <f t="shared" ca="1" si="22"/>
        <v>-8.0773286945132838</v>
      </c>
    </row>
    <row r="213" spans="2:26" x14ac:dyDescent="0.2">
      <c r="B213" s="4"/>
      <c r="C213" s="4"/>
      <c r="S213">
        <f t="shared" si="23"/>
        <v>64.976975364196122</v>
      </c>
      <c r="T213">
        <f t="shared" si="18"/>
        <v>7.1125654160641288E-2</v>
      </c>
      <c r="U213">
        <f t="shared" si="19"/>
        <v>2.4268026895140875E-4</v>
      </c>
      <c r="W213">
        <v>212</v>
      </c>
      <c r="X213" s="1">
        <f t="shared" ca="1" si="20"/>
        <v>64.611043539266504</v>
      </c>
      <c r="Y213" s="1">
        <f t="shared" ca="1" si="21"/>
        <v>72.248643347952111</v>
      </c>
      <c r="Z213" s="1">
        <f t="shared" ca="1" si="22"/>
        <v>-7.6375998086856072</v>
      </c>
    </row>
    <row r="214" spans="2:26" x14ac:dyDescent="0.2">
      <c r="B214" s="4"/>
      <c r="C214" s="4"/>
      <c r="S214">
        <f t="shared" si="23"/>
        <v>64.990403772234927</v>
      </c>
      <c r="T214">
        <f t="shared" si="18"/>
        <v>6.8122884179021223E-2</v>
      </c>
      <c r="U214">
        <f t="shared" si="19"/>
        <v>2.4573895283234271E-4</v>
      </c>
      <c r="W214">
        <v>213</v>
      </c>
      <c r="X214" s="1">
        <f t="shared" ca="1" si="20"/>
        <v>64.707295137824389</v>
      </c>
      <c r="Y214" s="1">
        <f t="shared" ca="1" si="21"/>
        <v>71.953293145850111</v>
      </c>
      <c r="Z214" s="1">
        <f t="shared" ca="1" si="22"/>
        <v>-7.2459980080257225</v>
      </c>
    </row>
    <row r="215" spans="2:26" x14ac:dyDescent="0.2">
      <c r="B215" s="4"/>
      <c r="C215" s="4"/>
      <c r="S215">
        <f t="shared" si="23"/>
        <v>65.003832180273733</v>
      </c>
      <c r="T215">
        <f t="shared" si="18"/>
        <v>6.5228191263811394E-2</v>
      </c>
      <c r="U215">
        <f t="shared" si="19"/>
        <v>2.4884099371135789E-4</v>
      </c>
      <c r="W215">
        <v>214</v>
      </c>
      <c r="X215" s="1">
        <f t="shared" ca="1" si="20"/>
        <v>64.415111900711423</v>
      </c>
      <c r="Y215" s="1">
        <f t="shared" ca="1" si="21"/>
        <v>74.056988133228856</v>
      </c>
      <c r="Z215" s="1">
        <f t="shared" ca="1" si="22"/>
        <v>-9.6418762325174328</v>
      </c>
    </row>
    <row r="216" spans="2:26" x14ac:dyDescent="0.2">
      <c r="B216" s="4"/>
      <c r="C216" s="4"/>
      <c r="S216">
        <f t="shared" si="23"/>
        <v>65.017260588312539</v>
      </c>
      <c r="T216">
        <f t="shared" si="18"/>
        <v>6.2439192152140603E-2</v>
      </c>
      <c r="U216">
        <f t="shared" si="19"/>
        <v>2.5198707126915189E-4</v>
      </c>
      <c r="W216">
        <v>215</v>
      </c>
      <c r="X216" s="1">
        <f t="shared" ca="1" si="20"/>
        <v>65.091336237785924</v>
      </c>
      <c r="Y216" s="1">
        <f t="shared" ca="1" si="21"/>
        <v>71.864703130150218</v>
      </c>
      <c r="Z216" s="1">
        <f t="shared" ca="1" si="22"/>
        <v>-6.7733668923642938</v>
      </c>
    </row>
    <row r="217" spans="2:26" x14ac:dyDescent="0.2">
      <c r="B217" s="4"/>
      <c r="C217" s="4"/>
      <c r="S217">
        <f t="shared" si="23"/>
        <v>65.030688996351344</v>
      </c>
      <c r="T217">
        <f t="shared" si="18"/>
        <v>5.9753433320704798E-2</v>
      </c>
      <c r="U217">
        <f t="shared" si="19"/>
        <v>2.5517787680795197E-4</v>
      </c>
      <c r="W217">
        <v>216</v>
      </c>
      <c r="X217" s="1">
        <f t="shared" ca="1" si="20"/>
        <v>64.101177607932783</v>
      </c>
      <c r="Y217" s="1">
        <f t="shared" ca="1" si="21"/>
        <v>73.128733120519556</v>
      </c>
      <c r="Z217" s="1">
        <f t="shared" ca="1" si="22"/>
        <v>-9.0275555125867726</v>
      </c>
    </row>
    <row r="218" spans="2:26" x14ac:dyDescent="0.2">
      <c r="B218" s="4"/>
      <c r="C218" s="4"/>
      <c r="S218">
        <f t="shared" si="23"/>
        <v>65.04411740439015</v>
      </c>
      <c r="T218">
        <f t="shared" si="18"/>
        <v>5.7168403544128582E-2</v>
      </c>
      <c r="U218">
        <f t="shared" si="19"/>
        <v>2.5841411346568042E-4</v>
      </c>
      <c r="W218">
        <v>217</v>
      </c>
      <c r="X218" s="1">
        <f t="shared" ca="1" si="20"/>
        <v>64.094363711645144</v>
      </c>
      <c r="Y218" s="1">
        <f t="shared" ca="1" si="21"/>
        <v>72.004237323037884</v>
      </c>
      <c r="Z218" s="1">
        <f t="shared" ca="1" si="22"/>
        <v>-7.9098736113927401</v>
      </c>
    </row>
    <row r="219" spans="2:26" x14ac:dyDescent="0.2">
      <c r="B219" s="4"/>
      <c r="C219" s="4"/>
      <c r="S219">
        <f t="shared" si="23"/>
        <v>65.057545812428955</v>
      </c>
      <c r="T219">
        <f t="shared" si="18"/>
        <v>5.4681545678430143E-2</v>
      </c>
      <c r="U219">
        <f t="shared" si="19"/>
        <v>2.6169649643433544E-4</v>
      </c>
      <c r="W219">
        <v>218</v>
      </c>
      <c r="X219" s="1">
        <f t="shared" ca="1" si="20"/>
        <v>64.851546990932917</v>
      </c>
      <c r="Y219" s="1">
        <f t="shared" ca="1" si="21"/>
        <v>72.536031910463549</v>
      </c>
      <c r="Z219" s="1">
        <f t="shared" ca="1" si="22"/>
        <v>-7.6844849195306324</v>
      </c>
    </row>
    <row r="220" spans="2:26" x14ac:dyDescent="0.2">
      <c r="B220" s="4"/>
      <c r="C220" s="4"/>
      <c r="S220">
        <f t="shared" si="23"/>
        <v>65.070974220467761</v>
      </c>
      <c r="T220">
        <f t="shared" si="18"/>
        <v>5.2290267677256183E-2</v>
      </c>
      <c r="U220">
        <f t="shared" si="19"/>
        <v>2.6502575318265812E-4</v>
      </c>
      <c r="W220">
        <v>219</v>
      </c>
      <c r="X220" s="1">
        <f t="shared" ca="1" si="20"/>
        <v>64.480079677968206</v>
      </c>
      <c r="Y220" s="1">
        <f t="shared" ca="1" si="21"/>
        <v>73.629276307690134</v>
      </c>
      <c r="Z220" s="1">
        <f t="shared" ca="1" si="22"/>
        <v>-9.1491966297219278</v>
      </c>
    </row>
    <row r="221" spans="2:26" x14ac:dyDescent="0.2">
      <c r="B221" s="4"/>
      <c r="C221" s="4"/>
      <c r="S221">
        <f t="shared" si="23"/>
        <v>65.084402628506567</v>
      </c>
      <c r="T221">
        <f t="shared" si="18"/>
        <v>4.9991952852650394E-2</v>
      </c>
      <c r="U221">
        <f t="shared" si="19"/>
        <v>2.6840262368319157E-4</v>
      </c>
      <c r="W221">
        <v>220</v>
      </c>
      <c r="X221" s="1">
        <f t="shared" ca="1" si="20"/>
        <v>64.789328087898738</v>
      </c>
      <c r="Y221" s="1">
        <f t="shared" ca="1" si="21"/>
        <v>72.798310038257483</v>
      </c>
      <c r="Z221" s="1">
        <f t="shared" ca="1" si="22"/>
        <v>-8.0089819503587449</v>
      </c>
    </row>
    <row r="222" spans="2:26" x14ac:dyDescent="0.2">
      <c r="B222" s="4"/>
      <c r="C222" s="4"/>
      <c r="S222">
        <f t="shared" si="23"/>
        <v>65.097831036545372</v>
      </c>
      <c r="T222">
        <f t="shared" si="18"/>
        <v>4.7783969395713478E-2</v>
      </c>
      <c r="U222">
        <f t="shared" si="19"/>
        <v>2.7182786064381168E-4</v>
      </c>
      <c r="W222">
        <v>221</v>
      </c>
      <c r="X222" s="1">
        <f t="shared" ca="1" si="20"/>
        <v>64.614725642031544</v>
      </c>
      <c r="Y222" s="1">
        <f t="shared" ca="1" si="21"/>
        <v>73.718366030472907</v>
      </c>
      <c r="Z222" s="1">
        <f t="shared" ca="1" si="22"/>
        <v>-9.103640388441363</v>
      </c>
    </row>
    <row r="223" spans="2:26" x14ac:dyDescent="0.2">
      <c r="B223" s="4"/>
      <c r="C223" s="4"/>
      <c r="S223">
        <f t="shared" si="23"/>
        <v>65.111259444584178</v>
      </c>
      <c r="T223">
        <f t="shared" si="18"/>
        <v>4.5663679175614452E-2</v>
      </c>
      <c r="U223">
        <f t="shared" si="19"/>
        <v>2.7530222974382645E-4</v>
      </c>
      <c r="W223">
        <v>222</v>
      </c>
      <c r="X223" s="1">
        <f t="shared" ca="1" si="20"/>
        <v>65.264924120636621</v>
      </c>
      <c r="Y223" s="1">
        <f t="shared" ca="1" si="21"/>
        <v>72.006523900751844</v>
      </c>
      <c r="Z223" s="1">
        <f t="shared" ca="1" si="22"/>
        <v>-6.741599780115223</v>
      </c>
    </row>
    <row r="224" spans="2:26" x14ac:dyDescent="0.2">
      <c r="B224" s="4"/>
      <c r="C224" s="4"/>
      <c r="S224">
        <f t="shared" si="23"/>
        <v>65.124687852622984</v>
      </c>
      <c r="T224">
        <f t="shared" si="18"/>
        <v>4.3628445838058784E-2</v>
      </c>
      <c r="U224">
        <f t="shared" si="19"/>
        <v>2.7882650987474131E-4</v>
      </c>
      <c r="W224">
        <v>223</v>
      </c>
      <c r="X224" s="1">
        <f t="shared" ca="1" si="20"/>
        <v>64.963595522755568</v>
      </c>
      <c r="Y224" s="1">
        <f t="shared" ca="1" si="21"/>
        <v>71.596234641414171</v>
      </c>
      <c r="Z224" s="1">
        <f t="shared" ca="1" si="22"/>
        <v>-6.6326391186586022</v>
      </c>
    </row>
    <row r="225" spans="2:26" x14ac:dyDescent="0.2">
      <c r="B225" s="4"/>
      <c r="C225" s="4"/>
      <c r="S225">
        <f t="shared" si="23"/>
        <v>65.138116260661789</v>
      </c>
      <c r="T225">
        <f t="shared" si="18"/>
        <v>4.1675642226532125E-2</v>
      </c>
      <c r="U225">
        <f t="shared" si="19"/>
        <v>2.8240149338578182E-4</v>
      </c>
      <c r="W225">
        <v>224</v>
      </c>
      <c r="X225" s="1">
        <f t="shared" ca="1" si="20"/>
        <v>64.319042191660699</v>
      </c>
      <c r="Y225" s="1">
        <f t="shared" ca="1" si="21"/>
        <v>71.859167674491715</v>
      </c>
      <c r="Z225" s="1">
        <f t="shared" ca="1" si="22"/>
        <v>-7.5401254828310158</v>
      </c>
    </row>
    <row r="226" spans="2:26" x14ac:dyDescent="0.2">
      <c r="B226" s="4"/>
      <c r="C226" s="4"/>
      <c r="S226">
        <f t="shared" si="23"/>
        <v>65.151544668700595</v>
      </c>
      <c r="T226">
        <f t="shared" si="18"/>
        <v>3.9802657151449157E-2</v>
      </c>
      <c r="U226">
        <f t="shared" si="19"/>
        <v>2.8602798633427636E-4</v>
      </c>
      <c r="W226">
        <v>225</v>
      </c>
      <c r="X226" s="1">
        <f t="shared" ca="1" si="20"/>
        <v>64.069287753275574</v>
      </c>
      <c r="Y226" s="1">
        <f t="shared" ca="1" si="21"/>
        <v>72.320887665309684</v>
      </c>
      <c r="Z226" s="1">
        <f t="shared" ca="1" si="22"/>
        <v>-8.2515999120341093</v>
      </c>
    </row>
    <row r="227" spans="2:26" x14ac:dyDescent="0.2">
      <c r="B227" s="4"/>
      <c r="C227" s="4"/>
      <c r="S227">
        <f t="shared" si="23"/>
        <v>65.1649730767394</v>
      </c>
      <c r="T227">
        <f t="shared" si="18"/>
        <v>3.8006901533774604E-2</v>
      </c>
      <c r="U227">
        <f t="shared" si="19"/>
        <v>2.897068087410066E-4</v>
      </c>
      <c r="W227">
        <v>226</v>
      </c>
      <c r="X227" s="1">
        <f t="shared" ca="1" si="20"/>
        <v>64.905752972893097</v>
      </c>
      <c r="Y227" s="1">
        <f t="shared" ca="1" si="21"/>
        <v>73.339530723889453</v>
      </c>
      <c r="Z227" s="1">
        <f t="shared" ca="1" si="22"/>
        <v>-8.4337777509963558</v>
      </c>
    </row>
    <row r="228" spans="2:26" x14ac:dyDescent="0.2">
      <c r="B228" s="4"/>
      <c r="C228" s="4"/>
      <c r="S228">
        <f t="shared" si="23"/>
        <v>65.178401484778206</v>
      </c>
      <c r="T228">
        <f t="shared" si="18"/>
        <v>3.628581395077863E-2</v>
      </c>
      <c r="U228">
        <f t="shared" si="19"/>
        <v>2.9343879485061147E-4</v>
      </c>
      <c r="W228">
        <v>227</v>
      </c>
      <c r="X228" s="1">
        <f t="shared" ca="1" si="20"/>
        <v>64.064909738952309</v>
      </c>
      <c r="Y228" s="1">
        <f t="shared" ca="1" si="21"/>
        <v>73.797975086827861</v>
      </c>
      <c r="Z228" s="1">
        <f t="shared" ca="1" si="22"/>
        <v>-9.7330653478755522</v>
      </c>
    </row>
    <row r="229" spans="2:26" x14ac:dyDescent="0.2">
      <c r="B229" s="4"/>
      <c r="C229" s="4"/>
      <c r="S229">
        <f t="shared" si="23"/>
        <v>65.191829892817012</v>
      </c>
      <c r="T229">
        <f t="shared" si="18"/>
        <v>3.4636865612370525E-2</v>
      </c>
      <c r="U229">
        <f t="shared" si="19"/>
        <v>2.9722479339717436E-4</v>
      </c>
      <c r="W229">
        <v>228</v>
      </c>
      <c r="X229" s="1">
        <f t="shared" ca="1" si="20"/>
        <v>64.194986689670245</v>
      </c>
      <c r="Y229" s="1">
        <f t="shared" ca="1" si="21"/>
        <v>71.759523633249572</v>
      </c>
      <c r="Z229" s="1">
        <f t="shared" ca="1" si="22"/>
        <v>-7.564536943579327</v>
      </c>
    </row>
    <row r="230" spans="2:26" x14ac:dyDescent="0.2">
      <c r="B230" s="4"/>
      <c r="C230" s="4"/>
      <c r="S230">
        <f t="shared" si="23"/>
        <v>65.205258300855817</v>
      </c>
      <c r="T230">
        <f t="shared" si="18"/>
        <v>3.3057564796951905E-2</v>
      </c>
      <c r="U230">
        <f t="shared" si="19"/>
        <v>3.0106566787507522E-4</v>
      </c>
      <c r="W230">
        <v>229</v>
      </c>
      <c r="X230" s="1">
        <f t="shared" ca="1" si="20"/>
        <v>64.119120138070457</v>
      </c>
      <c r="Y230" s="1">
        <f t="shared" ca="1" si="21"/>
        <v>72.064582791695031</v>
      </c>
      <c r="Z230" s="1">
        <f t="shared" ca="1" si="22"/>
        <v>-7.945462653624574</v>
      </c>
    </row>
    <row r="231" spans="2:26" x14ac:dyDescent="0.2">
      <c r="B231" s="4"/>
      <c r="C231" s="4"/>
      <c r="S231">
        <f t="shared" si="23"/>
        <v>65.218686708894623</v>
      </c>
      <c r="T231">
        <f t="shared" si="18"/>
        <v>3.1545460775970778E-2</v>
      </c>
      <c r="U231">
        <f t="shared" si="19"/>
        <v>3.0496229681524614E-4</v>
      </c>
      <c r="W231">
        <v>230</v>
      </c>
      <c r="X231" s="1">
        <f t="shared" ca="1" si="20"/>
        <v>64.326811669706288</v>
      </c>
      <c r="Y231" s="1">
        <f t="shared" ca="1" si="21"/>
        <v>71.73360950306396</v>
      </c>
      <c r="Z231" s="1">
        <f t="shared" ca="1" si="22"/>
        <v>-7.4067978333576718</v>
      </c>
    </row>
    <row r="232" spans="2:26" x14ac:dyDescent="0.2">
      <c r="B232" s="4"/>
      <c r="C232" s="4"/>
      <c r="S232">
        <f t="shared" si="23"/>
        <v>65.232115116933429</v>
      </c>
      <c r="T232">
        <f t="shared" si="18"/>
        <v>3.0098147256373362E-2</v>
      </c>
      <c r="U232">
        <f t="shared" si="19"/>
        <v>3.0891557406691813E-4</v>
      </c>
      <c r="W232">
        <v>231</v>
      </c>
      <c r="X232" s="1">
        <f t="shared" ca="1" si="20"/>
        <v>64.464459629412872</v>
      </c>
      <c r="Y232" s="1">
        <f t="shared" ca="1" si="21"/>
        <v>72.84665846202229</v>
      </c>
      <c r="Z232" s="1">
        <f t="shared" ca="1" si="22"/>
        <v>-8.3821988326094186</v>
      </c>
    </row>
    <row r="233" spans="2:26" x14ac:dyDescent="0.2">
      <c r="B233" s="4"/>
      <c r="C233" s="4"/>
      <c r="S233">
        <f t="shared" si="23"/>
        <v>65.245543524972234</v>
      </c>
      <c r="T233">
        <f t="shared" si="18"/>
        <v>2.8713265369957733E-2</v>
      </c>
      <c r="U233">
        <f t="shared" si="19"/>
        <v>3.129264090849926E-4</v>
      </c>
      <c r="W233">
        <v>232</v>
      </c>
      <c r="X233" s="1">
        <f t="shared" ca="1" si="20"/>
        <v>64.188716857081289</v>
      </c>
      <c r="Y233" s="1">
        <f t="shared" ca="1" si="21"/>
        <v>73.054629917718671</v>
      </c>
      <c r="Z233" s="1">
        <f t="shared" ca="1" si="22"/>
        <v>-8.8659130606373822</v>
      </c>
    </row>
    <row r="234" spans="2:26" x14ac:dyDescent="0.2">
      <c r="B234" s="4"/>
      <c r="C234" s="4"/>
      <c r="S234">
        <f t="shared" si="23"/>
        <v>65.25897193301104</v>
      </c>
      <c r="T234">
        <f t="shared" si="18"/>
        <v>2.7388506238269508E-2</v>
      </c>
      <c r="U234">
        <f t="shared" si="19"/>
        <v>3.1699572722314101E-4</v>
      </c>
      <c r="W234">
        <v>233</v>
      </c>
      <c r="X234" s="1">
        <f t="shared" ca="1" si="20"/>
        <v>64.426601601344629</v>
      </c>
      <c r="Y234" s="1">
        <f t="shared" ca="1" si="21"/>
        <v>72.273020679197174</v>
      </c>
      <c r="Z234" s="1">
        <f t="shared" ca="1" si="22"/>
        <v>-7.8464190778525449</v>
      </c>
    </row>
    <row r="235" spans="2:26" x14ac:dyDescent="0.2">
      <c r="B235" s="4"/>
      <c r="C235" s="4"/>
      <c r="S235">
        <f t="shared" si="23"/>
        <v>65.272400341049845</v>
      </c>
      <c r="T235">
        <f t="shared" si="18"/>
        <v>2.6121613141156481E-2</v>
      </c>
      <c r="U235">
        <f t="shared" si="19"/>
        <v>3.2112447003276873E-4</v>
      </c>
      <c r="W235">
        <v>234</v>
      </c>
      <c r="X235" s="1">
        <f t="shared" ca="1" si="20"/>
        <v>64.068932034263582</v>
      </c>
      <c r="Y235" s="1">
        <f t="shared" ca="1" si="21"/>
        <v>74.496456899772284</v>
      </c>
      <c r="Z235" s="1">
        <f t="shared" ca="1" si="22"/>
        <v>-10.427524865508701</v>
      </c>
    </row>
    <row r="236" spans="2:26" x14ac:dyDescent="0.2">
      <c r="B236" s="4"/>
      <c r="C236" s="4"/>
      <c r="S236">
        <f t="shared" si="23"/>
        <v>65.285828749088651</v>
      </c>
      <c r="T236">
        <f t="shared" si="18"/>
        <v>2.4910383316448417E-2</v>
      </c>
      <c r="U236">
        <f t="shared" si="19"/>
        <v>3.253135955679503E-4</v>
      </c>
      <c r="W236">
        <v>235</v>
      </c>
      <c r="X236" s="1">
        <f t="shared" ca="1" si="20"/>
        <v>64.748556828164411</v>
      </c>
      <c r="Y236" s="1">
        <f t="shared" ca="1" si="21"/>
        <v>71.959900251219395</v>
      </c>
      <c r="Z236" s="1">
        <f t="shared" ca="1" si="22"/>
        <v>-7.2113434230549842</v>
      </c>
    </row>
    <row r="237" spans="2:26" x14ac:dyDescent="0.2">
      <c r="B237" s="4"/>
      <c r="C237" s="4"/>
      <c r="S237">
        <f t="shared" si="23"/>
        <v>65.299257157127457</v>
      </c>
      <c r="T237">
        <f t="shared" si="18"/>
        <v>2.3752669417462145E-2</v>
      </c>
      <c r="U237">
        <f t="shared" si="19"/>
        <v>3.2956407869647318E-4</v>
      </c>
      <c r="W237">
        <v>236</v>
      </c>
      <c r="X237" s="1">
        <f t="shared" ca="1" si="20"/>
        <v>64.459868189251566</v>
      </c>
      <c r="Y237" s="1">
        <f t="shared" ca="1" si="21"/>
        <v>71.582664218114161</v>
      </c>
      <c r="Z237" s="1">
        <f t="shared" ca="1" si="22"/>
        <v>-7.1227960288625951</v>
      </c>
    </row>
    <row r="238" spans="2:26" x14ac:dyDescent="0.2">
      <c r="B238" s="4"/>
      <c r="C238" s="4"/>
      <c r="S238">
        <f t="shared" si="23"/>
        <v>65.312685565166262</v>
      </c>
      <c r="T238">
        <f t="shared" si="18"/>
        <v>2.2646380654177369E-2</v>
      </c>
      <c r="U238">
        <f t="shared" si="19"/>
        <v>3.33876911417115E-4</v>
      </c>
      <c r="W238">
        <v>237</v>
      </c>
      <c r="X238" s="1">
        <f t="shared" ca="1" si="20"/>
        <v>64.956922179420602</v>
      </c>
      <c r="Y238" s="1">
        <f t="shared" ca="1" si="21"/>
        <v>71.640509234837737</v>
      </c>
      <c r="Z238" s="1">
        <f t="shared" ca="1" si="22"/>
        <v>-6.683587055417135</v>
      </c>
    </row>
    <row r="239" spans="2:26" x14ac:dyDescent="0.2">
      <c r="B239" s="4"/>
      <c r="C239" s="4"/>
      <c r="S239">
        <f t="shared" si="23"/>
        <v>65.326113973205068</v>
      </c>
      <c r="T239">
        <f t="shared" si="18"/>
        <v>2.1589483642996066E-2</v>
      </c>
      <c r="U239">
        <f t="shared" si="19"/>
        <v>3.3825310318328261E-4</v>
      </c>
      <c r="W239">
        <v>238</v>
      </c>
      <c r="X239" s="1">
        <f t="shared" ca="1" si="20"/>
        <v>64.68791451136164</v>
      </c>
      <c r="Y239" s="1">
        <f t="shared" ca="1" si="21"/>
        <v>72.961801588753588</v>
      </c>
      <c r="Z239" s="1">
        <f t="shared" ca="1" si="22"/>
        <v>-8.2738870773919473</v>
      </c>
    </row>
    <row r="240" spans="2:26" x14ac:dyDescent="0.2">
      <c r="B240" s="4"/>
      <c r="C240" s="4"/>
      <c r="S240">
        <f t="shared" si="23"/>
        <v>65.339542381243874</v>
      </c>
      <c r="T240">
        <f t="shared" si="18"/>
        <v>2.058000298900833E-2</v>
      </c>
      <c r="U240">
        <f t="shared" si="19"/>
        <v>3.4269368123315087E-4</v>
      </c>
      <c r="W240">
        <v>239</v>
      </c>
      <c r="X240" s="1">
        <f t="shared" ca="1" si="20"/>
        <v>64.892374713371723</v>
      </c>
      <c r="Y240" s="1">
        <f t="shared" ca="1" si="21"/>
        <v>71.991934353883565</v>
      </c>
      <c r="Z240" s="1">
        <f t="shared" ca="1" si="22"/>
        <v>-7.099559640511842</v>
      </c>
    </row>
    <row r="241" spans="2:26" x14ac:dyDescent="0.2">
      <c r="B241" s="4"/>
      <c r="C241" s="4"/>
      <c r="S241">
        <f t="shared" si="23"/>
        <v>65.352970789282679</v>
      </c>
      <c r="T241">
        <f t="shared" si="18"/>
        <v>1.9616021623652932E-2</v>
      </c>
      <c r="U241">
        <f t="shared" si="19"/>
        <v>3.4719969092643799E-4</v>
      </c>
      <c r="W241">
        <v>240</v>
      </c>
      <c r="X241" s="1">
        <f t="shared" ca="1" si="20"/>
        <v>64.684845199692774</v>
      </c>
      <c r="Y241" s="1">
        <f t="shared" ca="1" si="21"/>
        <v>72.83117761199334</v>
      </c>
      <c r="Z241" s="1">
        <f t="shared" ca="1" si="22"/>
        <v>-8.1463324123005663</v>
      </c>
    </row>
    <row r="242" spans="2:26" x14ac:dyDescent="0.2">
      <c r="B242" s="4"/>
      <c r="C242" s="4"/>
      <c r="S242">
        <f t="shared" si="23"/>
        <v>65.366399197321485</v>
      </c>
      <c r="T242">
        <f t="shared" si="18"/>
        <v>1.8695680919594202E-2</v>
      </c>
      <c r="U242">
        <f t="shared" si="19"/>
        <v>3.5177219608795727E-4</v>
      </c>
      <c r="W242">
        <v>241</v>
      </c>
      <c r="X242" s="1">
        <f t="shared" ca="1" si="20"/>
        <v>64.326651218267358</v>
      </c>
      <c r="Y242" s="1">
        <f t="shared" ca="1" si="21"/>
        <v>71.907585995261201</v>
      </c>
      <c r="Z242" s="1">
        <f t="shared" ca="1" si="22"/>
        <v>-7.5809347769938427</v>
      </c>
    </row>
    <row r="243" spans="2:26" x14ac:dyDescent="0.2">
      <c r="B243" s="4"/>
      <c r="C243" s="4"/>
      <c r="S243">
        <f t="shared" si="23"/>
        <v>65.37982760536029</v>
      </c>
      <c r="T243">
        <f t="shared" si="18"/>
        <v>1.7817180603551246E-2</v>
      </c>
      <c r="U243">
        <f t="shared" si="19"/>
        <v>3.5641227935808274E-4</v>
      </c>
      <c r="W243">
        <v>242</v>
      </c>
      <c r="X243" s="1">
        <f t="shared" ca="1" si="20"/>
        <v>64.723528920397669</v>
      </c>
      <c r="Y243" s="1">
        <f t="shared" ca="1" si="21"/>
        <v>72.022111684217123</v>
      </c>
      <c r="Z243" s="1">
        <f t="shared" ca="1" si="22"/>
        <v>-7.2985827638194536</v>
      </c>
    </row>
    <row r="244" spans="2:26" x14ac:dyDescent="0.2">
      <c r="B244" s="4"/>
      <c r="C244" s="4"/>
      <c r="S244">
        <f t="shared" si="23"/>
        <v>65.393256013399096</v>
      </c>
      <c r="T244">
        <f t="shared" si="18"/>
        <v>1.697877848672056E-2</v>
      </c>
      <c r="U244">
        <f t="shared" si="19"/>
        <v>3.6112104255028881E-4</v>
      </c>
      <c r="W244">
        <v>243</v>
      </c>
      <c r="X244" s="1">
        <f t="shared" ca="1" si="20"/>
        <v>64.608807005024829</v>
      </c>
      <c r="Y244" s="1">
        <f t="shared" ca="1" si="21"/>
        <v>72.297987256585841</v>
      </c>
      <c r="Z244" s="1">
        <f t="shared" ca="1" si="22"/>
        <v>-7.6891802515610124</v>
      </c>
    </row>
    <row r="245" spans="2:26" x14ac:dyDescent="0.2">
      <c r="B245" s="4"/>
      <c r="C245" s="4"/>
      <c r="S245">
        <f t="shared" si="23"/>
        <v>65.406684421437902</v>
      </c>
      <c r="T245">
        <f t="shared" si="18"/>
        <v>1.6178790031336862E-2</v>
      </c>
      <c r="U245">
        <f t="shared" si="19"/>
        <v>3.6589960701589598E-4</v>
      </c>
      <c r="W245">
        <v>244</v>
      </c>
      <c r="X245" s="1">
        <f t="shared" ca="1" si="20"/>
        <v>64.675541780176559</v>
      </c>
      <c r="Y245" s="1">
        <f t="shared" ca="1" si="21"/>
        <v>72.458706727872112</v>
      </c>
      <c r="Z245" s="1">
        <f t="shared" ca="1" si="22"/>
        <v>-7.7831649476955533</v>
      </c>
    </row>
    <row r="246" spans="2:26" x14ac:dyDescent="0.2">
      <c r="B246" s="4"/>
      <c r="C246" s="4"/>
      <c r="S246">
        <f t="shared" si="23"/>
        <v>65.420112829476707</v>
      </c>
      <c r="T246">
        <f t="shared" si="18"/>
        <v>1.541558777083051E-2</v>
      </c>
      <c r="U246">
        <f t="shared" si="19"/>
        <v>3.7074911401619169E-4</v>
      </c>
      <c r="W246">
        <v>245</v>
      </c>
      <c r="X246" s="1">
        <f t="shared" ca="1" si="20"/>
        <v>64.339737432336136</v>
      </c>
      <c r="Y246" s="1">
        <f t="shared" ca="1" si="21"/>
        <v>72.208517977734829</v>
      </c>
      <c r="Z246" s="1">
        <f t="shared" ca="1" si="22"/>
        <v>-7.8687805453986925</v>
      </c>
    </row>
    <row r="247" spans="2:26" x14ac:dyDescent="0.2">
      <c r="B247" s="4"/>
      <c r="C247" s="4"/>
      <c r="S247">
        <f t="shared" si="23"/>
        <v>65.433541237515513</v>
      </c>
      <c r="T247">
        <f t="shared" si="18"/>
        <v>1.4687600599966546E-2</v>
      </c>
      <c r="U247">
        <f t="shared" si="19"/>
        <v>3.75670725102068E-4</v>
      </c>
      <c r="W247">
        <v>246</v>
      </c>
      <c r="X247" s="1">
        <f t="shared" ca="1" si="20"/>
        <v>64.59342912672264</v>
      </c>
      <c r="Y247" s="1">
        <f t="shared" ca="1" si="21"/>
        <v>71.982323897341217</v>
      </c>
      <c r="Z247" s="1">
        <f t="shared" ca="1" si="22"/>
        <v>-7.3888947706185775</v>
      </c>
    </row>
    <row r="248" spans="2:26" x14ac:dyDescent="0.2">
      <c r="B248" s="4"/>
      <c r="C248" s="4"/>
      <c r="S248">
        <f t="shared" si="23"/>
        <v>65.446969645554319</v>
      </c>
      <c r="T248">
        <f t="shared" si="18"/>
        <v>1.3993312950298736E-2</v>
      </c>
      <c r="U248">
        <f t="shared" si="19"/>
        <v>3.8066562250134922E-4</v>
      </c>
      <c r="W248">
        <v>247</v>
      </c>
      <c r="X248" s="1">
        <f t="shared" ca="1" si="20"/>
        <v>64.410838586996093</v>
      </c>
      <c r="Y248" s="1">
        <f t="shared" ca="1" si="21"/>
        <v>72.681599185033505</v>
      </c>
      <c r="Z248" s="1">
        <f t="shared" ca="1" si="22"/>
        <v>-8.2707605980374126</v>
      </c>
    </row>
    <row r="249" spans="2:26" x14ac:dyDescent="0.2">
      <c r="B249" s="4"/>
      <c r="C249" s="4"/>
      <c r="S249">
        <f t="shared" si="23"/>
        <v>65.460398053593124</v>
      </c>
      <c r="T249">
        <f t="shared" si="18"/>
        <v>1.3331263865245562E-2</v>
      </c>
      <c r="U249">
        <f t="shared" si="19"/>
        <v>3.8573500951396254E-4</v>
      </c>
      <c r="W249">
        <v>248</v>
      </c>
      <c r="X249" s="1">
        <f t="shared" ca="1" si="20"/>
        <v>64.268293909737338</v>
      </c>
      <c r="Y249" s="1">
        <f t="shared" ca="1" si="21"/>
        <v>71.68454833075009</v>
      </c>
      <c r="Z249" s="1">
        <f t="shared" ca="1" si="22"/>
        <v>-7.4162544210127521</v>
      </c>
    </row>
    <row r="250" spans="2:26" x14ac:dyDescent="0.2">
      <c r="B250" s="4"/>
      <c r="C250" s="4"/>
      <c r="S250">
        <f t="shared" si="23"/>
        <v>65.47382646163193</v>
      </c>
      <c r="T250">
        <f t="shared" si="18"/>
        <v>1.2700045988098841E-2</v>
      </c>
      <c r="U250">
        <f t="shared" si="19"/>
        <v>3.908801109151207E-4</v>
      </c>
      <c r="W250">
        <v>249</v>
      </c>
      <c r="X250" s="1">
        <f t="shared" ca="1" si="20"/>
        <v>64.543044972198913</v>
      </c>
      <c r="Y250" s="1">
        <f t="shared" ca="1" si="21"/>
        <v>71.810067541423635</v>
      </c>
      <c r="Z250" s="1">
        <f t="shared" ca="1" si="22"/>
        <v>-7.2670225692247215</v>
      </c>
    </row>
    <row r="251" spans="2:26" x14ac:dyDescent="0.2">
      <c r="B251" s="4"/>
      <c r="C251" s="4"/>
      <c r="S251">
        <f t="shared" si="23"/>
        <v>65.487254869670736</v>
      </c>
      <c r="T251">
        <f t="shared" si="18"/>
        <v>1.2098304475312833E-2</v>
      </c>
      <c r="U251">
        <f t="shared" si="19"/>
        <v>3.9610217336669471E-4</v>
      </c>
      <c r="W251">
        <v>250</v>
      </c>
      <c r="X251" s="1">
        <f t="shared" ca="1" si="20"/>
        <v>64.160284143794485</v>
      </c>
      <c r="Y251" s="1">
        <f t="shared" ca="1" si="21"/>
        <v>72.223243435208516</v>
      </c>
      <c r="Z251" s="1">
        <f t="shared" ca="1" si="22"/>
        <v>-8.0629592914140318</v>
      </c>
    </row>
    <row r="252" spans="2:26" x14ac:dyDescent="0.2">
      <c r="B252" s="4"/>
      <c r="C252" s="4"/>
      <c r="S252">
        <f t="shared" si="23"/>
        <v>65.500683277709541</v>
      </c>
      <c r="T252">
        <f t="shared" si="18"/>
        <v>1.1524735846493843E-2</v>
      </c>
      <c r="U252">
        <f t="shared" si="19"/>
        <v>4.0140246583693319E-4</v>
      </c>
      <c r="W252">
        <v>251</v>
      </c>
      <c r="X252" s="1">
        <f t="shared" ca="1" si="20"/>
        <v>65.535516527217965</v>
      </c>
      <c r="Y252" s="1">
        <f t="shared" ca="1" si="21"/>
        <v>71.718578240753899</v>
      </c>
      <c r="Z252" s="1">
        <f t="shared" ca="1" si="22"/>
        <v>-6.1830617135359347</v>
      </c>
    </row>
    <row r="253" spans="2:26" x14ac:dyDescent="0.2">
      <c r="B253" s="4"/>
      <c r="C253" s="4"/>
      <c r="S253">
        <f t="shared" si="23"/>
        <v>65.514111685748347</v>
      </c>
      <c r="T253">
        <f t="shared" si="18"/>
        <v>1.0978086781622039E-2</v>
      </c>
      <c r="U253">
        <f t="shared" si="19"/>
        <v>4.0678228002873095E-4</v>
      </c>
      <c r="W253">
        <v>252</v>
      </c>
      <c r="X253" s="1">
        <f t="shared" ca="1" si="20"/>
        <v>65.005725479853965</v>
      </c>
      <c r="Y253" s="1">
        <f t="shared" ca="1" si="21"/>
        <v>71.951758211647544</v>
      </c>
      <c r="Z253" s="1">
        <f t="shared" ca="1" si="22"/>
        <v>-6.9460327317935793</v>
      </c>
    </row>
    <row r="254" spans="2:26" x14ac:dyDescent="0.2">
      <c r="B254" s="4"/>
      <c r="C254" s="4"/>
      <c r="S254">
        <f t="shared" si="23"/>
        <v>65.527540093787152</v>
      </c>
      <c r="T254">
        <f t="shared" si="18"/>
        <v>1.0457152875186719E-2</v>
      </c>
      <c r="U254">
        <f t="shared" si="19"/>
        <v>4.1224293081660305E-4</v>
      </c>
      <c r="W254">
        <v>253</v>
      </c>
      <c r="X254" s="1">
        <f t="shared" ca="1" si="20"/>
        <v>64.179056396223018</v>
      </c>
      <c r="Y254" s="1">
        <f t="shared" ca="1" si="21"/>
        <v>71.853538125826319</v>
      </c>
      <c r="Z254" s="1">
        <f t="shared" ca="1" si="22"/>
        <v>-7.6744817296033006</v>
      </c>
    </row>
    <row r="255" spans="2:26" x14ac:dyDescent="0.2">
      <c r="B255" s="4"/>
      <c r="C255" s="4"/>
      <c r="S255">
        <f t="shared" si="23"/>
        <v>65.540968501825958</v>
      </c>
      <c r="T255">
        <f t="shared" si="18"/>
        <v>9.9607773561076335E-3</v>
      </c>
      <c r="U255">
        <f t="shared" si="19"/>
        <v>4.1778575669256982E-4</v>
      </c>
      <c r="W255">
        <v>254</v>
      </c>
      <c r="X255" s="1">
        <f t="shared" ca="1" si="20"/>
        <v>64.683806337492214</v>
      </c>
      <c r="Y255" s="1">
        <f t="shared" ca="1" si="21"/>
        <v>73.113974610532381</v>
      </c>
      <c r="Z255" s="1">
        <f t="shared" ca="1" si="22"/>
        <v>-8.4301682730401666</v>
      </c>
    </row>
    <row r="256" spans="2:26" x14ac:dyDescent="0.2">
      <c r="B256" s="4"/>
      <c r="C256" s="4"/>
      <c r="S256">
        <f t="shared" si="23"/>
        <v>65.554396909864764</v>
      </c>
      <c r="T256">
        <f t="shared" si="18"/>
        <v>9.4878497815467106E-3</v>
      </c>
      <c r="U256">
        <f t="shared" si="19"/>
        <v>4.2341212022113049E-4</v>
      </c>
      <c r="W256">
        <v>255</v>
      </c>
      <c r="X256" s="1">
        <f t="shared" ca="1" si="20"/>
        <v>64.819457491268025</v>
      </c>
      <c r="Y256" s="1">
        <f t="shared" ca="1" si="21"/>
        <v>73.184415799429161</v>
      </c>
      <c r="Z256" s="1">
        <f t="shared" ca="1" si="22"/>
        <v>-8.3649583081611354</v>
      </c>
    </row>
    <row r="257" spans="2:26" x14ac:dyDescent="0.2">
      <c r="B257" s="4"/>
      <c r="C257" s="4"/>
      <c r="S257">
        <f t="shared" si="23"/>
        <v>65.567825317903569</v>
      </c>
      <c r="T257">
        <f t="shared" si="18"/>
        <v>9.0373047119867295E-3</v>
      </c>
      <c r="U257">
        <f t="shared" si="19"/>
        <v>4.2912340850352886E-4</v>
      </c>
      <c r="W257">
        <v>256</v>
      </c>
      <c r="X257" s="1">
        <f t="shared" ca="1" si="20"/>
        <v>64.262972932560999</v>
      </c>
      <c r="Y257" s="1">
        <f t="shared" ca="1" si="21"/>
        <v>73.686446762555022</v>
      </c>
      <c r="Z257" s="1">
        <f t="shared" ca="1" si="22"/>
        <v>-9.4234738299940233</v>
      </c>
    </row>
    <row r="258" spans="2:26" x14ac:dyDescent="0.2">
      <c r="B258" s="4"/>
      <c r="C258" s="4"/>
      <c r="S258">
        <f t="shared" si="23"/>
        <v>65.581253725942375</v>
      </c>
      <c r="T258">
        <f t="shared" si="18"/>
        <v>8.6081203742687136E-3</v>
      </c>
      <c r="U258">
        <f t="shared" si="19"/>
        <v>4.3492103365150146E-4</v>
      </c>
      <c r="W258">
        <v>257</v>
      </c>
      <c r="X258" s="1">
        <f t="shared" ca="1" si="20"/>
        <v>64.932744747779111</v>
      </c>
      <c r="Y258" s="1">
        <f t="shared" ca="1" si="21"/>
        <v>72.356099559724626</v>
      </c>
      <c r="Z258" s="1">
        <f t="shared" ca="1" si="22"/>
        <v>-7.4233548119455151</v>
      </c>
    </row>
    <row r="259" spans="2:26" x14ac:dyDescent="0.2">
      <c r="B259" s="4"/>
      <c r="C259" s="4"/>
      <c r="S259">
        <f t="shared" si="23"/>
        <v>65.594682133981181</v>
      </c>
      <c r="T259">
        <f t="shared" ref="T259:T322" si="24">_xlfn.T.DIST((S259-$B$3)/$B$5, $B$2-1,FALSE)</f>
        <v>8.1993173186332563E-3</v>
      </c>
      <c r="U259">
        <f t="shared" ref="U259:U322" si="25">_xlfn.T.DIST((S259-$C$3)/$C$5, $C$2-1,FALSE)</f>
        <v>4.4080643327071192E-4</v>
      </c>
      <c r="W259">
        <v>258</v>
      </c>
      <c r="X259" s="1">
        <f t="shared" ref="X259:X322" ca="1" si="26">TINV(RAND(),$B$2-1)*$B$5+$B$3</f>
        <v>64.541685501914557</v>
      </c>
      <c r="Y259" s="1">
        <f t="shared" ref="Y259:Y322" ca="1" si="27">TINV(RAND(),$C$2-1)*$C$5+$C$3</f>
        <v>71.614184653319938</v>
      </c>
      <c r="Z259" s="1">
        <f t="shared" ref="Z259:Z322" ca="1" si="28">X259-Y259</f>
        <v>-7.0724991514053812</v>
      </c>
    </row>
    <row r="260" spans="2:26" x14ac:dyDescent="0.2">
      <c r="B260" s="4"/>
      <c r="C260" s="4"/>
      <c r="S260">
        <f t="shared" ref="S260:S323" si="29">S259+$R$2</f>
        <v>65.608110542019986</v>
      </c>
      <c r="T260">
        <f t="shared" si="24"/>
        <v>7.8099570752055919E-3</v>
      </c>
      <c r="U260">
        <f t="shared" si="25"/>
        <v>4.4678107095409079E-4</v>
      </c>
      <c r="W260">
        <v>259</v>
      </c>
      <c r="X260" s="1">
        <f t="shared" ca="1" si="26"/>
        <v>64.534732853662092</v>
      </c>
      <c r="Y260" s="1">
        <f t="shared" ca="1" si="27"/>
        <v>73.563173981060615</v>
      </c>
      <c r="Z260" s="1">
        <f t="shared" ca="1" si="28"/>
        <v>-9.0284411273985228</v>
      </c>
    </row>
    <row r="261" spans="2:26" x14ac:dyDescent="0.2">
      <c r="B261" s="4"/>
      <c r="C261" s="4"/>
      <c r="S261">
        <f t="shared" si="29"/>
        <v>65.621538950058792</v>
      </c>
      <c r="T261">
        <f t="shared" si="24"/>
        <v>7.4391408147976819E-3</v>
      </c>
      <c r="U261">
        <f t="shared" si="25"/>
        <v>4.528464367852703E-4</v>
      </c>
      <c r="W261">
        <v>260</v>
      </c>
      <c r="X261" s="1">
        <f t="shared" ca="1" si="26"/>
        <v>64.254959775043886</v>
      </c>
      <c r="Y261" s="1">
        <f t="shared" ca="1" si="27"/>
        <v>72.136339808674037</v>
      </c>
      <c r="Z261" s="1">
        <f t="shared" ca="1" si="28"/>
        <v>-7.8813800336301512</v>
      </c>
    </row>
    <row r="262" spans="2:26" x14ac:dyDescent="0.2">
      <c r="B262" s="4"/>
      <c r="C262" s="4"/>
      <c r="S262">
        <f t="shared" si="29"/>
        <v>65.634967358097597</v>
      </c>
      <c r="T262">
        <f t="shared" si="24"/>
        <v>7.0860080183711028E-3</v>
      </c>
      <c r="U262">
        <f t="shared" si="25"/>
        <v>4.5900404785235315E-4</v>
      </c>
      <c r="W262">
        <v>261</v>
      </c>
      <c r="X262" s="1">
        <f t="shared" ca="1" si="26"/>
        <v>64.295747267069757</v>
      </c>
      <c r="Y262" s="1">
        <f t="shared" ca="1" si="27"/>
        <v>72.951702199039588</v>
      </c>
      <c r="Z262" s="1">
        <f t="shared" ca="1" si="28"/>
        <v>-8.6559549319698306</v>
      </c>
    </row>
    <row r="263" spans="2:26" x14ac:dyDescent="0.2">
      <c r="B263" s="4"/>
      <c r="C263" s="4"/>
      <c r="S263">
        <f t="shared" si="29"/>
        <v>65.648395766136403</v>
      </c>
      <c r="T263">
        <f t="shared" si="24"/>
        <v>6.7497351590123022E-3</v>
      </c>
      <c r="U263">
        <f t="shared" si="25"/>
        <v>4.6525544877222156E-4</v>
      </c>
      <c r="W263">
        <v>262</v>
      </c>
      <c r="X263" s="1">
        <f t="shared" ca="1" si="26"/>
        <v>64.5011909045691</v>
      </c>
      <c r="Y263" s="1">
        <f t="shared" ca="1" si="27"/>
        <v>74.674617923334736</v>
      </c>
      <c r="Z263" s="1">
        <f t="shared" ca="1" si="28"/>
        <v>-10.173427018765636</v>
      </c>
    </row>
    <row r="264" spans="2:26" x14ac:dyDescent="0.2">
      <c r="B264" s="4"/>
      <c r="C264" s="4"/>
      <c r="S264">
        <f t="shared" si="29"/>
        <v>65.661824174175209</v>
      </c>
      <c r="T264">
        <f t="shared" si="24"/>
        <v>6.429534399814558E-3</v>
      </c>
      <c r="U264">
        <f t="shared" si="25"/>
        <v>4.7160221222562114E-4</v>
      </c>
      <c r="W264">
        <v>263</v>
      </c>
      <c r="X264" s="1">
        <f t="shared" ca="1" si="26"/>
        <v>64.424887687333879</v>
      </c>
      <c r="Y264" s="1">
        <f t="shared" ca="1" si="27"/>
        <v>71.679338466592924</v>
      </c>
      <c r="Z264" s="1">
        <f t="shared" ca="1" si="28"/>
        <v>-7.2544507792590451</v>
      </c>
    </row>
    <row r="265" spans="2:26" x14ac:dyDescent="0.2">
      <c r="B265" s="4"/>
      <c r="C265" s="4"/>
      <c r="S265">
        <f t="shared" si="29"/>
        <v>65.675252582214014</v>
      </c>
      <c r="T265">
        <f t="shared" si="24"/>
        <v>6.1246523106375534E-3</v>
      </c>
      <c r="U265">
        <f t="shared" si="25"/>
        <v>4.780459395032428E-4</v>
      </c>
      <c r="W265">
        <v>264</v>
      </c>
      <c r="X265" s="1">
        <f t="shared" ca="1" si="26"/>
        <v>64.119266690872436</v>
      </c>
      <c r="Y265" s="1">
        <f t="shared" ca="1" si="27"/>
        <v>72.406120363284373</v>
      </c>
      <c r="Z265" s="1">
        <f t="shared" ca="1" si="28"/>
        <v>-8.2868536724119366</v>
      </c>
    </row>
    <row r="266" spans="2:26" x14ac:dyDescent="0.2">
      <c r="B266" s="4"/>
      <c r="C266" s="4"/>
      <c r="S266">
        <f t="shared" si="29"/>
        <v>65.68868099025282</v>
      </c>
      <c r="T266">
        <f t="shared" si="24"/>
        <v>5.8343686063243149E-3</v>
      </c>
      <c r="U266">
        <f t="shared" si="25"/>
        <v>4.845882610630504E-4</v>
      </c>
      <c r="W266">
        <v>265</v>
      </c>
      <c r="X266" s="1">
        <f t="shared" ca="1" si="26"/>
        <v>64.895134404441308</v>
      </c>
      <c r="Y266" s="1">
        <f t="shared" ca="1" si="27"/>
        <v>71.618645410189231</v>
      </c>
      <c r="Z266" s="1">
        <f t="shared" ca="1" si="28"/>
        <v>-6.7235110057479233</v>
      </c>
    </row>
    <row r="267" spans="2:26" x14ac:dyDescent="0.2">
      <c r="B267" s="4"/>
      <c r="C267" s="4"/>
      <c r="S267">
        <f t="shared" si="29"/>
        <v>65.702109398291626</v>
      </c>
      <c r="T267">
        <f t="shared" si="24"/>
        <v>5.5579949085951263E-3</v>
      </c>
      <c r="U267">
        <f t="shared" si="25"/>
        <v>4.9123083709908043E-4</v>
      </c>
      <c r="W267">
        <v>266</v>
      </c>
      <c r="X267" s="1">
        <f t="shared" ca="1" si="26"/>
        <v>64.389771429170281</v>
      </c>
      <c r="Y267" s="1">
        <f t="shared" ca="1" si="27"/>
        <v>71.669281430480027</v>
      </c>
      <c r="Z267" s="1">
        <f t="shared" ca="1" si="28"/>
        <v>-7.2795100013097453</v>
      </c>
    </row>
    <row r="268" spans="2:26" x14ac:dyDescent="0.2">
      <c r="B268" s="4"/>
      <c r="C268" s="4"/>
      <c r="S268">
        <f t="shared" si="29"/>
        <v>65.715537806330431</v>
      </c>
      <c r="T268">
        <f t="shared" si="24"/>
        <v>5.2948735335069585E-3</v>
      </c>
      <c r="U268">
        <f t="shared" si="25"/>
        <v>4.9797535812197891E-4</v>
      </c>
      <c r="W268">
        <v>267</v>
      </c>
      <c r="X268" s="1">
        <f t="shared" ca="1" si="26"/>
        <v>65.218791261321499</v>
      </c>
      <c r="Y268" s="1">
        <f t="shared" ca="1" si="27"/>
        <v>72.345252840350909</v>
      </c>
      <c r="Z268" s="1">
        <f t="shared" ca="1" si="28"/>
        <v>-7.1264615790294101</v>
      </c>
    </row>
    <row r="269" spans="2:26" x14ac:dyDescent="0.2">
      <c r="B269" s="4"/>
      <c r="C269" s="4"/>
      <c r="S269">
        <f t="shared" si="29"/>
        <v>65.728966214369237</v>
      </c>
      <c r="T269">
        <f t="shared" si="24"/>
        <v>5.0443763060636863E-3</v>
      </c>
      <c r="U269">
        <f t="shared" si="25"/>
        <v>5.0482354555150453E-4</v>
      </c>
      <c r="W269">
        <v>268</v>
      </c>
      <c r="X269" s="1">
        <f t="shared" ca="1" si="26"/>
        <v>64.450289277052462</v>
      </c>
      <c r="Y269" s="1">
        <f t="shared" ca="1" si="27"/>
        <v>71.689066049600541</v>
      </c>
      <c r="Z269" s="1">
        <f t="shared" ca="1" si="28"/>
        <v>-7.2387767725480785</v>
      </c>
    </row>
    <row r="270" spans="2:26" x14ac:dyDescent="0.2">
      <c r="B270" s="4"/>
      <c r="C270" s="4"/>
      <c r="S270">
        <f t="shared" si="29"/>
        <v>65.742394622408042</v>
      </c>
      <c r="T270">
        <f t="shared" si="24"/>
        <v>4.8059034032854209E-3</v>
      </c>
      <c r="U270">
        <f t="shared" si="25"/>
        <v>5.1177715232128378E-4</v>
      </c>
      <c r="W270">
        <v>269</v>
      </c>
      <c r="X270" s="1">
        <f t="shared" ca="1" si="26"/>
        <v>64.463510401282676</v>
      </c>
      <c r="Y270" s="1">
        <f t="shared" ca="1" si="27"/>
        <v>71.824857187274475</v>
      </c>
      <c r="Z270" s="1">
        <f t="shared" ca="1" si="28"/>
        <v>-7.3613467859917989</v>
      </c>
    </row>
    <row r="271" spans="2:26" x14ac:dyDescent="0.2">
      <c r="B271" s="4"/>
      <c r="C271" s="4"/>
      <c r="S271">
        <f t="shared" si="29"/>
        <v>65.755823030446848</v>
      </c>
      <c r="T271">
        <f t="shared" si="24"/>
        <v>4.5788822267926925E-3</v>
      </c>
      <c r="U271">
        <f t="shared" si="25"/>
        <v>5.1883796349605743E-4</v>
      </c>
      <c r="W271">
        <v>270</v>
      </c>
      <c r="X271" s="1">
        <f t="shared" ca="1" si="26"/>
        <v>64.818839286302108</v>
      </c>
      <c r="Y271" s="1">
        <f t="shared" ca="1" si="27"/>
        <v>72.903054413350276</v>
      </c>
      <c r="Z271" s="1">
        <f t="shared" ca="1" si="28"/>
        <v>-8.0842151270481679</v>
      </c>
    </row>
    <row r="272" spans="2:26" x14ac:dyDescent="0.2">
      <c r="B272" s="4"/>
      <c r="C272" s="4"/>
      <c r="S272">
        <f t="shared" si="29"/>
        <v>65.769251438485654</v>
      </c>
      <c r="T272">
        <f t="shared" si="24"/>
        <v>4.3627663057320852E-3</v>
      </c>
      <c r="U272">
        <f t="shared" si="25"/>
        <v>5.2600779690169523E-4</v>
      </c>
      <c r="W272">
        <v>271</v>
      </c>
      <c r="X272" s="1">
        <f t="shared" ca="1" si="26"/>
        <v>64.217734777600285</v>
      </c>
      <c r="Y272" s="1">
        <f t="shared" ca="1" si="27"/>
        <v>71.609131231275384</v>
      </c>
      <c r="Z272" s="1">
        <f t="shared" ca="1" si="28"/>
        <v>-7.3913964536750996</v>
      </c>
    </row>
    <row r="273" spans="2:26" x14ac:dyDescent="0.2">
      <c r="B273" s="4"/>
      <c r="C273" s="4"/>
      <c r="S273">
        <f t="shared" si="29"/>
        <v>65.782679846524459</v>
      </c>
      <c r="T273">
        <f t="shared" si="24"/>
        <v>4.1570342306623135E-3</v>
      </c>
      <c r="U273">
        <f t="shared" si="25"/>
        <v>5.3328850376826661E-4</v>
      </c>
      <c r="W273">
        <v>272</v>
      </c>
      <c r="X273" s="1">
        <f t="shared" ca="1" si="26"/>
        <v>64.14530499613295</v>
      </c>
      <c r="Y273" s="1">
        <f t="shared" ca="1" si="27"/>
        <v>71.883916750986742</v>
      </c>
      <c r="Z273" s="1">
        <f t="shared" ca="1" si="28"/>
        <v>-7.7386117548537925</v>
      </c>
    </row>
    <row r="274" spans="2:26" x14ac:dyDescent="0.2">
      <c r="B274" s="4"/>
      <c r="C274" s="4"/>
      <c r="S274">
        <f t="shared" si="29"/>
        <v>65.796108254563265</v>
      </c>
      <c r="T274">
        <f t="shared" si="24"/>
        <v>3.9611886188325608E-3</v>
      </c>
      <c r="U274">
        <f t="shared" si="25"/>
        <v>5.4068196938642562E-4</v>
      </c>
      <c r="W274">
        <v>273</v>
      </c>
      <c r="X274" s="1">
        <f t="shared" ca="1" si="26"/>
        <v>65.696154736702596</v>
      </c>
      <c r="Y274" s="1">
        <f t="shared" ca="1" si="27"/>
        <v>72.600308165596743</v>
      </c>
      <c r="Z274" s="1">
        <f t="shared" ca="1" si="28"/>
        <v>-6.9041534288941477</v>
      </c>
    </row>
    <row r="275" spans="2:26" x14ac:dyDescent="0.2">
      <c r="B275" s="4"/>
      <c r="C275" s="4"/>
      <c r="S275">
        <f t="shared" si="29"/>
        <v>65.809536662602071</v>
      </c>
      <c r="T275">
        <f t="shared" si="24"/>
        <v>3.7747551111164588E-3</v>
      </c>
      <c r="U275">
        <f t="shared" si="25"/>
        <v>5.4819011377741983E-4</v>
      </c>
      <c r="W275">
        <v>274</v>
      </c>
      <c r="X275" s="1">
        <f t="shared" ca="1" si="26"/>
        <v>64.724372147137828</v>
      </c>
      <c r="Y275" s="1">
        <f t="shared" ca="1" si="27"/>
        <v>72.166300936767328</v>
      </c>
      <c r="Z275" s="1">
        <f t="shared" ca="1" si="28"/>
        <v>-7.4419287896295003</v>
      </c>
    </row>
    <row r="276" spans="2:26" x14ac:dyDescent="0.2">
      <c r="B276" s="4"/>
      <c r="C276" s="4"/>
      <c r="S276">
        <f t="shared" si="29"/>
        <v>65.822965070640876</v>
      </c>
      <c r="T276">
        <f t="shared" si="24"/>
        <v>3.5972814007144182E-3</v>
      </c>
      <c r="U276">
        <f t="shared" si="25"/>
        <v>5.5581489237699854E-4</v>
      </c>
      <c r="W276">
        <v>275</v>
      </c>
      <c r="X276" s="1">
        <f t="shared" ca="1" si="26"/>
        <v>65.579955606844109</v>
      </c>
      <c r="Y276" s="1">
        <f t="shared" ca="1" si="27"/>
        <v>72.101653872823718</v>
      </c>
      <c r="Z276" s="1">
        <f t="shared" ca="1" si="28"/>
        <v>-6.5216982659796088</v>
      </c>
    </row>
    <row r="277" spans="2:26" x14ac:dyDescent="0.2">
      <c r="B277" s="4"/>
      <c r="C277" s="4"/>
      <c r="S277">
        <f t="shared" si="29"/>
        <v>65.836393478679682</v>
      </c>
      <c r="T277">
        <f t="shared" si="24"/>
        <v>3.4283362936024424E-3</v>
      </c>
      <c r="U277">
        <f t="shared" si="25"/>
        <v>5.635582967335413E-4</v>
      </c>
      <c r="W277">
        <v>276</v>
      </c>
      <c r="X277" s="1">
        <f t="shared" ca="1" si="26"/>
        <v>64.163760841126475</v>
      </c>
      <c r="Y277" s="1">
        <f t="shared" ca="1" si="27"/>
        <v>71.610796308808631</v>
      </c>
      <c r="Z277" s="1">
        <f t="shared" ca="1" si="28"/>
        <v>-7.4470354676821557</v>
      </c>
    </row>
    <row r="278" spans="2:26" x14ac:dyDescent="0.2">
      <c r="B278" s="4"/>
      <c r="C278" s="4"/>
      <c r="S278">
        <f t="shared" si="29"/>
        <v>65.849821886718487</v>
      </c>
      <c r="T278">
        <f t="shared" si="24"/>
        <v>3.2675088005865095E-3</v>
      </c>
      <c r="U278">
        <f t="shared" si="25"/>
        <v>5.7142235522068927E-4</v>
      </c>
      <c r="W278">
        <v>277</v>
      </c>
      <c r="X278" s="1">
        <f t="shared" ca="1" si="26"/>
        <v>64.379712074692492</v>
      </c>
      <c r="Y278" s="1">
        <f t="shared" ca="1" si="27"/>
        <v>72.55083194658522</v>
      </c>
      <c r="Z278" s="1">
        <f t="shared" ca="1" si="28"/>
        <v>-8.1711198718927278</v>
      </c>
    </row>
    <row r="279" spans="2:26" x14ac:dyDescent="0.2">
      <c r="B279" s="4"/>
      <c r="C279" s="4"/>
      <c r="S279">
        <f t="shared" si="29"/>
        <v>65.863250294757293</v>
      </c>
      <c r="T279">
        <f t="shared" si="24"/>
        <v>3.1144072607159337E-3</v>
      </c>
      <c r="U279">
        <f t="shared" si="25"/>
        <v>5.7940913376481468E-4</v>
      </c>
      <c r="W279">
        <v>278</v>
      </c>
      <c r="X279" s="1">
        <f t="shared" ca="1" si="26"/>
        <v>64.306652267670785</v>
      </c>
      <c r="Y279" s="1">
        <f t="shared" ca="1" si="27"/>
        <v>72.618730200714765</v>
      </c>
      <c r="Z279" s="1">
        <f t="shared" ca="1" si="28"/>
        <v>-8.3120779330439802</v>
      </c>
    </row>
    <row r="280" spans="2:26" x14ac:dyDescent="0.2">
      <c r="B280" s="4"/>
      <c r="C280" s="4"/>
      <c r="S280">
        <f t="shared" si="29"/>
        <v>65.876678702796099</v>
      </c>
      <c r="T280">
        <f t="shared" si="24"/>
        <v>2.9686584957168733E-3</v>
      </c>
      <c r="U280">
        <f t="shared" si="25"/>
        <v>5.8752073658763617E-4</v>
      </c>
      <c r="W280">
        <v>279</v>
      </c>
      <c r="X280" s="1">
        <f t="shared" ca="1" si="26"/>
        <v>64.679068262288894</v>
      </c>
      <c r="Y280" s="1">
        <f t="shared" ca="1" si="27"/>
        <v>72.288049683055945</v>
      </c>
      <c r="Z280" s="1">
        <f t="shared" ca="1" si="28"/>
        <v>-7.6089814207670514</v>
      </c>
    </row>
    <row r="281" spans="2:26" x14ac:dyDescent="0.2">
      <c r="B281" s="4"/>
      <c r="C281" s="4"/>
      <c r="S281">
        <f t="shared" si="29"/>
        <v>65.890107110834904</v>
      </c>
      <c r="T281">
        <f t="shared" si="24"/>
        <v>2.829906995026419E-3</v>
      </c>
      <c r="U281">
        <f t="shared" si="25"/>
        <v>5.9575930696431558E-4</v>
      </c>
      <c r="W281">
        <v>280</v>
      </c>
      <c r="X281" s="1">
        <f t="shared" ca="1" si="26"/>
        <v>64.333834193581211</v>
      </c>
      <c r="Y281" s="1">
        <f t="shared" ca="1" si="27"/>
        <v>73.374742502341064</v>
      </c>
      <c r="Z281" s="1">
        <f t="shared" ca="1" si="28"/>
        <v>-9.0409083087598532</v>
      </c>
    </row>
    <row r="282" spans="2:26" x14ac:dyDescent="0.2">
      <c r="B282" s="4"/>
      <c r="C282" s="4"/>
      <c r="S282">
        <f t="shared" si="29"/>
        <v>65.90353551887371</v>
      </c>
      <c r="T282">
        <f t="shared" si="24"/>
        <v>2.697814130937789E-3</v>
      </c>
      <c r="U282">
        <f t="shared" si="25"/>
        <v>6.0412702799736689E-4</v>
      </c>
      <c r="W282">
        <v>281</v>
      </c>
      <c r="X282" s="1">
        <f t="shared" ca="1" si="26"/>
        <v>64.297053233871821</v>
      </c>
      <c r="Y282" s="1">
        <f t="shared" ca="1" si="27"/>
        <v>72.191802641010824</v>
      </c>
      <c r="Z282" s="1">
        <f t="shared" ca="1" si="28"/>
        <v>-7.8947494071390025</v>
      </c>
    </row>
    <row r="283" spans="2:26" x14ac:dyDescent="0.2">
      <c r="B283" s="4"/>
      <c r="C283" s="4"/>
      <c r="S283">
        <f t="shared" si="29"/>
        <v>65.916963926912516</v>
      </c>
      <c r="T283">
        <f t="shared" si="24"/>
        <v>2.5720574033074512E-3</v>
      </c>
      <c r="U283">
        <f t="shared" si="25"/>
        <v>6.1262612340671726E-4</v>
      </c>
      <c r="W283">
        <v>282</v>
      </c>
      <c r="X283" s="1">
        <f t="shared" ca="1" si="26"/>
        <v>64.496691257956087</v>
      </c>
      <c r="Y283" s="1">
        <f t="shared" ca="1" si="27"/>
        <v>73.240253219930395</v>
      </c>
      <c r="Z283" s="1">
        <f t="shared" ca="1" si="28"/>
        <v>-8.7435619619743079</v>
      </c>
    </row>
    <row r="284" spans="2:26" x14ac:dyDescent="0.2">
      <c r="B284" s="4"/>
      <c r="C284" s="4"/>
      <c r="S284">
        <f t="shared" si="29"/>
        <v>65.930392334951321</v>
      </c>
      <c r="T284">
        <f t="shared" si="24"/>
        <v>2.4523297132240216E-3</v>
      </c>
      <c r="U284">
        <f t="shared" si="25"/>
        <v>6.2125885833628049E-4</v>
      </c>
      <c r="W284">
        <v>283</v>
      </c>
      <c r="X284" s="1">
        <f t="shared" ca="1" si="26"/>
        <v>64.141157236109535</v>
      </c>
      <c r="Y284" s="1">
        <f t="shared" ca="1" si="27"/>
        <v>71.759917271667618</v>
      </c>
      <c r="Z284" s="1">
        <f t="shared" ca="1" si="28"/>
        <v>-7.6187600355580827</v>
      </c>
    </row>
    <row r="285" spans="2:26" x14ac:dyDescent="0.2">
      <c r="B285" s="4"/>
      <c r="C285" s="4"/>
      <c r="S285">
        <f t="shared" si="29"/>
        <v>65.943820742990127</v>
      </c>
      <c r="T285">
        <f t="shared" si="24"/>
        <v>2.3383386649962756E-3</v>
      </c>
      <c r="U285">
        <f t="shared" si="25"/>
        <v>6.3002754017738537E-4</v>
      </c>
      <c r="W285">
        <v>284</v>
      </c>
      <c r="X285" s="1">
        <f t="shared" ca="1" si="26"/>
        <v>64.362307455111832</v>
      </c>
      <c r="Y285" s="1">
        <f t="shared" ca="1" si="27"/>
        <v>72.663033466811257</v>
      </c>
      <c r="Z285" s="1">
        <f t="shared" ca="1" si="28"/>
        <v>-8.3007260116994246</v>
      </c>
    </row>
    <row r="286" spans="2:26" x14ac:dyDescent="0.2">
      <c r="B286" s="4"/>
      <c r="C286" s="4"/>
      <c r="S286">
        <f t="shared" si="29"/>
        <v>65.957249151028932</v>
      </c>
      <c r="T286">
        <f t="shared" si="24"/>
        <v>2.229805895782568E-3</v>
      </c>
      <c r="U286">
        <f t="shared" si="25"/>
        <v>6.38934519409445E-4</v>
      </c>
      <c r="W286">
        <v>285</v>
      </c>
      <c r="X286" s="1">
        <f t="shared" ca="1" si="26"/>
        <v>64.841495251259943</v>
      </c>
      <c r="Y286" s="1">
        <f t="shared" ca="1" si="27"/>
        <v>72.120373037334119</v>
      </c>
      <c r="Z286" s="1">
        <f t="shared" ca="1" si="28"/>
        <v>-7.278877786074176</v>
      </c>
    </row>
    <row r="287" spans="2:26" x14ac:dyDescent="0.2">
      <c r="B287" s="4"/>
      <c r="C287" s="4"/>
      <c r="S287">
        <f t="shared" si="29"/>
        <v>65.970677559067738</v>
      </c>
      <c r="T287">
        <f t="shared" si="24"/>
        <v>2.1264664321555588E-3</v>
      </c>
      <c r="U287">
        <f t="shared" si="25"/>
        <v>6.4798219045821676E-4</v>
      </c>
      <c r="W287">
        <v>286</v>
      </c>
      <c r="X287" s="1">
        <f t="shared" ca="1" si="26"/>
        <v>64.2106857316804</v>
      </c>
      <c r="Y287" s="1">
        <f t="shared" ca="1" si="27"/>
        <v>72.457999274764006</v>
      </c>
      <c r="Z287" s="1">
        <f t="shared" ca="1" si="28"/>
        <v>-8.2473135430836066</v>
      </c>
    </row>
    <row r="288" spans="2:26" x14ac:dyDescent="0.2">
      <c r="B288" s="4"/>
      <c r="C288" s="4"/>
      <c r="S288">
        <f t="shared" si="29"/>
        <v>65.984105967106544</v>
      </c>
      <c r="T288">
        <f t="shared" si="24"/>
        <v>2.0280680728740849E-3</v>
      </c>
      <c r="U288">
        <f t="shared" si="25"/>
        <v>6.5717299257205583E-4</v>
      </c>
      <c r="W288">
        <v>287</v>
      </c>
      <c r="X288" s="1">
        <f t="shared" ca="1" si="26"/>
        <v>64.536870489477579</v>
      </c>
      <c r="Y288" s="1">
        <f t="shared" ca="1" si="27"/>
        <v>71.75489356890634</v>
      </c>
      <c r="Z288" s="1">
        <f t="shared" ca="1" si="28"/>
        <v>-7.218023079428761</v>
      </c>
    </row>
    <row r="289" spans="2:26" x14ac:dyDescent="0.2">
      <c r="B289" s="4"/>
      <c r="C289" s="4"/>
      <c r="S289">
        <f t="shared" si="29"/>
        <v>65.997534375145349</v>
      </c>
      <c r="T289">
        <f t="shared" si="24"/>
        <v>1.9343707971172582E-3</v>
      </c>
      <c r="U289">
        <f t="shared" si="25"/>
        <v>6.6650941071654088E-4</v>
      </c>
      <c r="W289">
        <v>288</v>
      </c>
      <c r="X289" s="1">
        <f t="shared" ca="1" si="26"/>
        <v>64.882052378593187</v>
      </c>
      <c r="Y289" s="1">
        <f t="shared" ca="1" si="27"/>
        <v>74.364439318083015</v>
      </c>
      <c r="Z289" s="1">
        <f t="shared" ca="1" si="28"/>
        <v>-9.4823869394898281</v>
      </c>
    </row>
    <row r="290" spans="2:26" x14ac:dyDescent="0.2">
      <c r="B290" s="4"/>
      <c r="C290" s="4"/>
      <c r="S290">
        <f t="shared" si="29"/>
        <v>66.010962783184155</v>
      </c>
      <c r="T290">
        <f t="shared" si="24"/>
        <v>1.8451461974242276E-3</v>
      </c>
      <c r="U290">
        <f t="shared" si="25"/>
        <v>6.7599397648787586E-4</v>
      </c>
      <c r="W290">
        <v>289</v>
      </c>
      <c r="X290" s="1">
        <f t="shared" ca="1" si="26"/>
        <v>64.723932810931345</v>
      </c>
      <c r="Y290" s="1">
        <f t="shared" ca="1" si="27"/>
        <v>71.92142788166197</v>
      </c>
      <c r="Z290" s="1">
        <f t="shared" ca="1" si="28"/>
        <v>-7.1974950707306249</v>
      </c>
    </row>
    <row r="291" spans="2:26" x14ac:dyDescent="0.2">
      <c r="B291" s="4"/>
      <c r="C291" s="4"/>
      <c r="S291">
        <f t="shared" si="29"/>
        <v>66.024391191222961</v>
      </c>
      <c r="T291">
        <f t="shared" si="24"/>
        <v>1.7601769365757415E-3</v>
      </c>
      <c r="U291">
        <f t="shared" si="25"/>
        <v>6.856292690454683E-4</v>
      </c>
      <c r="W291">
        <v>290</v>
      </c>
      <c r="X291" s="1">
        <f t="shared" ca="1" si="26"/>
        <v>64.776639493784529</v>
      </c>
      <c r="Y291" s="1">
        <f t="shared" ca="1" si="27"/>
        <v>73.567544046182363</v>
      </c>
      <c r="Z291" s="1">
        <f t="shared" ca="1" si="28"/>
        <v>-8.7909045523978335</v>
      </c>
    </row>
    <row r="292" spans="2:26" x14ac:dyDescent="0.2">
      <c r="B292" s="4"/>
      <c r="C292" s="4"/>
      <c r="S292">
        <f t="shared" si="29"/>
        <v>66.037819599261766</v>
      </c>
      <c r="T292">
        <f t="shared" si="24"/>
        <v>1.6792562276502123E-3</v>
      </c>
      <c r="U292">
        <f t="shared" si="25"/>
        <v>6.9541791606411621E-4</v>
      </c>
      <c r="W292">
        <v>291</v>
      </c>
      <c r="X292" s="1">
        <f t="shared" ca="1" si="26"/>
        <v>64.11078562701222</v>
      </c>
      <c r="Y292" s="1">
        <f t="shared" ca="1" si="27"/>
        <v>72.821274490265893</v>
      </c>
      <c r="Z292" s="1">
        <f t="shared" ca="1" si="28"/>
        <v>-8.7104888632536728</v>
      </c>
    </row>
    <row r="293" spans="2:26" x14ac:dyDescent="0.2">
      <c r="B293" s="4"/>
      <c r="C293" s="4"/>
      <c r="S293">
        <f t="shared" si="29"/>
        <v>66.051248007300572</v>
      </c>
      <c r="T293">
        <f t="shared" si="24"/>
        <v>1.602187336487295E-3</v>
      </c>
      <c r="U293">
        <f t="shared" si="25"/>
        <v>7.0536259470621631E-4</v>
      </c>
      <c r="W293">
        <v>292</v>
      </c>
      <c r="X293" s="1">
        <f t="shared" ca="1" si="26"/>
        <v>65.039857171209974</v>
      </c>
      <c r="Y293" s="1">
        <f t="shared" ca="1" si="27"/>
        <v>73.194010090056523</v>
      </c>
      <c r="Z293" s="1">
        <f t="shared" ca="1" si="28"/>
        <v>-8.1541529188465489</v>
      </c>
    </row>
    <row r="294" spans="2:26" x14ac:dyDescent="0.2">
      <c r="B294" s="4"/>
      <c r="C294" s="4"/>
      <c r="S294">
        <f t="shared" si="29"/>
        <v>66.064676415339378</v>
      </c>
      <c r="T294">
        <f t="shared" si="24"/>
        <v>1.5287831057950148E-3</v>
      </c>
      <c r="U294">
        <f t="shared" si="25"/>
        <v>7.1546603261442678E-4</v>
      </c>
      <c r="W294">
        <v>293</v>
      </c>
      <c r="X294" s="1">
        <f t="shared" ca="1" si="26"/>
        <v>64.47215250521468</v>
      </c>
      <c r="Y294" s="1">
        <f t="shared" ca="1" si="27"/>
        <v>72.145277141159838</v>
      </c>
      <c r="Z294" s="1">
        <f t="shared" ca="1" si="28"/>
        <v>-7.6731246359451575</v>
      </c>
    </row>
    <row r="295" spans="2:26" x14ac:dyDescent="0.2">
      <c r="B295" s="4"/>
      <c r="C295" s="4"/>
      <c r="S295">
        <f t="shared" si="29"/>
        <v>66.078104823378183</v>
      </c>
      <c r="T295">
        <f t="shared" si="24"/>
        <v>1.4588655001425328E-3</v>
      </c>
      <c r="U295">
        <f t="shared" si="25"/>
        <v>7.2573100892524625E-4</v>
      </c>
      <c r="W295">
        <v>294</v>
      </c>
      <c r="X295" s="1">
        <f t="shared" ca="1" si="26"/>
        <v>64.69781601217133</v>
      </c>
      <c r="Y295" s="1">
        <f t="shared" ca="1" si="27"/>
        <v>72.905975469488823</v>
      </c>
      <c r="Z295" s="1">
        <f t="shared" ca="1" si="28"/>
        <v>-8.2081594573174925</v>
      </c>
    </row>
    <row r="296" spans="2:26" x14ac:dyDescent="0.2">
      <c r="B296" s="4"/>
      <c r="C296" s="4"/>
      <c r="S296">
        <f t="shared" si="29"/>
        <v>66.091533231416989</v>
      </c>
      <c r="T296">
        <f t="shared" si="24"/>
        <v>1.3922651710889435E-3</v>
      </c>
      <c r="U296">
        <f t="shared" si="25"/>
        <v>7.3616035530394081E-4</v>
      </c>
      <c r="W296">
        <v>295</v>
      </c>
      <c r="X296" s="1">
        <f t="shared" ca="1" si="26"/>
        <v>64.603930317332171</v>
      </c>
      <c r="Y296" s="1">
        <f t="shared" ca="1" si="27"/>
        <v>72.546512530485899</v>
      </c>
      <c r="Z296" s="1">
        <f t="shared" ca="1" si="28"/>
        <v>-7.9425822131537274</v>
      </c>
    </row>
    <row r="297" spans="2:26" x14ac:dyDescent="0.2">
      <c r="B297" s="4"/>
      <c r="C297" s="4"/>
      <c r="S297">
        <f t="shared" si="29"/>
        <v>66.104961639455794</v>
      </c>
      <c r="T297">
        <f t="shared" si="24"/>
        <v>1.3288210417086914E-3</v>
      </c>
      <c r="U297">
        <f t="shared" si="25"/>
        <v>7.4675695700131045E-4</v>
      </c>
      <c r="W297">
        <v>296</v>
      </c>
      <c r="X297" s="1">
        <f t="shared" ca="1" si="26"/>
        <v>64.735498658083458</v>
      </c>
      <c r="Y297" s="1">
        <f t="shared" ca="1" si="27"/>
        <v>71.667198129193167</v>
      </c>
      <c r="Z297" s="1">
        <f t="shared" ca="1" si="28"/>
        <v>-6.9316994711097095</v>
      </c>
    </row>
    <row r="298" spans="2:26" x14ac:dyDescent="0.2">
      <c r="B298" s="4"/>
      <c r="C298" s="4"/>
      <c r="S298">
        <f t="shared" si="29"/>
        <v>66.1183900474946</v>
      </c>
      <c r="T298">
        <f t="shared" si="24"/>
        <v>1.2683799097864983E-3</v>
      </c>
      <c r="U298">
        <f t="shared" si="25"/>
        <v>7.575237539327415E-4</v>
      </c>
      <c r="W298">
        <v>297</v>
      </c>
      <c r="X298" s="1">
        <f t="shared" ca="1" si="26"/>
        <v>65.139207711238527</v>
      </c>
      <c r="Y298" s="1">
        <f t="shared" ca="1" si="27"/>
        <v>72.697365923355946</v>
      </c>
      <c r="Z298" s="1">
        <f t="shared" ca="1" si="28"/>
        <v>-7.5581582121174193</v>
      </c>
    </row>
    <row r="299" spans="2:26" x14ac:dyDescent="0.2">
      <c r="B299" s="4"/>
      <c r="C299" s="4"/>
      <c r="S299">
        <f t="shared" si="29"/>
        <v>66.131818455533406</v>
      </c>
      <c r="T299">
        <f t="shared" si="24"/>
        <v>1.2107960689681247E-3</v>
      </c>
      <c r="U299">
        <f t="shared" si="25"/>
        <v>7.6846374178005431E-4</v>
      </c>
      <c r="W299">
        <v>298</v>
      </c>
      <c r="X299" s="1">
        <f t="shared" ca="1" si="26"/>
        <v>64.881118808101945</v>
      </c>
      <c r="Y299" s="1">
        <f t="shared" ca="1" si="27"/>
        <v>71.637902596280682</v>
      </c>
      <c r="Z299" s="1">
        <f t="shared" ca="1" si="28"/>
        <v>-6.7567837881787369</v>
      </c>
    </row>
    <row r="300" spans="2:26" x14ac:dyDescent="0.2">
      <c r="B300" s="4"/>
      <c r="C300" s="4"/>
      <c r="S300">
        <f t="shared" si="29"/>
        <v>66.145246863572211</v>
      </c>
      <c r="T300">
        <f t="shared" si="24"/>
        <v>1.1559309471682372E-3</v>
      </c>
      <c r="U300">
        <f t="shared" si="25"/>
        <v>7.7957997311662794E-4</v>
      </c>
      <c r="W300">
        <v>299</v>
      </c>
      <c r="X300" s="1">
        <f t="shared" ca="1" si="26"/>
        <v>64.9431529477514</v>
      </c>
      <c r="Y300" s="1">
        <f t="shared" ca="1" si="27"/>
        <v>73.208005353341122</v>
      </c>
      <c r="Z300" s="1">
        <f t="shared" ca="1" si="28"/>
        <v>-8.2648524055897212</v>
      </c>
    </row>
    <row r="301" spans="2:26" x14ac:dyDescent="0.2">
      <c r="B301" s="4"/>
      <c r="C301" s="4"/>
      <c r="S301">
        <f t="shared" si="29"/>
        <v>66.158675271611017</v>
      </c>
      <c r="T301">
        <f t="shared" si="24"/>
        <v>1.103652761552588E-3</v>
      </c>
      <c r="U301">
        <f t="shared" si="25"/>
        <v>7.9087555855631396E-4</v>
      </c>
      <c r="W301">
        <v>300</v>
      </c>
      <c r="X301" s="1">
        <f t="shared" ca="1" si="26"/>
        <v>64.74436315272429</v>
      </c>
      <c r="Y301" s="1">
        <f t="shared" ca="1" si="27"/>
        <v>75.78222185358841</v>
      </c>
      <c r="Z301" s="1">
        <f t="shared" ca="1" si="28"/>
        <v>-11.03785870086412</v>
      </c>
    </row>
    <row r="302" spans="2:26" x14ac:dyDescent="0.2">
      <c r="B302" s="4"/>
      <c r="C302" s="4"/>
      <c r="S302">
        <f t="shared" si="29"/>
        <v>66.172103679649823</v>
      </c>
      <c r="T302">
        <f t="shared" si="24"/>
        <v>1.0538361894284148E-3</v>
      </c>
      <c r="U302">
        <f t="shared" si="25"/>
        <v>8.0235366792665496E-4</v>
      </c>
      <c r="W302">
        <v>301</v>
      </c>
      <c r="X302" s="1">
        <f t="shared" ca="1" si="26"/>
        <v>64.637247605065681</v>
      </c>
      <c r="Y302" s="1">
        <f t="shared" ca="1" si="27"/>
        <v>75.02575249881022</v>
      </c>
      <c r="Z302" s="1">
        <f t="shared" ca="1" si="28"/>
        <v>-10.388504893744539</v>
      </c>
    </row>
    <row r="303" spans="2:26" x14ac:dyDescent="0.2">
      <c r="B303" s="4"/>
      <c r="C303" s="4"/>
      <c r="S303">
        <f t="shared" si="29"/>
        <v>66.185532087688628</v>
      </c>
      <c r="T303">
        <f t="shared" si="24"/>
        <v>1.0063620543945342E-3</v>
      </c>
      <c r="U303">
        <f t="shared" si="25"/>
        <v>8.1401753146694597E-4</v>
      </c>
      <c r="W303">
        <v>302</v>
      </c>
      <c r="X303" s="1">
        <f t="shared" ca="1" si="26"/>
        <v>64.126080101331425</v>
      </c>
      <c r="Y303" s="1">
        <f t="shared" ca="1" si="27"/>
        <v>72.914814403591407</v>
      </c>
      <c r="Z303" s="1">
        <f t="shared" ca="1" si="28"/>
        <v>-8.7887343022599822</v>
      </c>
    </row>
    <row r="304" spans="2:26" x14ac:dyDescent="0.2">
      <c r="B304" s="4"/>
      <c r="C304" s="4"/>
      <c r="S304">
        <f t="shared" si="29"/>
        <v>66.198960495727434</v>
      </c>
      <c r="T304">
        <f t="shared" si="24"/>
        <v>9.6111702712050988E-4</v>
      </c>
      <c r="U304">
        <f t="shared" si="25"/>
        <v>8.2587044105166376E-4</v>
      </c>
      <c r="W304">
        <v>303</v>
      </c>
      <c r="X304" s="1">
        <f t="shared" ca="1" si="26"/>
        <v>64.545516628439373</v>
      </c>
      <c r="Y304" s="1">
        <f t="shared" ca="1" si="27"/>
        <v>71.824192760149316</v>
      </c>
      <c r="Z304" s="1">
        <f t="shared" ca="1" si="28"/>
        <v>-7.2786761317099433</v>
      </c>
    </row>
    <row r="305" spans="2:26" x14ac:dyDescent="0.2">
      <c r="B305" s="4"/>
      <c r="C305" s="4"/>
      <c r="S305">
        <f t="shared" si="29"/>
        <v>66.212388903766239</v>
      </c>
      <c r="T305">
        <f t="shared" si="24"/>
        <v>9.1799334014269307E-4</v>
      </c>
      <c r="U305">
        <f t="shared" si="25"/>
        <v>8.3791575143983066E-4</v>
      </c>
      <c r="W305">
        <v>304</v>
      </c>
      <c r="X305" s="1">
        <f t="shared" ca="1" si="26"/>
        <v>64.842233637933177</v>
      </c>
      <c r="Y305" s="1">
        <f t="shared" ca="1" si="27"/>
        <v>72.280091090976313</v>
      </c>
      <c r="Z305" s="1">
        <f t="shared" ca="1" si="28"/>
        <v>-7.4378574530431365</v>
      </c>
    </row>
    <row r="306" spans="2:26" x14ac:dyDescent="0.2">
      <c r="B306" s="4"/>
      <c r="C306" s="4"/>
      <c r="S306">
        <f t="shared" si="29"/>
        <v>66.225817311805045</v>
      </c>
      <c r="T306">
        <f t="shared" si="24"/>
        <v>8.7688851608360688E-4</v>
      </c>
      <c r="U306">
        <f t="shared" si="25"/>
        <v>8.5015688155087562E-4</v>
      </c>
      <c r="W306">
        <v>305</v>
      </c>
      <c r="X306" s="1">
        <f t="shared" ca="1" si="26"/>
        <v>64.14713195275003</v>
      </c>
      <c r="Y306" s="1">
        <f t="shared" ca="1" si="27"/>
        <v>73.214115122238539</v>
      </c>
      <c r="Z306" s="1">
        <f t="shared" ca="1" si="28"/>
        <v>-9.066983169488509</v>
      </c>
    </row>
    <row r="307" spans="2:26" x14ac:dyDescent="0.2">
      <c r="B307" s="4"/>
      <c r="C307" s="4"/>
      <c r="S307">
        <f t="shared" si="29"/>
        <v>66.239245719843851</v>
      </c>
      <c r="T307">
        <f t="shared" si="24"/>
        <v>8.3770510871989106E-4</v>
      </c>
      <c r="U307">
        <f t="shared" si="25"/>
        <v>8.6259731576755609E-4</v>
      </c>
      <c r="W307">
        <v>306</v>
      </c>
      <c r="X307" s="1">
        <f t="shared" ca="1" si="26"/>
        <v>64.132858563950805</v>
      </c>
      <c r="Y307" s="1">
        <f t="shared" ca="1" si="27"/>
        <v>71.803572193284921</v>
      </c>
      <c r="Z307" s="1">
        <f t="shared" ca="1" si="28"/>
        <v>-7.6707136293341165</v>
      </c>
    </row>
    <row r="308" spans="2:26" x14ac:dyDescent="0.2">
      <c r="B308" s="4"/>
      <c r="C308" s="4"/>
      <c r="S308">
        <f t="shared" si="29"/>
        <v>66.252674127882656</v>
      </c>
      <c r="T308">
        <f t="shared" si="24"/>
        <v>8.0035045634294164E-4</v>
      </c>
      <c r="U308">
        <f t="shared" si="25"/>
        <v>8.7524060526655942E-4</v>
      </c>
      <c r="W308">
        <v>307</v>
      </c>
      <c r="X308" s="1">
        <f t="shared" ca="1" si="26"/>
        <v>64.106698694979798</v>
      </c>
      <c r="Y308" s="1">
        <f t="shared" ca="1" si="27"/>
        <v>72.488584646384581</v>
      </c>
      <c r="Z308" s="1">
        <f t="shared" ca="1" si="28"/>
        <v>-8.381885951404783</v>
      </c>
    </row>
    <row r="309" spans="2:26" x14ac:dyDescent="0.2">
      <c r="B309" s="4"/>
      <c r="C309" s="4"/>
      <c r="S309">
        <f t="shared" si="29"/>
        <v>66.266102535921462</v>
      </c>
      <c r="T309">
        <f t="shared" si="24"/>
        <v>7.6473644687517447E-4</v>
      </c>
      <c r="U309">
        <f t="shared" si="25"/>
        <v>8.880903693773524E-4</v>
      </c>
      <c r="W309">
        <v>308</v>
      </c>
      <c r="X309" s="1">
        <f t="shared" ca="1" si="26"/>
        <v>64.748294163728687</v>
      </c>
      <c r="Y309" s="1">
        <f t="shared" ca="1" si="27"/>
        <v>71.692767655243699</v>
      </c>
      <c r="Z309" s="1">
        <f t="shared" ca="1" si="28"/>
        <v>-6.9444734915150121</v>
      </c>
    </row>
    <row r="310" spans="2:26" x14ac:dyDescent="0.2">
      <c r="B310" s="4"/>
      <c r="C310" s="4"/>
      <c r="S310">
        <f t="shared" si="29"/>
        <v>66.279530943960268</v>
      </c>
      <c r="T310">
        <f t="shared" si="24"/>
        <v>7.3077929422355988E-4</v>
      </c>
      <c r="U310">
        <f t="shared" si="25"/>
        <v>9.0115029696991847E-4</v>
      </c>
      <c r="W310">
        <v>309</v>
      </c>
      <c r="X310" s="1">
        <f t="shared" ca="1" si="26"/>
        <v>64.348084783988213</v>
      </c>
      <c r="Y310" s="1">
        <f t="shared" ca="1" si="27"/>
        <v>72.22813627381116</v>
      </c>
      <c r="Z310" s="1">
        <f t="shared" ca="1" si="28"/>
        <v>-7.8800514898229466</v>
      </c>
    </row>
    <row r="311" spans="2:26" x14ac:dyDescent="0.2">
      <c r="B311" s="4"/>
      <c r="C311" s="4"/>
      <c r="S311">
        <f t="shared" si="29"/>
        <v>66.292959351999073</v>
      </c>
      <c r="T311">
        <f t="shared" si="24"/>
        <v>6.9839932537069669E-4</v>
      </c>
      <c r="U311">
        <f t="shared" si="25"/>
        <v>9.1442414787200766E-4</v>
      </c>
      <c r="W311">
        <v>310</v>
      </c>
      <c r="X311" s="1">
        <f t="shared" ca="1" si="26"/>
        <v>64.22642362330096</v>
      </c>
      <c r="Y311" s="1">
        <f t="shared" ca="1" si="27"/>
        <v>72.200684779697283</v>
      </c>
      <c r="Z311" s="1">
        <f t="shared" ca="1" si="28"/>
        <v>-7.9742611563963237</v>
      </c>
    </row>
    <row r="312" spans="2:26" x14ac:dyDescent="0.2">
      <c r="B312" s="4"/>
      <c r="C312" s="4"/>
      <c r="S312">
        <f t="shared" si="29"/>
        <v>66.306387760037879</v>
      </c>
      <c r="T312">
        <f t="shared" si="24"/>
        <v>6.6752077772189926E-4</v>
      </c>
      <c r="U312">
        <f t="shared" si="25"/>
        <v>9.2791575431653347E-4</v>
      </c>
      <c r="W312">
        <v>311</v>
      </c>
      <c r="X312" s="1">
        <f t="shared" ca="1" si="26"/>
        <v>64.483058975958386</v>
      </c>
      <c r="Y312" s="1">
        <f t="shared" ca="1" si="27"/>
        <v>72.74148129053907</v>
      </c>
      <c r="Z312" s="1">
        <f t="shared" ca="1" si="28"/>
        <v>-8.2584223145806845</v>
      </c>
    </row>
    <row r="313" spans="2:26" x14ac:dyDescent="0.2">
      <c r="B313" s="4"/>
      <c r="C313" s="4"/>
      <c r="S313">
        <f t="shared" si="29"/>
        <v>66.319816168076684</v>
      </c>
      <c r="T313">
        <f t="shared" si="24"/>
        <v>6.3807160624496085E-4</v>
      </c>
      <c r="U313">
        <f t="shared" si="25"/>
        <v>9.4162902241977755E-4</v>
      </c>
      <c r="W313">
        <v>312</v>
      </c>
      <c r="X313" s="1">
        <f t="shared" ca="1" si="26"/>
        <v>64.547533689276193</v>
      </c>
      <c r="Y313" s="1">
        <f t="shared" ca="1" si="27"/>
        <v>71.820147961811983</v>
      </c>
      <c r="Z313" s="1">
        <f t="shared" ca="1" si="28"/>
        <v>-7.2726142725357903</v>
      </c>
    </row>
    <row r="314" spans="2:26" x14ac:dyDescent="0.2">
      <c r="B314" s="4"/>
      <c r="C314" s="4"/>
      <c r="S314">
        <f t="shared" si="29"/>
        <v>66.33324457611549</v>
      </c>
      <c r="T314">
        <f t="shared" si="24"/>
        <v>6.0998329995686862E-4</v>
      </c>
      <c r="U314">
        <f t="shared" si="25"/>
        <v>9.5556793369108673E-4</v>
      </c>
      <c r="W314">
        <v>313</v>
      </c>
      <c r="X314" s="1">
        <f t="shared" ca="1" si="26"/>
        <v>64.2161890876895</v>
      </c>
      <c r="Y314" s="1">
        <f t="shared" ca="1" si="27"/>
        <v>72.173799353633484</v>
      </c>
      <c r="Z314" s="1">
        <f t="shared" ca="1" si="28"/>
        <v>-7.957610265943984</v>
      </c>
    </row>
    <row r="315" spans="2:26" x14ac:dyDescent="0.2">
      <c r="B315" s="4"/>
      <c r="C315" s="4"/>
      <c r="S315">
        <f t="shared" si="29"/>
        <v>66.346672984154296</v>
      </c>
      <c r="T315">
        <f t="shared" si="24"/>
        <v>5.8319070732918766E-4</v>
      </c>
      <c r="U315">
        <f t="shared" si="25"/>
        <v>9.6973654657472375E-4</v>
      </c>
      <c r="W315">
        <v>314</v>
      </c>
      <c r="X315" s="1">
        <f t="shared" ca="1" si="26"/>
        <v>64.263205541660767</v>
      </c>
      <c r="Y315" s="1">
        <f t="shared" ca="1" si="27"/>
        <v>71.870584712904133</v>
      </c>
      <c r="Z315" s="1">
        <f t="shared" ca="1" si="28"/>
        <v>-7.607379171243366</v>
      </c>
    </row>
    <row r="316" spans="2:26" x14ac:dyDescent="0.2">
      <c r="B316" s="4"/>
      <c r="C316" s="4"/>
      <c r="S316">
        <f t="shared" si="29"/>
        <v>66.360101392193101</v>
      </c>
      <c r="T316">
        <f t="shared" si="24"/>
        <v>5.5763187020079397E-4</v>
      </c>
      <c r="U316">
        <f t="shared" si="25"/>
        <v>9.8413899802459164E-4</v>
      </c>
      <c r="W316">
        <v>315</v>
      </c>
      <c r="X316" s="1">
        <f t="shared" ca="1" si="26"/>
        <v>64.735479155916096</v>
      </c>
      <c r="Y316" s="1">
        <f t="shared" ca="1" si="27"/>
        <v>74.127480426659233</v>
      </c>
      <c r="Z316" s="1">
        <f t="shared" ca="1" si="28"/>
        <v>-9.3920012707431368</v>
      </c>
    </row>
    <row r="317" spans="2:26" x14ac:dyDescent="0.2">
      <c r="B317" s="4"/>
      <c r="C317" s="4"/>
      <c r="S317">
        <f t="shared" si="29"/>
        <v>66.373529800231907</v>
      </c>
      <c r="T317">
        <f t="shared" si="24"/>
        <v>5.332478658032347E-4</v>
      </c>
      <c r="U317">
        <f t="shared" si="25"/>
        <v>9.9877950511253902E-4</v>
      </c>
      <c r="W317">
        <v>316</v>
      </c>
      <c r="X317" s="1">
        <f t="shared" ca="1" si="26"/>
        <v>64.524026273445642</v>
      </c>
      <c r="Y317" s="1">
        <f t="shared" ca="1" si="27"/>
        <v>72.407600779884149</v>
      </c>
      <c r="Z317" s="1">
        <f t="shared" ca="1" si="28"/>
        <v>-7.8835745064385065</v>
      </c>
    </row>
    <row r="318" spans="2:26" x14ac:dyDescent="0.2">
      <c r="B318" s="4"/>
      <c r="C318" s="4"/>
      <c r="S318">
        <f t="shared" si="29"/>
        <v>66.386958208270713</v>
      </c>
      <c r="T318">
        <f t="shared" si="24"/>
        <v>5.099826565201248E-4</v>
      </c>
      <c r="U318">
        <f t="shared" si="25"/>
        <v>1.0136623666709844E-3</v>
      </c>
      <c r="W318">
        <v>317</v>
      </c>
      <c r="X318" s="1">
        <f t="shared" ca="1" si="26"/>
        <v>64.173934504097403</v>
      </c>
      <c r="Y318" s="1">
        <f t="shared" ca="1" si="27"/>
        <v>72.706135783310913</v>
      </c>
      <c r="Z318" s="1">
        <f t="shared" ca="1" si="28"/>
        <v>-8.5322012792135098</v>
      </c>
    </row>
    <row r="319" spans="2:26" x14ac:dyDescent="0.2">
      <c r="B319" s="4"/>
      <c r="C319" s="4"/>
      <c r="S319">
        <f t="shared" si="29"/>
        <v>66.400386616309518</v>
      </c>
      <c r="T319">
        <f t="shared" si="24"/>
        <v>4.8778294701773173E-4</v>
      </c>
      <c r="U319">
        <f t="shared" si="25"/>
        <v>1.0287919649705887E-3</v>
      </c>
      <c r="W319">
        <v>318</v>
      </c>
      <c r="X319" s="1">
        <f t="shared" ca="1" si="26"/>
        <v>64.766435244285532</v>
      </c>
      <c r="Y319" s="1">
        <f t="shared" ca="1" si="27"/>
        <v>71.701987130095503</v>
      </c>
      <c r="Z319" s="1">
        <f t="shared" ca="1" si="28"/>
        <v>-6.9355518858099714</v>
      </c>
    </row>
    <row r="320" spans="2:26" x14ac:dyDescent="0.2">
      <c r="B320" s="4"/>
      <c r="C320" s="4"/>
      <c r="S320">
        <f t="shared" si="29"/>
        <v>66.413815024348324</v>
      </c>
      <c r="T320">
        <f t="shared" si="24"/>
        <v>4.6659804839911293E-4</v>
      </c>
      <c r="U320">
        <f t="shared" si="25"/>
        <v>1.0441727674337651E-3</v>
      </c>
      <c r="W320">
        <v>319</v>
      </c>
      <c r="X320" s="1">
        <f t="shared" ca="1" si="26"/>
        <v>64.884167170067911</v>
      </c>
      <c r="Y320" s="1">
        <f t="shared" ca="1" si="27"/>
        <v>72.725133889987418</v>
      </c>
      <c r="Z320" s="1">
        <f t="shared" ca="1" si="28"/>
        <v>-7.840966719919507</v>
      </c>
    </row>
    <row r="321" spans="2:26" x14ac:dyDescent="0.2">
      <c r="B321" s="4"/>
      <c r="C321" s="4"/>
      <c r="S321">
        <f t="shared" si="29"/>
        <v>66.427243432387129</v>
      </c>
      <c r="T321">
        <f t="shared" si="24"/>
        <v>4.4637974904902078E-4</v>
      </c>
      <c r="U321">
        <f t="shared" si="25"/>
        <v>1.0598093283847921E-3</v>
      </c>
      <c r="W321">
        <v>320</v>
      </c>
      <c r="X321" s="1">
        <f t="shared" ca="1" si="26"/>
        <v>64.733399431905596</v>
      </c>
      <c r="Y321" s="1">
        <f t="shared" ca="1" si="27"/>
        <v>72.468330520859922</v>
      </c>
      <c r="Z321" s="1">
        <f t="shared" ca="1" si="28"/>
        <v>-7.7349310889543261</v>
      </c>
    </row>
    <row r="322" spans="2:26" x14ac:dyDescent="0.2">
      <c r="B322" s="4"/>
      <c r="C322" s="4"/>
      <c r="S322">
        <f t="shared" si="29"/>
        <v>66.440671840425935</v>
      </c>
      <c r="T322">
        <f t="shared" si="24"/>
        <v>4.2708219185105649E-4</v>
      </c>
      <c r="U322">
        <f t="shared" si="25"/>
        <v>1.0757062908373126E-3</v>
      </c>
      <c r="W322">
        <v>321</v>
      </c>
      <c r="X322" s="1">
        <f t="shared" ca="1" si="26"/>
        <v>64.49946060838964</v>
      </c>
      <c r="Y322" s="1">
        <f t="shared" ca="1" si="27"/>
        <v>72.080675649938954</v>
      </c>
      <c r="Z322" s="1">
        <f t="shared" ca="1" si="28"/>
        <v>-7.5812150415493136</v>
      </c>
    </row>
    <row r="323" spans="2:26" x14ac:dyDescent="0.2">
      <c r="B323" s="4"/>
      <c r="C323" s="4"/>
      <c r="S323">
        <f t="shared" si="29"/>
        <v>66.454100248464741</v>
      </c>
      <c r="T323">
        <f t="shared" ref="T323:T386" si="30">_xlfn.T.DIST((S323-$B$3)/$B$5, $B$2-1,FALSE)</f>
        <v>4.0866175747246235E-4</v>
      </c>
      <c r="U323">
        <f t="shared" ref="U323:U386" si="31">_xlfn.T.DIST((S323-$C$3)/$C$5, $C$2-1,FALSE)</f>
        <v>1.0918683883200605E-3</v>
      </c>
      <c r="W323">
        <v>322</v>
      </c>
      <c r="X323" s="1">
        <f t="shared" ref="X323:X386" ca="1" si="32">TINV(RAND(),$B$2-1)*$B$5+$B$3</f>
        <v>64.874778072077461</v>
      </c>
      <c r="Y323" s="1">
        <f t="shared" ref="Y323:Y386" ca="1" si="33">TINV(RAND(),$C$2-1)*$C$5+$C$3</f>
        <v>71.76495602091768</v>
      </c>
      <c r="Z323" s="1">
        <f t="shared" ref="Z323:Z386" ca="1" si="34">X323-Y323</f>
        <v>-6.8901779488402184</v>
      </c>
    </row>
    <row r="324" spans="2:26" x14ac:dyDescent="0.2">
      <c r="B324" s="4"/>
      <c r="C324" s="4"/>
      <c r="S324">
        <f t="shared" ref="S324:S387" si="35">S323+$R$2</f>
        <v>66.467528656503546</v>
      </c>
      <c r="T324">
        <f t="shared" si="30"/>
        <v>3.9107695342529831E-4</v>
      </c>
      <c r="U324">
        <f t="shared" si="31"/>
        <v>1.1083004467416226E-3</v>
      </c>
      <c r="W324">
        <v>323</v>
      </c>
      <c r="X324" s="1">
        <f t="shared" ca="1" si="32"/>
        <v>64.239332637392693</v>
      </c>
      <c r="Y324" s="1">
        <f t="shared" ca="1" si="33"/>
        <v>73.152171374596591</v>
      </c>
      <c r="Z324" s="1">
        <f t="shared" ca="1" si="34"/>
        <v>-8.9128387372038986</v>
      </c>
    </row>
    <row r="325" spans="2:26" x14ac:dyDescent="0.2">
      <c r="B325" s="4"/>
      <c r="C325" s="4"/>
      <c r="S325">
        <f t="shared" si="35"/>
        <v>66.480957064542352</v>
      </c>
      <c r="T325">
        <f t="shared" si="30"/>
        <v>3.7428830862567045E-4</v>
      </c>
      <c r="U325">
        <f t="shared" si="31"/>
        <v>1.1250073862950993E-3</v>
      </c>
      <c r="W325">
        <v>324</v>
      </c>
      <c r="X325" s="1">
        <f t="shared" ca="1" si="32"/>
        <v>64.832147468070573</v>
      </c>
      <c r="Y325" s="1">
        <f t="shared" ca="1" si="33"/>
        <v>71.668728648685899</v>
      </c>
      <c r="Z325" s="1">
        <f t="shared" ca="1" si="34"/>
        <v>-6.836581180615326</v>
      </c>
    </row>
    <row r="326" spans="2:26" x14ac:dyDescent="0.2">
      <c r="B326" s="4"/>
      <c r="C326" s="4"/>
      <c r="S326">
        <f t="shared" si="35"/>
        <v>66.494385472581158</v>
      </c>
      <c r="T326">
        <f t="shared" si="30"/>
        <v>3.5825827318516202E-4</v>
      </c>
      <c r="U326">
        <f t="shared" si="31"/>
        <v>1.1419942234035135E-3</v>
      </c>
      <c r="W326">
        <v>325</v>
      </c>
      <c r="X326" s="1">
        <f t="shared" ca="1" si="32"/>
        <v>64.340771314617285</v>
      </c>
      <c r="Y326" s="1">
        <f t="shared" ca="1" si="33"/>
        <v>72.793074683724953</v>
      </c>
      <c r="Z326" s="1">
        <f t="shared" ca="1" si="34"/>
        <v>-8.4523033691076677</v>
      </c>
    </row>
    <row r="327" spans="2:26" x14ac:dyDescent="0.2">
      <c r="B327" s="4"/>
      <c r="C327" s="4"/>
      <c r="S327">
        <f t="shared" si="35"/>
        <v>66.507813880619963</v>
      </c>
      <c r="T327">
        <f t="shared" si="30"/>
        <v>3.429511231805726E-4</v>
      </c>
      <c r="U327">
        <f t="shared" si="31"/>
        <v>1.1592660727068804E-3</v>
      </c>
      <c r="W327">
        <v>326</v>
      </c>
      <c r="X327" s="1">
        <f t="shared" ca="1" si="32"/>
        <v>64.514155712833428</v>
      </c>
      <c r="Y327" s="1">
        <f t="shared" ca="1" si="33"/>
        <v>73.226227143383625</v>
      </c>
      <c r="Z327" s="1">
        <f t="shared" ca="1" si="34"/>
        <v>-8.7120714305501963</v>
      </c>
    </row>
    <row r="328" spans="2:26" x14ac:dyDescent="0.2">
      <c r="B328" s="4"/>
      <c r="C328" s="4"/>
      <c r="S328">
        <f t="shared" si="35"/>
        <v>66.521242288658769</v>
      </c>
      <c r="T328">
        <f t="shared" si="30"/>
        <v>3.2833287015965584E-4</v>
      </c>
      <c r="U328">
        <f t="shared" si="31"/>
        <v>1.1768281490917964E-3</v>
      </c>
      <c r="W328">
        <v>327</v>
      </c>
      <c r="X328" s="1">
        <f t="shared" ca="1" si="32"/>
        <v>64.116932257753888</v>
      </c>
      <c r="Y328" s="1">
        <f t="shared" ca="1" si="33"/>
        <v>71.832128579246742</v>
      </c>
      <c r="Z328" s="1">
        <f t="shared" ca="1" si="34"/>
        <v>-7.7151963214928543</v>
      </c>
    </row>
    <row r="329" spans="2:26" x14ac:dyDescent="0.2">
      <c r="B329" s="4"/>
      <c r="C329" s="4"/>
      <c r="S329">
        <f t="shared" si="35"/>
        <v>66.534670696697574</v>
      </c>
      <c r="T329">
        <f t="shared" si="30"/>
        <v>3.1437117515163053E-4</v>
      </c>
      <c r="U329">
        <f t="shared" si="31"/>
        <v>1.1946857697645369E-3</v>
      </c>
      <c r="W329">
        <v>328</v>
      </c>
      <c r="X329" s="1">
        <f t="shared" ca="1" si="32"/>
        <v>64.208878807665542</v>
      </c>
      <c r="Y329" s="1">
        <f t="shared" ca="1" si="33"/>
        <v>72.544635429279538</v>
      </c>
      <c r="Z329" s="1">
        <f t="shared" ca="1" si="34"/>
        <v>-8.3357566216139958</v>
      </c>
    </row>
    <row r="330" spans="2:26" x14ac:dyDescent="0.2">
      <c r="B330" s="4"/>
      <c r="C330" s="4"/>
      <c r="S330">
        <f t="shared" si="35"/>
        <v>66.54809910473638</v>
      </c>
      <c r="T330">
        <f t="shared" si="30"/>
        <v>3.0103526696189661E-4</v>
      </c>
      <c r="U330">
        <f t="shared" si="31"/>
        <v>1.212844356368527E-3</v>
      </c>
      <c r="W330">
        <v>329</v>
      </c>
      <c r="X330" s="1">
        <f t="shared" ca="1" si="32"/>
        <v>64.14481279275418</v>
      </c>
      <c r="Y330" s="1">
        <f t="shared" ca="1" si="33"/>
        <v>72.508912619274625</v>
      </c>
      <c r="Z330" s="1">
        <f t="shared" ca="1" si="34"/>
        <v>-8.3640998265204445</v>
      </c>
    </row>
    <row r="331" spans="2:26" x14ac:dyDescent="0.2">
      <c r="B331" s="4"/>
      <c r="C331" s="4"/>
      <c r="S331">
        <f t="shared" si="35"/>
        <v>66.561527512775186</v>
      </c>
      <c r="T331">
        <f t="shared" si="30"/>
        <v>2.8829586454065916E-4</v>
      </c>
      <c r="U331">
        <f t="shared" si="31"/>
        <v>1.2313094371472211E-3</v>
      </c>
      <c r="W331">
        <v>330</v>
      </c>
      <c r="X331" s="1">
        <f t="shared" ca="1" si="32"/>
        <v>64.519326322614702</v>
      </c>
      <c r="Y331" s="1">
        <f t="shared" ca="1" si="33"/>
        <v>72.769712842307797</v>
      </c>
      <c r="Z331" s="1">
        <f t="shared" ca="1" si="34"/>
        <v>-8.2503865196930946</v>
      </c>
    </row>
    <row r="332" spans="2:26" x14ac:dyDescent="0.2">
      <c r="B332" s="4"/>
      <c r="C332" s="4"/>
      <c r="S332">
        <f t="shared" si="35"/>
        <v>66.574955920813991</v>
      </c>
      <c r="T332">
        <f t="shared" si="30"/>
        <v>2.7612510322495479E-4</v>
      </c>
      <c r="U332">
        <f t="shared" si="31"/>
        <v>1.2500866491533184E-3</v>
      </c>
      <c r="W332">
        <v>331</v>
      </c>
      <c r="X332" s="1">
        <f t="shared" ca="1" si="32"/>
        <v>65.085003922862441</v>
      </c>
      <c r="Y332" s="1">
        <f t="shared" ca="1" si="33"/>
        <v>72.456130061466808</v>
      </c>
      <c r="Z332" s="1">
        <f t="shared" ca="1" si="34"/>
        <v>-7.3711261386043674</v>
      </c>
    </row>
    <row r="333" spans="2:26" x14ac:dyDescent="0.2">
      <c r="B333" s="4"/>
      <c r="C333" s="4"/>
      <c r="S333">
        <f t="shared" si="35"/>
        <v>66.588384328852797</v>
      </c>
      <c r="T333">
        <f t="shared" si="30"/>
        <v>2.6449646466302607E-4</v>
      </c>
      <c r="U333">
        <f t="shared" si="31"/>
        <v>1.2691817405053448E-3</v>
      </c>
      <c r="W333">
        <v>332</v>
      </c>
      <c r="X333" s="1">
        <f t="shared" ca="1" si="32"/>
        <v>64.322047434783073</v>
      </c>
      <c r="Y333" s="1">
        <f t="shared" ca="1" si="33"/>
        <v>74.47827358895411</v>
      </c>
      <c r="Z333" s="1">
        <f t="shared" ca="1" si="34"/>
        <v>-10.156226154171037</v>
      </c>
    </row>
    <row r="334" spans="2:26" x14ac:dyDescent="0.2">
      <c r="B334" s="4"/>
      <c r="C334" s="4"/>
      <c r="S334">
        <f t="shared" si="35"/>
        <v>66.601812736891603</v>
      </c>
      <c r="T334">
        <f t="shared" si="30"/>
        <v>2.5338471023899522E-4</v>
      </c>
      <c r="U334">
        <f t="shared" si="31"/>
        <v>1.2886005726926372E-3</v>
      </c>
      <c r="W334">
        <v>333</v>
      </c>
      <c r="X334" s="1">
        <f t="shared" ca="1" si="32"/>
        <v>64.145614407808267</v>
      </c>
      <c r="Y334" s="1">
        <f t="shared" ca="1" si="33"/>
        <v>71.890407754601398</v>
      </c>
      <c r="Z334" s="1">
        <f t="shared" ca="1" si="34"/>
        <v>-7.7447933467931307</v>
      </c>
    </row>
    <row r="335" spans="2:26" x14ac:dyDescent="0.2">
      <c r="B335" s="4"/>
      <c r="C335" s="4"/>
      <c r="S335">
        <f t="shared" si="35"/>
        <v>66.615241144930408</v>
      </c>
      <c r="T335">
        <f t="shared" si="30"/>
        <v>2.427658178244449E-4</v>
      </c>
      <c r="U335">
        <f t="shared" si="31"/>
        <v>1.3083491229297314E-3</v>
      </c>
      <c r="W335">
        <v>334</v>
      </c>
      <c r="X335" s="1">
        <f t="shared" ca="1" si="32"/>
        <v>64.640582409249475</v>
      </c>
      <c r="Y335" s="1">
        <f t="shared" ca="1" si="33"/>
        <v>73.704288065400107</v>
      </c>
      <c r="Z335" s="1">
        <f t="shared" ca="1" si="34"/>
        <v>-9.0637056561506313</v>
      </c>
    </row>
    <row r="336" spans="2:26" x14ac:dyDescent="0.2">
      <c r="B336" s="4"/>
      <c r="C336" s="4"/>
      <c r="S336">
        <f t="shared" si="35"/>
        <v>66.628669552969214</v>
      </c>
      <c r="T336">
        <f t="shared" si="30"/>
        <v>2.3261692169179252E-4</v>
      </c>
      <c r="U336">
        <f t="shared" si="31"/>
        <v>1.3284334865612741E-3</v>
      </c>
      <c r="W336">
        <v>335</v>
      </c>
      <c r="X336" s="1">
        <f t="shared" ca="1" si="32"/>
        <v>64.758471847225223</v>
      </c>
      <c r="Y336" s="1">
        <f t="shared" ca="1" si="33"/>
        <v>72.094559781555176</v>
      </c>
      <c r="Z336" s="1">
        <f t="shared" ca="1" si="34"/>
        <v>-7.336087934329953</v>
      </c>
    </row>
    <row r="337" spans="2:26" x14ac:dyDescent="0.2">
      <c r="B337" s="4"/>
      <c r="C337" s="4"/>
      <c r="S337">
        <f t="shared" si="35"/>
        <v>66.64209796100802</v>
      </c>
      <c r="T337">
        <f t="shared" si="30"/>
        <v>2.2291625543224719E-4</v>
      </c>
      <c r="U337">
        <f t="shared" si="31"/>
        <v>1.3488598795185183E-3</v>
      </c>
      <c r="W337">
        <v>336</v>
      </c>
      <c r="X337" s="1">
        <f t="shared" ca="1" si="32"/>
        <v>64.221763477776491</v>
      </c>
      <c r="Y337" s="1">
        <f t="shared" ca="1" si="33"/>
        <v>71.671282225153988</v>
      </c>
      <c r="Z337" s="1">
        <f t="shared" ca="1" si="34"/>
        <v>-7.4495187473774962</v>
      </c>
    </row>
    <row r="338" spans="2:26" x14ac:dyDescent="0.2">
      <c r="B338" s="4"/>
      <c r="C338" s="4"/>
      <c r="S338">
        <f t="shared" si="35"/>
        <v>66.655526369046825</v>
      </c>
      <c r="T338">
        <f t="shared" si="30"/>
        <v>2.1364309772872237E-4</v>
      </c>
      <c r="U338">
        <f t="shared" si="31"/>
        <v>1.3696346408285157E-3</v>
      </c>
      <c r="W338">
        <v>337</v>
      </c>
      <c r="X338" s="1">
        <f t="shared" ca="1" si="32"/>
        <v>64.227639686465608</v>
      </c>
      <c r="Y338" s="1">
        <f t="shared" ca="1" si="33"/>
        <v>71.94865512859289</v>
      </c>
      <c r="Z338" s="1">
        <f t="shared" ca="1" si="34"/>
        <v>-7.7210154421272819</v>
      </c>
    </row>
    <row r="339" spans="2:26" x14ac:dyDescent="0.2">
      <c r="B339" s="4"/>
      <c r="C339" s="4"/>
      <c r="S339">
        <f t="shared" si="35"/>
        <v>66.668954777085631</v>
      </c>
      <c r="T339">
        <f t="shared" si="30"/>
        <v>2.0477772084130536E-4</v>
      </c>
      <c r="U339">
        <f t="shared" si="31"/>
        <v>1.3907642351771517E-3</v>
      </c>
      <c r="W339">
        <v>338</v>
      </c>
      <c r="X339" s="1">
        <f t="shared" ca="1" si="32"/>
        <v>64.47215153475527</v>
      </c>
      <c r="Y339" s="1">
        <f t="shared" ca="1" si="33"/>
        <v>71.758435375444293</v>
      </c>
      <c r="Z339" s="1">
        <f t="shared" ca="1" si="34"/>
        <v>-7.2862838406890234</v>
      </c>
    </row>
    <row r="340" spans="2:26" x14ac:dyDescent="0.2">
      <c r="B340" s="4"/>
      <c r="C340" s="4"/>
      <c r="S340">
        <f t="shared" si="35"/>
        <v>66.682383185124436</v>
      </c>
      <c r="T340">
        <f t="shared" si="30"/>
        <v>1.9630134166978959E-4</v>
      </c>
      <c r="U340">
        <f t="shared" si="31"/>
        <v>1.4122552555271783E-3</v>
      </c>
      <c r="W340">
        <v>339</v>
      </c>
      <c r="X340" s="1">
        <f t="shared" ca="1" si="32"/>
        <v>64.801522312296683</v>
      </c>
      <c r="Y340" s="1">
        <f t="shared" ca="1" si="33"/>
        <v>71.940344023203451</v>
      </c>
      <c r="Z340" s="1">
        <f t="shared" ca="1" si="34"/>
        <v>-7.1388217109067682</v>
      </c>
    </row>
    <row r="341" spans="2:26" x14ac:dyDescent="0.2">
      <c r="B341" s="4"/>
      <c r="C341" s="4"/>
      <c r="S341">
        <f t="shared" si="35"/>
        <v>66.695811593163242</v>
      </c>
      <c r="T341">
        <f t="shared" si="30"/>
        <v>1.8819607526439445E-4</v>
      </c>
      <c r="U341">
        <f t="shared" si="31"/>
        <v>1.4341144257924369E-3</v>
      </c>
      <c r="W341">
        <v>340</v>
      </c>
      <c r="X341" s="1">
        <f t="shared" ca="1" si="32"/>
        <v>64.086492781824674</v>
      </c>
      <c r="Y341" s="1">
        <f t="shared" ca="1" si="33"/>
        <v>72.001149843392128</v>
      </c>
      <c r="Z341" s="1">
        <f t="shared" ca="1" si="34"/>
        <v>-7.9146570615674534</v>
      </c>
    </row>
    <row r="342" spans="2:26" x14ac:dyDescent="0.2">
      <c r="B342" s="4"/>
      <c r="C342" s="4"/>
      <c r="S342">
        <f t="shared" si="35"/>
        <v>66.709240001202048</v>
      </c>
      <c r="T342">
        <f t="shared" si="30"/>
        <v>1.8044489066206974E-4</v>
      </c>
      <c r="U342">
        <f t="shared" si="31"/>
        <v>1.4563486035694554E-3</v>
      </c>
      <c r="W342">
        <v>341</v>
      </c>
      <c r="X342" s="1">
        <f t="shared" ca="1" si="32"/>
        <v>64.478332162773128</v>
      </c>
      <c r="Y342" s="1">
        <f t="shared" ca="1" si="33"/>
        <v>71.861285262487584</v>
      </c>
      <c r="Z342" s="1">
        <f t="shared" ca="1" si="34"/>
        <v>-7.3829530997144559</v>
      </c>
    </row>
    <row r="343" spans="2:26" x14ac:dyDescent="0.2">
      <c r="B343" s="4"/>
      <c r="C343" s="4"/>
      <c r="S343">
        <f t="shared" si="35"/>
        <v>66.722668409240853</v>
      </c>
      <c r="T343">
        <f t="shared" si="30"/>
        <v>1.7303156893182031E-4</v>
      </c>
      <c r="U343">
        <f t="shared" si="31"/>
        <v>1.4789647829276744E-3</v>
      </c>
      <c r="W343">
        <v>342</v>
      </c>
      <c r="X343" s="1">
        <f t="shared" ca="1" si="32"/>
        <v>64.082836734958391</v>
      </c>
      <c r="Y343" s="1">
        <f t="shared" ca="1" si="33"/>
        <v>71.802096751072398</v>
      </c>
      <c r="Z343" s="1">
        <f t="shared" ca="1" si="34"/>
        <v>-7.7192600161140064</v>
      </c>
    </row>
    <row r="344" spans="2:26" x14ac:dyDescent="0.2">
      <c r="B344" s="4"/>
      <c r="C344" s="4"/>
      <c r="S344">
        <f t="shared" si="35"/>
        <v>66.736096817279659</v>
      </c>
      <c r="T344">
        <f t="shared" si="30"/>
        <v>1.659406633181992E-4</v>
      </c>
      <c r="U344">
        <f t="shared" si="31"/>
        <v>1.50197009725956E-3</v>
      </c>
      <c r="W344">
        <v>343</v>
      </c>
      <c r="X344" s="1">
        <f t="shared" ca="1" si="32"/>
        <v>64.409938432179786</v>
      </c>
      <c r="Y344" s="1">
        <f t="shared" ca="1" si="33"/>
        <v>71.718602199153253</v>
      </c>
      <c r="Z344" s="1">
        <f t="shared" ca="1" si="34"/>
        <v>-7.3086637669734671</v>
      </c>
    </row>
    <row r="345" spans="2:26" x14ac:dyDescent="0.2">
      <c r="B345" s="4"/>
      <c r="C345" s="4"/>
      <c r="S345">
        <f t="shared" si="35"/>
        <v>66.749525225318465</v>
      </c>
      <c r="T345">
        <f t="shared" si="30"/>
        <v>1.5915746137759644E-4</v>
      </c>
      <c r="U345">
        <f t="shared" si="31"/>
        <v>1.5253718221918636E-3</v>
      </c>
      <c r="W345">
        <v>344</v>
      </c>
      <c r="X345" s="1">
        <f t="shared" ca="1" si="32"/>
        <v>64.481443115349123</v>
      </c>
      <c r="Y345" s="1">
        <f t="shared" ca="1" si="33"/>
        <v>71.88701649084318</v>
      </c>
      <c r="Z345" s="1">
        <f t="shared" ca="1" si="34"/>
        <v>-7.4055733754940576</v>
      </c>
    </row>
    <row r="346" spans="2:26" x14ac:dyDescent="0.2">
      <c r="B346" s="4"/>
      <c r="C346" s="4"/>
      <c r="S346">
        <f t="shared" si="35"/>
        <v>66.76295363335727</v>
      </c>
      <c r="T346">
        <f t="shared" si="30"/>
        <v>1.526679490071573E-4</v>
      </c>
      <c r="U346">
        <f t="shared" si="31"/>
        <v>1.5491773785593619E-3</v>
      </c>
      <c r="W346">
        <v>345</v>
      </c>
      <c r="X346" s="1">
        <f t="shared" ca="1" si="32"/>
        <v>64.737366222955785</v>
      </c>
      <c r="Y346" s="1">
        <f t="shared" ca="1" si="33"/>
        <v>71.771120763550087</v>
      </c>
      <c r="Z346" s="1">
        <f t="shared" ca="1" si="34"/>
        <v>-7.0337545405943018</v>
      </c>
    </row>
    <row r="347" spans="2:26" x14ac:dyDescent="0.2">
      <c r="B347" s="4"/>
      <c r="C347" s="4"/>
      <c r="S347">
        <f t="shared" si="35"/>
        <v>66.776382041396076</v>
      </c>
      <c r="T347">
        <f t="shared" si="30"/>
        <v>1.4645877627112933E-4</v>
      </c>
      <c r="U347">
        <f t="shared" si="31"/>
        <v>1.5733943354424064E-3</v>
      </c>
      <c r="W347">
        <v>346</v>
      </c>
      <c r="X347" s="1">
        <f t="shared" ca="1" si="32"/>
        <v>64.189171532666549</v>
      </c>
      <c r="Y347" s="1">
        <f t="shared" ca="1" si="33"/>
        <v>72.171275218015893</v>
      </c>
      <c r="Z347" s="1">
        <f t="shared" ca="1" si="34"/>
        <v>-7.9821036853493439</v>
      </c>
    </row>
    <row r="348" spans="2:26" x14ac:dyDescent="0.2">
      <c r="B348" s="4"/>
      <c r="C348" s="4"/>
      <c r="S348">
        <f t="shared" si="35"/>
        <v>66.789810449434881</v>
      </c>
      <c r="T348">
        <f t="shared" si="30"/>
        <v>1.4051722493417033E-4</v>
      </c>
      <c r="U348">
        <f t="shared" si="31"/>
        <v>1.5980304132696486E-3</v>
      </c>
      <c r="W348">
        <v>347</v>
      </c>
      <c r="X348" s="1">
        <f t="shared" ca="1" si="32"/>
        <v>64.574691937964872</v>
      </c>
      <c r="Y348" s="1">
        <f t="shared" ca="1" si="33"/>
        <v>72.112005635602344</v>
      </c>
      <c r="Z348" s="1">
        <f t="shared" ca="1" si="34"/>
        <v>-7.5373136976374724</v>
      </c>
    </row>
    <row r="349" spans="2:26" x14ac:dyDescent="0.2">
      <c r="B349" s="4"/>
      <c r="C349" s="4"/>
      <c r="S349">
        <f t="shared" si="35"/>
        <v>66.803238857473687</v>
      </c>
      <c r="T349">
        <f t="shared" si="30"/>
        <v>1.3483117761565851E-4</v>
      </c>
      <c r="U349">
        <f t="shared" si="31"/>
        <v>1.6230934869872994E-3</v>
      </c>
      <c r="W349">
        <v>348</v>
      </c>
      <c r="X349" s="1">
        <f t="shared" ca="1" si="32"/>
        <v>64.110153607125</v>
      </c>
      <c r="Y349" s="1">
        <f t="shared" ca="1" si="33"/>
        <v>73.504277099289979</v>
      </c>
      <c r="Z349" s="1">
        <f t="shared" ca="1" si="34"/>
        <v>-9.3941234921649794</v>
      </c>
    </row>
    <row r="350" spans="2:26" x14ac:dyDescent="0.2">
      <c r="B350" s="4"/>
      <c r="C350" s="4"/>
      <c r="S350">
        <f t="shared" si="35"/>
        <v>66.816667265512493</v>
      </c>
      <c r="T350">
        <f t="shared" si="30"/>
        <v>1.2938908848332263E-4</v>
      </c>
      <c r="U350">
        <f t="shared" si="31"/>
        <v>1.6485915892964066E-3</v>
      </c>
      <c r="W350">
        <v>349</v>
      </c>
      <c r="X350" s="1">
        <f t="shared" ca="1" si="32"/>
        <v>64.543777371041443</v>
      </c>
      <c r="Y350" s="1">
        <f t="shared" ca="1" si="33"/>
        <v>72.838182194427404</v>
      </c>
      <c r="Z350" s="1">
        <f t="shared" ca="1" si="34"/>
        <v>-8.2944048233859604</v>
      </c>
    </row>
    <row r="351" spans="2:26" x14ac:dyDescent="0.2">
      <c r="B351" s="4"/>
      <c r="C351" s="4"/>
      <c r="S351">
        <f t="shared" si="35"/>
        <v>66.830095673551298</v>
      </c>
      <c r="T351">
        <f t="shared" si="30"/>
        <v>1.2417995540861478E-4</v>
      </c>
      <c r="U351">
        <f t="shared" si="31"/>
        <v>1.6745329139595173E-3</v>
      </c>
      <c r="W351">
        <v>350</v>
      </c>
      <c r="X351" s="1">
        <f t="shared" ca="1" si="32"/>
        <v>64.15490433173332</v>
      </c>
      <c r="Y351" s="1">
        <f t="shared" ca="1" si="33"/>
        <v>72.055706255370325</v>
      </c>
      <c r="Z351" s="1">
        <f t="shared" ca="1" si="34"/>
        <v>-7.9008019236370046</v>
      </c>
    </row>
    <row r="352" spans="2:26" x14ac:dyDescent="0.2">
      <c r="B352" s="4"/>
      <c r="C352" s="4"/>
      <c r="S352">
        <f t="shared" si="35"/>
        <v>66.843524081590104</v>
      </c>
      <c r="T352">
        <f t="shared" si="30"/>
        <v>1.1919329351011427E-4</v>
      </c>
      <c r="U352">
        <f t="shared" si="31"/>
        <v>1.7009258191782659E-3</v>
      </c>
      <c r="W352">
        <v>351</v>
      </c>
      <c r="X352" s="1">
        <f t="shared" ca="1" si="32"/>
        <v>64.58511149907315</v>
      </c>
      <c r="Y352" s="1">
        <f t="shared" ca="1" si="33"/>
        <v>75.565498666319087</v>
      </c>
      <c r="Z352" s="1">
        <f t="shared" ca="1" si="34"/>
        <v>-10.980387167245937</v>
      </c>
    </row>
    <row r="353" spans="2:26" x14ac:dyDescent="0.2">
      <c r="B353" s="4"/>
      <c r="C353" s="4"/>
      <c r="S353">
        <f t="shared" si="35"/>
        <v>66.85695248962891</v>
      </c>
      <c r="T353">
        <f t="shared" si="30"/>
        <v>1.1441911001496243E-4</v>
      </c>
      <c r="U353">
        <f t="shared" si="31"/>
        <v>1.727778831043359E-3</v>
      </c>
      <c r="W353">
        <v>352</v>
      </c>
      <c r="X353" s="1">
        <f t="shared" ca="1" si="32"/>
        <v>64.188502724349007</v>
      </c>
      <c r="Y353" s="1">
        <f t="shared" ca="1" si="33"/>
        <v>72.24333081666191</v>
      </c>
      <c r="Z353" s="1">
        <f t="shared" ca="1" si="34"/>
        <v>-8.0548280923129028</v>
      </c>
    </row>
    <row r="354" spans="2:26" x14ac:dyDescent="0.2">
      <c r="B354" s="4"/>
      <c r="C354" s="4"/>
      <c r="S354">
        <f t="shared" si="35"/>
        <v>66.870380897667715</v>
      </c>
      <c r="T354">
        <f t="shared" si="30"/>
        <v>1.0984788037184383E-4</v>
      </c>
      <c r="U354">
        <f t="shared" si="31"/>
        <v>1.7551006470584902E-3</v>
      </c>
      <c r="W354">
        <v>353</v>
      </c>
      <c r="X354" s="1">
        <f t="shared" ca="1" si="32"/>
        <v>64.130076949465803</v>
      </c>
      <c r="Y354" s="1">
        <f t="shared" ca="1" si="33"/>
        <v>73.704989291071385</v>
      </c>
      <c r="Z354" s="1">
        <f t="shared" ca="1" si="34"/>
        <v>-9.5749123416055824</v>
      </c>
    </row>
    <row r="355" spans="2:26" x14ac:dyDescent="0.2">
      <c r="B355" s="4"/>
      <c r="C355" s="4"/>
      <c r="S355">
        <f t="shared" si="35"/>
        <v>66.883809305706521</v>
      </c>
      <c r="T355">
        <f t="shared" si="30"/>
        <v>1.0547052555236708E-4</v>
      </c>
      <c r="U355">
        <f t="shared" si="31"/>
        <v>1.7829001397397736E-3</v>
      </c>
      <c r="W355">
        <v>354</v>
      </c>
      <c r="X355" s="1">
        <f t="shared" ca="1" si="32"/>
        <v>64.546739434633281</v>
      </c>
      <c r="Y355" s="1">
        <f t="shared" ca="1" si="33"/>
        <v>72.073398193832233</v>
      </c>
      <c r="Z355" s="1">
        <f t="shared" ca="1" si="34"/>
        <v>-7.526658759198952</v>
      </c>
    </row>
    <row r="356" spans="2:26" x14ac:dyDescent="0.2">
      <c r="B356" s="4"/>
      <c r="C356" s="4"/>
      <c r="S356">
        <f t="shared" si="35"/>
        <v>66.897237713745326</v>
      </c>
      <c r="T356">
        <f t="shared" si="30"/>
        <v>1.0127839048089495E-4</v>
      </c>
      <c r="U356">
        <f t="shared" si="31"/>
        <v>1.8111863602922494E-3</v>
      </c>
      <c r="W356">
        <v>355</v>
      </c>
      <c r="X356" s="1">
        <f t="shared" ca="1" si="32"/>
        <v>64.17129896595344</v>
      </c>
      <c r="Y356" s="1">
        <f t="shared" ca="1" si="33"/>
        <v>72.138464609686139</v>
      </c>
      <c r="Z356" s="1">
        <f t="shared" ca="1" si="34"/>
        <v>-7.9671656437326988</v>
      </c>
    </row>
    <row r="357" spans="2:26" x14ac:dyDescent="0.2">
      <c r="B357" s="4"/>
      <c r="C357" s="4"/>
      <c r="S357">
        <f t="shared" si="35"/>
        <v>66.910666121784132</v>
      </c>
      <c r="T357">
        <f t="shared" si="30"/>
        <v>9.7263223535882642E-5</v>
      </c>
      <c r="U357">
        <f t="shared" si="31"/>
        <v>1.8399685423651183E-3</v>
      </c>
      <c r="W357">
        <v>356</v>
      </c>
      <c r="X357" s="1">
        <f t="shared" ca="1" si="32"/>
        <v>64.381453177746266</v>
      </c>
      <c r="Y357" s="1">
        <f t="shared" ca="1" si="33"/>
        <v>72.772969223503694</v>
      </c>
      <c r="Z357" s="1">
        <f t="shared" ca="1" si="34"/>
        <v>-8.3915160457574274</v>
      </c>
    </row>
    <row r="358" spans="2:26" x14ac:dyDescent="0.2">
      <c r="B358" s="4"/>
      <c r="C358" s="4"/>
      <c r="S358">
        <f t="shared" si="35"/>
        <v>66.924094529822938</v>
      </c>
      <c r="T358">
        <f t="shared" si="30"/>
        <v>9.3417157068671346E-5</v>
      </c>
      <c r="U358">
        <f t="shared" si="31"/>
        <v>1.8692561058873643E-3</v>
      </c>
      <c r="W358">
        <v>357</v>
      </c>
      <c r="X358" s="1">
        <f t="shared" ca="1" si="32"/>
        <v>64.275338002636829</v>
      </c>
      <c r="Y358" s="1">
        <f t="shared" ca="1" si="33"/>
        <v>73.321932879554012</v>
      </c>
      <c r="Z358" s="1">
        <f t="shared" ca="1" si="34"/>
        <v>-9.0465948769171831</v>
      </c>
    </row>
    <row r="359" spans="2:26" x14ac:dyDescent="0.2">
      <c r="B359" s="4"/>
      <c r="C359" s="4"/>
      <c r="S359">
        <f t="shared" si="35"/>
        <v>66.937522937861743</v>
      </c>
      <c r="T359">
        <f t="shared" si="30"/>
        <v>8.9732688888410713E-5</v>
      </c>
      <c r="U359">
        <f t="shared" si="31"/>
        <v>1.8990586609854421E-3</v>
      </c>
      <c r="W359">
        <v>358</v>
      </c>
      <c r="X359" s="1">
        <f t="shared" ca="1" si="32"/>
        <v>64.182542641661229</v>
      </c>
      <c r="Y359" s="1">
        <f t="shared" ca="1" si="33"/>
        <v>72.331701381419919</v>
      </c>
      <c r="Z359" s="1">
        <f t="shared" ca="1" si="34"/>
        <v>-8.1491587397586898</v>
      </c>
    </row>
    <row r="360" spans="2:26" x14ac:dyDescent="0.2">
      <c r="B360" s="4"/>
      <c r="C360" s="4"/>
      <c r="S360">
        <f t="shared" si="35"/>
        <v>66.950951345900549</v>
      </c>
      <c r="T360">
        <f t="shared" si="30"/>
        <v>8.6202664664381584E-5</v>
      </c>
      <c r="U360">
        <f t="shared" si="31"/>
        <v>1.9293860119847244E-3</v>
      </c>
      <c r="W360">
        <v>359</v>
      </c>
      <c r="X360" s="1">
        <f t="shared" ca="1" si="32"/>
        <v>65.572352208326819</v>
      </c>
      <c r="Y360" s="1">
        <f t="shared" ca="1" si="33"/>
        <v>72.027395247330304</v>
      </c>
      <c r="Z360" s="1">
        <f t="shared" ca="1" si="34"/>
        <v>-6.4550430390034848</v>
      </c>
    </row>
    <row r="361" spans="2:26" x14ac:dyDescent="0.2">
      <c r="B361" s="4"/>
      <c r="C361" s="4"/>
      <c r="S361">
        <f t="shared" si="35"/>
        <v>66.964379753939355</v>
      </c>
      <c r="T361">
        <f t="shared" si="30"/>
        <v>8.2820261199462527E-5</v>
      </c>
      <c r="U361">
        <f t="shared" si="31"/>
        <v>1.9602481614965127E-3</v>
      </c>
      <c r="W361">
        <v>360</v>
      </c>
      <c r="X361" s="1">
        <f t="shared" ca="1" si="32"/>
        <v>64.199035942962951</v>
      </c>
      <c r="Y361" s="1">
        <f t="shared" ca="1" si="33"/>
        <v>71.850676148446851</v>
      </c>
      <c r="Z361" s="1">
        <f t="shared" ca="1" si="34"/>
        <v>-7.6516402054839006</v>
      </c>
    </row>
    <row r="362" spans="2:26" x14ac:dyDescent="0.2">
      <c r="B362" s="4"/>
      <c r="C362" s="4"/>
      <c r="S362">
        <f t="shared" si="35"/>
        <v>66.97780816197816</v>
      </c>
      <c r="T362">
        <f t="shared" si="30"/>
        <v>7.9578970530823313E-5</v>
      </c>
      <c r="U362">
        <f t="shared" si="31"/>
        <v>1.9916553145923818E-3</v>
      </c>
      <c r="W362">
        <v>361</v>
      </c>
      <c r="X362" s="1">
        <f t="shared" ca="1" si="32"/>
        <v>64.959793243972172</v>
      </c>
      <c r="Y362" s="1">
        <f t="shared" ca="1" si="33"/>
        <v>72.576646583191518</v>
      </c>
      <c r="Z362" s="1">
        <f t="shared" ca="1" si="34"/>
        <v>-7.6168533392193467</v>
      </c>
    </row>
    <row r="363" spans="2:26" x14ac:dyDescent="0.2">
      <c r="B363" s="4"/>
      <c r="C363" s="4"/>
      <c r="S363">
        <f t="shared" si="35"/>
        <v>66.991236570016966</v>
      </c>
      <c r="T363">
        <f t="shared" si="30"/>
        <v>7.6472584816159104E-5</v>
      </c>
      <c r="U363">
        <f t="shared" si="31"/>
        <v>2.0236178830676469E-3</v>
      </c>
      <c r="W363">
        <v>362</v>
      </c>
      <c r="X363" s="1">
        <f t="shared" ca="1" si="32"/>
        <v>64.071807896509668</v>
      </c>
      <c r="Y363" s="1">
        <f t="shared" ca="1" si="33"/>
        <v>71.676281545012586</v>
      </c>
      <c r="Z363" s="1">
        <f t="shared" ca="1" si="34"/>
        <v>-7.6044736485029176</v>
      </c>
    </row>
    <row r="364" spans="2:26" x14ac:dyDescent="0.2">
      <c r="B364" s="4"/>
      <c r="C364" s="4"/>
      <c r="S364">
        <f t="shared" si="35"/>
        <v>67.004664978055771</v>
      </c>
      <c r="T364">
        <f t="shared" si="30"/>
        <v>7.3495181965894691E-5</v>
      </c>
      <c r="U364">
        <f t="shared" si="31"/>
        <v>2.0561464897958393E-3</v>
      </c>
      <c r="W364">
        <v>363</v>
      </c>
      <c r="X364" s="1">
        <f t="shared" ca="1" si="32"/>
        <v>64.363990877655581</v>
      </c>
      <c r="Y364" s="1">
        <f t="shared" ca="1" si="33"/>
        <v>72.062049564300452</v>
      </c>
      <c r="Z364" s="1">
        <f t="shared" ca="1" si="34"/>
        <v>-7.6980586866448704</v>
      </c>
    </row>
    <row r="365" spans="2:26" x14ac:dyDescent="0.2">
      <c r="B365" s="4"/>
      <c r="C365" s="4"/>
      <c r="S365">
        <f t="shared" si="35"/>
        <v>67.018093386094577</v>
      </c>
      <c r="T365">
        <f t="shared" si="30"/>
        <v>7.0641111983794081E-5</v>
      </c>
      <c r="U365">
        <f t="shared" si="31"/>
        <v>2.08925197317608E-3</v>
      </c>
      <c r="W365">
        <v>364</v>
      </c>
      <c r="X365" s="1">
        <f t="shared" ca="1" si="32"/>
        <v>64.37939769907112</v>
      </c>
      <c r="Y365" s="1">
        <f t="shared" ca="1" si="33"/>
        <v>72.698791338212104</v>
      </c>
      <c r="Z365" s="1">
        <f t="shared" ca="1" si="34"/>
        <v>-8.3193936391409835</v>
      </c>
    </row>
    <row r="366" spans="2:26" x14ac:dyDescent="0.2">
      <c r="B366" s="4"/>
      <c r="C366" s="4"/>
      <c r="S366">
        <f t="shared" si="35"/>
        <v>67.031521794133383</v>
      </c>
      <c r="T366">
        <f t="shared" si="30"/>
        <v>6.7904983980325435E-5</v>
      </c>
      <c r="U366">
        <f t="shared" si="31"/>
        <v>2.1229453916752506E-3</v>
      </c>
      <c r="W366">
        <v>365</v>
      </c>
      <c r="X366" s="1">
        <f t="shared" ca="1" si="32"/>
        <v>64.361986899106412</v>
      </c>
      <c r="Y366" s="1">
        <f t="shared" ca="1" si="33"/>
        <v>73.398543747047853</v>
      </c>
      <c r="Z366" s="1">
        <f t="shared" ca="1" si="34"/>
        <v>-9.0365568479414407</v>
      </c>
    </row>
    <row r="367" spans="2:26" x14ac:dyDescent="0.2">
      <c r="B367" s="4"/>
      <c r="C367" s="4"/>
      <c r="S367">
        <f t="shared" si="35"/>
        <v>67.044950202172188</v>
      </c>
      <c r="T367">
        <f t="shared" si="30"/>
        <v>6.5281653824934176E-5</v>
      </c>
      <c r="U367">
        <f t="shared" si="31"/>
        <v>2.1572380284669542E-3</v>
      </c>
      <c r="W367">
        <v>366</v>
      </c>
      <c r="X367" s="1">
        <f t="shared" ca="1" si="32"/>
        <v>64.155997431232763</v>
      </c>
      <c r="Y367" s="1">
        <f t="shared" ca="1" si="33"/>
        <v>73.422671609940011</v>
      </c>
      <c r="Z367" s="1">
        <f t="shared" ca="1" si="34"/>
        <v>-9.2666741787072482</v>
      </c>
    </row>
    <row r="368" spans="2:26" x14ac:dyDescent="0.2">
      <c r="B368" s="4"/>
      <c r="C368" s="4"/>
      <c r="S368">
        <f t="shared" si="35"/>
        <v>67.058378610210994</v>
      </c>
      <c r="T368">
        <f t="shared" si="30"/>
        <v>6.2766212405106363E-5</v>
      </c>
      <c r="U368">
        <f t="shared" si="31"/>
        <v>2.1921413961692232E-3</v>
      </c>
      <c r="W368">
        <v>367</v>
      </c>
      <c r="X368" s="1">
        <f t="shared" ca="1" si="32"/>
        <v>64.078298726505366</v>
      </c>
      <c r="Y368" s="1">
        <f t="shared" ca="1" si="33"/>
        <v>72.42024197838883</v>
      </c>
      <c r="Z368" s="1">
        <f t="shared" ca="1" si="34"/>
        <v>-8.341943251883464</v>
      </c>
    </row>
    <row r="369" spans="2:26" x14ac:dyDescent="0.2">
      <c r="B369" s="4"/>
      <c r="C369" s="4"/>
      <c r="S369">
        <f t="shared" si="35"/>
        <v>67.0718070182498</v>
      </c>
      <c r="T369">
        <f t="shared" si="30"/>
        <v>6.0353974461732683E-5</v>
      </c>
      <c r="U369">
        <f t="shared" si="31"/>
        <v>2.2276672416830187E-3</v>
      </c>
      <c r="W369">
        <v>368</v>
      </c>
      <c r="X369" s="1">
        <f t="shared" ca="1" si="32"/>
        <v>64.09850906556143</v>
      </c>
      <c r="Y369" s="1">
        <f t="shared" ca="1" si="33"/>
        <v>72.376724968126837</v>
      </c>
      <c r="Z369" s="1">
        <f t="shared" ca="1" si="34"/>
        <v>-8.2782159025654067</v>
      </c>
    </row>
    <row r="370" spans="2:26" x14ac:dyDescent="0.2">
      <c r="B370" s="4"/>
      <c r="C370" s="4"/>
      <c r="S370">
        <f t="shared" si="35"/>
        <v>67.085235426288605</v>
      </c>
      <c r="T370">
        <f t="shared" si="30"/>
        <v>5.8040467971831459E-5</v>
      </c>
      <c r="U370">
        <f t="shared" si="31"/>
        <v>2.2638275511336209E-3</v>
      </c>
      <c r="W370">
        <v>369</v>
      </c>
      <c r="X370" s="1">
        <f t="shared" ca="1" si="32"/>
        <v>64.376827191066411</v>
      </c>
      <c r="Y370" s="1">
        <f t="shared" ca="1" si="33"/>
        <v>71.617483251458978</v>
      </c>
      <c r="Z370" s="1">
        <f t="shared" ca="1" si="34"/>
        <v>-7.2406560603925669</v>
      </c>
    </row>
    <row r="371" spans="2:26" x14ac:dyDescent="0.2">
      <c r="B371" s="4"/>
      <c r="C371" s="4"/>
      <c r="S371">
        <f t="shared" si="35"/>
        <v>67.098663834327411</v>
      </c>
      <c r="T371">
        <f t="shared" si="30"/>
        <v>5.5821424051168962E-5</v>
      </c>
      <c r="U371">
        <f t="shared" si="31"/>
        <v>2.3006345549169377E-3</v>
      </c>
      <c r="W371">
        <v>370</v>
      </c>
      <c r="X371" s="1">
        <f t="shared" ca="1" si="32"/>
        <v>64.175885263620017</v>
      </c>
      <c r="Y371" s="1">
        <f t="shared" ca="1" si="33"/>
        <v>72.383833755431652</v>
      </c>
      <c r="Z371" s="1">
        <f t="shared" ca="1" si="34"/>
        <v>-8.207948491811635</v>
      </c>
    </row>
    <row r="372" spans="2:26" x14ac:dyDescent="0.2">
      <c r="B372" s="4"/>
      <c r="C372" s="4"/>
      <c r="S372">
        <f t="shared" si="35"/>
        <v>67.112092242366217</v>
      </c>
      <c r="T372">
        <f t="shared" si="30"/>
        <v>5.3692767350703101E-5</v>
      </c>
      <c r="U372">
        <f t="shared" si="31"/>
        <v>2.3381007328529559E-3</v>
      </c>
      <c r="W372">
        <v>371</v>
      </c>
      <c r="X372" s="1">
        <f t="shared" ca="1" si="32"/>
        <v>65.274503682446124</v>
      </c>
      <c r="Y372" s="1">
        <f t="shared" ca="1" si="33"/>
        <v>71.700865368681178</v>
      </c>
      <c r="Z372" s="1">
        <f t="shared" ca="1" si="34"/>
        <v>-6.4263616862350545</v>
      </c>
    </row>
    <row r="373" spans="2:26" x14ac:dyDescent="0.2">
      <c r="B373" s="4"/>
      <c r="C373" s="4"/>
      <c r="S373">
        <f t="shared" si="35"/>
        <v>67.125520650405022</v>
      </c>
      <c r="T373">
        <f t="shared" si="30"/>
        <v>5.165060692210898E-5</v>
      </c>
      <c r="U373">
        <f t="shared" si="31"/>
        <v>2.3762388194484615E-3</v>
      </c>
      <c r="W373">
        <v>372</v>
      </c>
      <c r="X373" s="1">
        <f t="shared" ca="1" si="32"/>
        <v>64.819708049076425</v>
      </c>
      <c r="Y373" s="1">
        <f t="shared" ca="1" si="33"/>
        <v>71.598029070931489</v>
      </c>
      <c r="Z373" s="1">
        <f t="shared" ca="1" si="34"/>
        <v>-6.7783210218550636</v>
      </c>
    </row>
    <row r="374" spans="2:26" x14ac:dyDescent="0.2">
      <c r="B374" s="4"/>
      <c r="C374" s="4"/>
      <c r="S374">
        <f t="shared" si="35"/>
        <v>67.138949058443828</v>
      </c>
      <c r="T374">
        <f t="shared" si="30"/>
        <v>4.9691227528899092E-5</v>
      </c>
      <c r="U374">
        <f t="shared" si="31"/>
        <v>2.4150618092712338E-3</v>
      </c>
      <c r="W374">
        <v>373</v>
      </c>
      <c r="X374" s="1">
        <f t="shared" ca="1" si="32"/>
        <v>64.378821712648872</v>
      </c>
      <c r="Y374" s="1">
        <f t="shared" ca="1" si="33"/>
        <v>72.636027092674482</v>
      </c>
      <c r="Z374" s="1">
        <f t="shared" ca="1" si="34"/>
        <v>-8.25720538002561</v>
      </c>
    </row>
    <row r="375" spans="2:26" x14ac:dyDescent="0.2">
      <c r="B375" s="4"/>
      <c r="C375" s="4"/>
      <c r="S375">
        <f t="shared" si="35"/>
        <v>67.152377466482633</v>
      </c>
      <c r="T375">
        <f t="shared" si="30"/>
        <v>4.7811081380847773E-5</v>
      </c>
      <c r="U375">
        <f t="shared" si="31"/>
        <v>2.4545829624380362E-3</v>
      </c>
      <c r="W375">
        <v>374</v>
      </c>
      <c r="X375" s="1">
        <f t="shared" ca="1" si="32"/>
        <v>64.416714394892239</v>
      </c>
      <c r="Y375" s="1">
        <f t="shared" ca="1" si="33"/>
        <v>71.963928928936596</v>
      </c>
      <c r="Z375" s="1">
        <f t="shared" ca="1" si="34"/>
        <v>-7.5472145340443575</v>
      </c>
    </row>
    <row r="376" spans="2:26" x14ac:dyDescent="0.2">
      <c r="B376" s="4"/>
      <c r="C376" s="4"/>
      <c r="S376">
        <f t="shared" si="35"/>
        <v>67.165805874521439</v>
      </c>
      <c r="T376">
        <f t="shared" si="30"/>
        <v>4.6006780270560707E-5</v>
      </c>
      <c r="U376">
        <f t="shared" si="31"/>
        <v>2.4948158102185919E-3</v>
      </c>
      <c r="W376">
        <v>375</v>
      </c>
      <c r="X376" s="1">
        <f t="shared" ca="1" si="32"/>
        <v>64.723963988642979</v>
      </c>
      <c r="Y376" s="1">
        <f t="shared" ca="1" si="33"/>
        <v>72.232808147026276</v>
      </c>
      <c r="Z376" s="1">
        <f t="shared" ca="1" si="34"/>
        <v>-7.5088441583832974</v>
      </c>
    </row>
    <row r="377" spans="2:26" x14ac:dyDescent="0.2">
      <c r="B377" s="4"/>
      <c r="C377" s="4"/>
      <c r="S377">
        <f t="shared" si="35"/>
        <v>67.179234282560245</v>
      </c>
      <c r="T377">
        <f t="shared" si="30"/>
        <v>4.4275088092107595E-5</v>
      </c>
      <c r="U377">
        <f t="shared" si="31"/>
        <v>2.5357741607579705E-3</v>
      </c>
      <c r="W377">
        <v>376</v>
      </c>
      <c r="X377" s="1">
        <f t="shared" ca="1" si="32"/>
        <v>64.829326084655889</v>
      </c>
      <c r="Y377" s="1">
        <f t="shared" ca="1" si="33"/>
        <v>73.224071961795261</v>
      </c>
      <c r="Z377" s="1">
        <f t="shared" ca="1" si="34"/>
        <v>-8.3947458771393713</v>
      </c>
    </row>
    <row r="378" spans="2:26" x14ac:dyDescent="0.2">
      <c r="B378" s="4"/>
      <c r="C378" s="4"/>
      <c r="S378">
        <f t="shared" si="35"/>
        <v>67.19266269059905</v>
      </c>
      <c r="T378">
        <f t="shared" si="30"/>
        <v>4.2612913722654184E-5</v>
      </c>
      <c r="U378">
        <f t="shared" si="31"/>
        <v>2.5774721049196935E-3</v>
      </c>
      <c r="W378">
        <v>377</v>
      </c>
      <c r="X378" s="1">
        <f t="shared" ca="1" si="32"/>
        <v>64.695853658487991</v>
      </c>
      <c r="Y378" s="1">
        <f t="shared" ca="1" si="33"/>
        <v>71.908222848939843</v>
      </c>
      <c r="Z378" s="1">
        <f t="shared" ca="1" si="34"/>
        <v>-7.2123691904518523</v>
      </c>
    </row>
    <row r="379" spans="2:26" x14ac:dyDescent="0.2">
      <c r="B379" s="4"/>
      <c r="C379" s="4"/>
      <c r="S379">
        <f t="shared" si="35"/>
        <v>67.206091098637856</v>
      </c>
      <c r="T379">
        <f t="shared" si="30"/>
        <v>4.1017304249000977E-5</v>
      </c>
      <c r="U379">
        <f t="shared" si="31"/>
        <v>2.6199240222519894E-3</v>
      </c>
      <c r="W379">
        <v>378</v>
      </c>
      <c r="X379" s="1">
        <f t="shared" ca="1" si="32"/>
        <v>65.247192030529717</v>
      </c>
      <c r="Y379" s="1">
        <f t="shared" ca="1" si="33"/>
        <v>71.666871326165733</v>
      </c>
      <c r="Z379" s="1">
        <f t="shared" ca="1" si="34"/>
        <v>-6.4196792956360156</v>
      </c>
    </row>
    <row r="380" spans="2:26" x14ac:dyDescent="0.2">
      <c r="B380" s="4"/>
      <c r="C380" s="4"/>
      <c r="S380">
        <f t="shared" si="35"/>
        <v>67.219519506676662</v>
      </c>
      <c r="T380">
        <f t="shared" si="30"/>
        <v>3.9485438521852395E-5</v>
      </c>
      <c r="U380">
        <f t="shared" si="31"/>
        <v>2.6631445870796324E-3</v>
      </c>
      <c r="W380">
        <v>379</v>
      </c>
      <c r="X380" s="1">
        <f t="shared" ca="1" si="32"/>
        <v>64.081581781981441</v>
      </c>
      <c r="Y380" s="1">
        <f t="shared" ca="1" si="33"/>
        <v>71.680775419758689</v>
      </c>
      <c r="Z380" s="1">
        <f t="shared" ca="1" si="34"/>
        <v>-7.5991936377772475</v>
      </c>
    </row>
    <row r="381" spans="2:26" x14ac:dyDescent="0.2">
      <c r="B381" s="4"/>
      <c r="C381" s="4"/>
      <c r="S381">
        <f t="shared" si="35"/>
        <v>67.232947914715467</v>
      </c>
      <c r="T381">
        <f t="shared" si="30"/>
        <v>3.8014621021511822E-5</v>
      </c>
      <c r="U381">
        <f t="shared" si="31"/>
        <v>2.7071487747238692E-3</v>
      </c>
      <c r="W381">
        <v>380</v>
      </c>
      <c r="X381" s="1">
        <f t="shared" ca="1" si="32"/>
        <v>64.097018956027554</v>
      </c>
      <c r="Y381" s="1">
        <f t="shared" ca="1" si="33"/>
        <v>71.596855546829758</v>
      </c>
      <c r="Z381" s="1">
        <f t="shared" ca="1" si="34"/>
        <v>-7.4998365908022038</v>
      </c>
    </row>
    <row r="382" spans="2:26" x14ac:dyDescent="0.2">
      <c r="B382" s="4"/>
      <c r="C382" s="4"/>
      <c r="S382">
        <f t="shared" si="35"/>
        <v>67.246376322754273</v>
      </c>
      <c r="T382">
        <f t="shared" si="30"/>
        <v>3.6602276019527485E-5</v>
      </c>
      <c r="U382">
        <f t="shared" si="31"/>
        <v>2.7519518678529469E-3</v>
      </c>
      <c r="W382">
        <v>381</v>
      </c>
      <c r="X382" s="1">
        <f t="shared" ca="1" si="32"/>
        <v>64.082515538096558</v>
      </c>
      <c r="Y382" s="1">
        <f t="shared" ca="1" si="33"/>
        <v>71.883726589412575</v>
      </c>
      <c r="Z382" s="1">
        <f t="shared" ca="1" si="34"/>
        <v>-7.8012110513160167</v>
      </c>
    </row>
    <row r="383" spans="2:26" x14ac:dyDescent="0.2">
      <c r="B383" s="4"/>
      <c r="C383" s="4"/>
      <c r="S383">
        <f t="shared" si="35"/>
        <v>67.259804730793078</v>
      </c>
      <c r="T383">
        <f t="shared" si="30"/>
        <v>3.5245942021596781E-5</v>
      </c>
      <c r="U383">
        <f t="shared" si="31"/>
        <v>2.7975694629657835E-3</v>
      </c>
      <c r="W383">
        <v>382</v>
      </c>
      <c r="X383" s="1">
        <f t="shared" ca="1" si="32"/>
        <v>64.102962374928353</v>
      </c>
      <c r="Y383" s="1">
        <f t="shared" ca="1" si="33"/>
        <v>72.843672918605449</v>
      </c>
      <c r="Z383" s="1">
        <f t="shared" ca="1" si="34"/>
        <v>-8.7407105436770962</v>
      </c>
    </row>
    <row r="384" spans="2:26" x14ac:dyDescent="0.2">
      <c r="B384" s="4"/>
      <c r="C384" s="4"/>
      <c r="S384">
        <f t="shared" si="35"/>
        <v>67.273233138831884</v>
      </c>
      <c r="T384">
        <f t="shared" si="30"/>
        <v>3.3943266477780607E-5</v>
      </c>
      <c r="U384">
        <f t="shared" si="31"/>
        <v>2.8440174770114333E-3</v>
      </c>
      <c r="W384">
        <v>383</v>
      </c>
      <c r="X384" s="1">
        <f t="shared" ca="1" si="32"/>
        <v>64.332747784356059</v>
      </c>
      <c r="Y384" s="1">
        <f t="shared" ca="1" si="33"/>
        <v>72.138315906071639</v>
      </c>
      <c r="Z384" s="1">
        <f t="shared" ca="1" si="34"/>
        <v>-7.8055681217155808</v>
      </c>
    </row>
    <row r="385" spans="2:26" x14ac:dyDescent="0.2">
      <c r="B385" s="4"/>
      <c r="C385" s="4"/>
      <c r="S385">
        <f t="shared" si="35"/>
        <v>67.28666154687069</v>
      </c>
      <c r="T385">
        <f t="shared" si="30"/>
        <v>3.2692000746787789E-5</v>
      </c>
      <c r="U385">
        <f t="shared" si="31"/>
        <v>2.8913121541469513E-3</v>
      </c>
      <c r="W385">
        <v>384</v>
      </c>
      <c r="X385" s="1">
        <f t="shared" ca="1" si="32"/>
        <v>64.412097599104143</v>
      </c>
      <c r="Y385" s="1">
        <f t="shared" ca="1" si="33"/>
        <v>73.146376061729271</v>
      </c>
      <c r="Z385" s="1">
        <f t="shared" ca="1" si="34"/>
        <v>-8.7342784626251273</v>
      </c>
    </row>
    <row r="386" spans="2:26" x14ac:dyDescent="0.2">
      <c r="B386" s="4"/>
      <c r="C386" s="4"/>
      <c r="S386">
        <f t="shared" si="35"/>
        <v>67.300089954909495</v>
      </c>
      <c r="T386">
        <f t="shared" si="30"/>
        <v>3.1489995301759267E-5</v>
      </c>
      <c r="U386">
        <f t="shared" si="31"/>
        <v>2.9394700726363453E-3</v>
      </c>
      <c r="W386">
        <v>385</v>
      </c>
      <c r="X386" s="1">
        <f t="shared" ca="1" si="32"/>
        <v>64.146832992234081</v>
      </c>
      <c r="Y386" s="1">
        <f t="shared" ca="1" si="33"/>
        <v>71.820251401462855</v>
      </c>
      <c r="Z386" s="1">
        <f t="shared" ca="1" si="34"/>
        <v>-7.6734184092287734</v>
      </c>
    </row>
    <row r="387" spans="2:26" x14ac:dyDescent="0.2">
      <c r="B387" s="4"/>
      <c r="C387" s="4"/>
      <c r="S387">
        <f t="shared" si="35"/>
        <v>67.313518362948301</v>
      </c>
      <c r="T387">
        <f t="shared" ref="T387:T450" si="36">_xlfn.T.DIST((S387-$B$3)/$B$5, $B$2-1,FALSE)</f>
        <v>3.0335195165615551E-5</v>
      </c>
      <c r="U387">
        <f t="shared" ref="U387:U450" si="37">_xlfn.T.DIST((S387-$C$3)/$C$5, $C$2-1,FALSE)</f>
        <v>2.9885081518933694E-3</v>
      </c>
      <c r="W387">
        <v>386</v>
      </c>
      <c r="X387" s="1">
        <f t="shared" ref="X387:X450" ca="1" si="38">TINV(RAND(),$B$2-1)*$B$5+$B$3</f>
        <v>64.449760020217369</v>
      </c>
      <c r="Y387" s="1">
        <f t="shared" ref="Y387:Y450" ca="1" si="39">TINV(RAND(),$C$2-1)*$C$5+$C$3</f>
        <v>72.02538532767997</v>
      </c>
      <c r="Z387" s="1">
        <f t="shared" ref="Z387:Z450" ca="1" si="40">X387-Y387</f>
        <v>-7.5756253074626017</v>
      </c>
    </row>
    <row r="388" spans="2:26" x14ac:dyDescent="0.2">
      <c r="B388" s="4"/>
      <c r="C388" s="4"/>
      <c r="S388">
        <f t="shared" ref="S388:S451" si="41">S387+$R$2</f>
        <v>67.326946770987107</v>
      </c>
      <c r="T388">
        <f t="shared" si="36"/>
        <v>2.9225635564637159E-5</v>
      </c>
      <c r="U388">
        <f t="shared" si="37"/>
        <v>3.038443659670841E-3</v>
      </c>
      <c r="W388">
        <v>387</v>
      </c>
      <c r="X388" s="1">
        <f t="shared" ca="1" si="38"/>
        <v>64.726750258431977</v>
      </c>
      <c r="Y388" s="1">
        <f t="shared" ca="1" si="39"/>
        <v>71.62273354078927</v>
      </c>
      <c r="Z388" s="1">
        <f t="shared" ca="1" si="40"/>
        <v>-6.8959832823572924</v>
      </c>
    </row>
    <row r="389" spans="2:26" x14ac:dyDescent="0.2">
      <c r="B389" s="4"/>
      <c r="C389" s="4"/>
      <c r="S389">
        <f t="shared" si="41"/>
        <v>67.340375179025912</v>
      </c>
      <c r="T389">
        <f t="shared" si="36"/>
        <v>2.8159437789518737E-5</v>
      </c>
      <c r="U389">
        <f t="shared" si="37"/>
        <v>3.0892942193994077E-3</v>
      </c>
      <c r="W389">
        <v>388</v>
      </c>
      <c r="X389" s="1">
        <f t="shared" ca="1" si="38"/>
        <v>64.582262036162106</v>
      </c>
      <c r="Y389" s="1">
        <f t="shared" ca="1" si="39"/>
        <v>73.147442866092518</v>
      </c>
      <c r="Z389" s="1">
        <f t="shared" ca="1" si="40"/>
        <v>-8.5651808299304122</v>
      </c>
    </row>
    <row r="390" spans="2:26" x14ac:dyDescent="0.2">
      <c r="B390" s="4"/>
      <c r="C390" s="4"/>
      <c r="S390">
        <f t="shared" si="41"/>
        <v>67.353803587064718</v>
      </c>
      <c r="T390">
        <f t="shared" si="36"/>
        <v>2.713480525367949E-5</v>
      </c>
      <c r="U390">
        <f t="shared" si="37"/>
        <v>3.1410778176784449E-3</v>
      </c>
      <c r="W390">
        <v>389</v>
      </c>
      <c r="X390" s="1">
        <f t="shared" ca="1" si="38"/>
        <v>64.166351897051001</v>
      </c>
      <c r="Y390" s="1">
        <f t="shared" ca="1" si="39"/>
        <v>73.250319165732776</v>
      </c>
      <c r="Z390" s="1">
        <f t="shared" ca="1" si="40"/>
        <v>-9.083967268681775</v>
      </c>
    </row>
    <row r="391" spans="2:26" x14ac:dyDescent="0.2">
      <c r="B391" s="4"/>
      <c r="C391" s="4"/>
      <c r="S391">
        <f t="shared" si="41"/>
        <v>67.367231995103523</v>
      </c>
      <c r="T391">
        <f t="shared" si="36"/>
        <v>2.6150019739130356E-5</v>
      </c>
      <c r="U391">
        <f t="shared" si="37"/>
        <v>3.1938128119221427E-3</v>
      </c>
      <c r="W391">
        <v>390</v>
      </c>
      <c r="X391" s="1">
        <f t="shared" ca="1" si="38"/>
        <v>64.15934293752683</v>
      </c>
      <c r="Y391" s="1">
        <f t="shared" ca="1" si="39"/>
        <v>73.529596914001573</v>
      </c>
      <c r="Z391" s="1">
        <f t="shared" ca="1" si="40"/>
        <v>-9.3702539764747428</v>
      </c>
    </row>
    <row r="392" spans="2:26" x14ac:dyDescent="0.2">
      <c r="B392" s="4"/>
      <c r="C392" s="4"/>
      <c r="S392">
        <f t="shared" si="41"/>
        <v>67.380660403142329</v>
      </c>
      <c r="T392">
        <f t="shared" si="36"/>
        <v>2.520343782068502E-5</v>
      </c>
      <c r="U392">
        <f t="shared" si="37"/>
        <v>3.2475179381635136E-3</v>
      </c>
      <c r="W392">
        <v>391</v>
      </c>
      <c r="X392" s="1">
        <f t="shared" ca="1" si="38"/>
        <v>64.500690396047531</v>
      </c>
      <c r="Y392" s="1">
        <f t="shared" ca="1" si="39"/>
        <v>72.545673671009069</v>
      </c>
      <c r="Z392" s="1">
        <f t="shared" ca="1" si="40"/>
        <v>-8.0449832749615382</v>
      </c>
    </row>
    <row r="393" spans="2:26" x14ac:dyDescent="0.2">
      <c r="B393" s="4"/>
      <c r="C393" s="4"/>
      <c r="S393">
        <f t="shared" si="41"/>
        <v>67.394088811181135</v>
      </c>
      <c r="T393">
        <f t="shared" si="36"/>
        <v>2.429348745976626E-5</v>
      </c>
      <c r="U393">
        <f t="shared" si="37"/>
        <v>3.302212319019403E-3</v>
      </c>
      <c r="W393">
        <v>392</v>
      </c>
      <c r="X393" s="1">
        <f t="shared" ca="1" si="38"/>
        <v>64.933987836139124</v>
      </c>
      <c r="Y393" s="1">
        <f t="shared" ca="1" si="39"/>
        <v>72.91465916637766</v>
      </c>
      <c r="Z393" s="1">
        <f t="shared" ca="1" si="40"/>
        <v>-7.9806713302385361</v>
      </c>
    </row>
    <row r="394" spans="2:26" x14ac:dyDescent="0.2">
      <c r="B394" s="4"/>
      <c r="C394" s="4"/>
      <c r="S394">
        <f t="shared" si="41"/>
        <v>67.40751721921994</v>
      </c>
      <c r="T394">
        <f t="shared" si="36"/>
        <v>2.3418664759500073E-5</v>
      </c>
      <c r="U394">
        <f t="shared" si="37"/>
        <v>3.3579154718194745E-3</v>
      </c>
      <c r="W394">
        <v>393</v>
      </c>
      <c r="X394" s="1">
        <f t="shared" ca="1" si="38"/>
        <v>64.434354819288401</v>
      </c>
      <c r="Y394" s="1">
        <f t="shared" ca="1" si="39"/>
        <v>74.152185324536063</v>
      </c>
      <c r="Z394" s="1">
        <f t="shared" ca="1" si="40"/>
        <v>-9.7178305052476617</v>
      </c>
    </row>
    <row r="395" spans="2:26" x14ac:dyDescent="0.2">
      <c r="B395" s="4"/>
      <c r="C395" s="4"/>
      <c r="S395">
        <f t="shared" si="41"/>
        <v>67.420945627258746</v>
      </c>
      <c r="T395">
        <f t="shared" si="36"/>
        <v>2.2577530873205907E-5</v>
      </c>
      <c r="U395">
        <f t="shared" si="37"/>
        <v>3.4146473169021281E-3</v>
      </c>
      <c r="W395">
        <v>394</v>
      </c>
      <c r="X395" s="1">
        <f t="shared" ca="1" si="38"/>
        <v>65.092336392741188</v>
      </c>
      <c r="Y395" s="1">
        <f t="shared" ca="1" si="39"/>
        <v>72.789730464733694</v>
      </c>
      <c r="Z395" s="1">
        <f t="shared" ca="1" si="40"/>
        <v>-7.6973940719925054</v>
      </c>
    </row>
    <row r="396" spans="2:26" x14ac:dyDescent="0.2">
      <c r="B396" s="4"/>
      <c r="C396" s="4"/>
      <c r="S396">
        <f t="shared" si="41"/>
        <v>67.434374035297552</v>
      </c>
      <c r="T396">
        <f t="shared" si="36"/>
        <v>2.1768709058789425E-5</v>
      </c>
      <c r="U396">
        <f t="shared" si="37"/>
        <v>3.4724281860805117E-3</v>
      </c>
      <c r="W396">
        <v>395</v>
      </c>
      <c r="X396" s="1">
        <f t="shared" ca="1" si="38"/>
        <v>64.353016791026548</v>
      </c>
      <c r="Y396" s="1">
        <f t="shared" ca="1" si="39"/>
        <v>72.250092881494353</v>
      </c>
      <c r="Z396" s="1">
        <f t="shared" ca="1" si="40"/>
        <v>-7.8970760904678059</v>
      </c>
    </row>
    <row r="397" spans="2:26" x14ac:dyDescent="0.2">
      <c r="B397" s="4"/>
      <c r="C397" s="4"/>
      <c r="S397">
        <f t="shared" si="41"/>
        <v>67.447802443336357</v>
      </c>
      <c r="T397">
        <f t="shared" si="36"/>
        <v>2.0990881871918091E-5</v>
      </c>
      <c r="U397">
        <f t="shared" si="37"/>
        <v>3.5312788312816612E-3</v>
      </c>
      <c r="W397">
        <v>396</v>
      </c>
      <c r="X397" s="1">
        <f t="shared" ca="1" si="38"/>
        <v>65.029827865925427</v>
      </c>
      <c r="Y397" s="1">
        <f t="shared" ca="1" si="39"/>
        <v>72.345984770066437</v>
      </c>
      <c r="Z397" s="1">
        <f t="shared" ca="1" si="40"/>
        <v>-7.3161569041410104</v>
      </c>
    </row>
    <row r="398" spans="2:26" x14ac:dyDescent="0.2">
      <c r="B398" s="4"/>
      <c r="C398" s="4"/>
      <c r="S398">
        <f t="shared" si="41"/>
        <v>67.461230851375163</v>
      </c>
      <c r="T398">
        <f t="shared" si="36"/>
        <v>2.024278849121862E-5</v>
      </c>
      <c r="U398">
        <f t="shared" si="37"/>
        <v>3.5912204333619262E-3</v>
      </c>
      <c r="W398">
        <v>397</v>
      </c>
      <c r="X398" s="1">
        <f t="shared" ca="1" si="38"/>
        <v>64.110714816010869</v>
      </c>
      <c r="Y398" s="1">
        <f t="shared" ca="1" si="39"/>
        <v>72.097389076219855</v>
      </c>
      <c r="Z398" s="1">
        <f t="shared" ca="1" si="40"/>
        <v>-7.9866742602089857</v>
      </c>
    </row>
    <row r="399" spans="2:26" x14ac:dyDescent="0.2">
      <c r="B399" s="4"/>
      <c r="C399" s="4"/>
      <c r="S399">
        <f t="shared" si="41"/>
        <v>67.474659259413968</v>
      </c>
      <c r="T399">
        <f t="shared" si="36"/>
        <v>1.9523222169072608E-5</v>
      </c>
      <c r="U399">
        <f t="shared" si="37"/>
        <v>3.6522746111018454E-3</v>
      </c>
      <c r="W399">
        <v>398</v>
      </c>
      <c r="X399" s="1">
        <f t="shared" ca="1" si="38"/>
        <v>64.30926338648176</v>
      </c>
      <c r="Y399" s="1">
        <f t="shared" ca="1" si="39"/>
        <v>73.704305307599057</v>
      </c>
      <c r="Z399" s="1">
        <f t="shared" ca="1" si="40"/>
        <v>-9.3950419211172971</v>
      </c>
    </row>
    <row r="400" spans="2:26" x14ac:dyDescent="0.2">
      <c r="B400" s="4"/>
      <c r="C400" s="4"/>
      <c r="S400">
        <f t="shared" si="41"/>
        <v>67.488087667452774</v>
      </c>
      <c r="T400">
        <f t="shared" si="36"/>
        <v>1.8831027801907396E-5</v>
      </c>
      <c r="U400">
        <f t="shared" si="37"/>
        <v>3.7144634303836973E-3</v>
      </c>
      <c r="W400">
        <v>399</v>
      </c>
      <c r="X400" s="1">
        <f t="shared" ca="1" si="38"/>
        <v>64.064108552933007</v>
      </c>
      <c r="Y400" s="1">
        <f t="shared" ca="1" si="39"/>
        <v>73.817469783980854</v>
      </c>
      <c r="Z400" s="1">
        <f t="shared" ca="1" si="40"/>
        <v>-9.7533612310478475</v>
      </c>
    </row>
    <row r="401" spans="2:26" x14ac:dyDescent="0.2">
      <c r="B401" s="4"/>
      <c r="C401" s="4"/>
      <c r="S401">
        <f t="shared" si="41"/>
        <v>67.50151607549158</v>
      </c>
      <c r="T401">
        <f t="shared" si="36"/>
        <v>1.8165099614185915E-5</v>
      </c>
      <c r="U401">
        <f t="shared" si="37"/>
        <v>3.7778094135549303E-3</v>
      </c>
      <c r="W401">
        <v>400</v>
      </c>
      <c r="X401" s="1">
        <f t="shared" ca="1" si="38"/>
        <v>64.106923864058487</v>
      </c>
      <c r="Y401" s="1">
        <f t="shared" ca="1" si="39"/>
        <v>72.617088468545887</v>
      </c>
      <c r="Z401" s="1">
        <f t="shared" ca="1" si="40"/>
        <v>-8.5101646044874002</v>
      </c>
    </row>
    <row r="402" spans="2:26" x14ac:dyDescent="0.2">
      <c r="B402" s="4"/>
      <c r="C402" s="4"/>
      <c r="S402">
        <f t="shared" si="41"/>
        <v>67.514944483530385</v>
      </c>
      <c r="T402">
        <f t="shared" si="36"/>
        <v>1.7524378950586795E-5</v>
      </c>
      <c r="U402">
        <f t="shared" si="37"/>
        <v>3.8423355489807642E-3</v>
      </c>
      <c r="W402">
        <v>401</v>
      </c>
      <c r="X402" s="1">
        <f t="shared" ca="1" si="38"/>
        <v>64.307436771573649</v>
      </c>
      <c r="Y402" s="1">
        <f t="shared" ca="1" si="39"/>
        <v>71.732673097193</v>
      </c>
      <c r="Z402" s="1">
        <f t="shared" ca="1" si="40"/>
        <v>-7.4252363256193519</v>
      </c>
    </row>
    <row r="403" spans="2:26" x14ac:dyDescent="0.2">
      <c r="B403" s="4"/>
      <c r="C403" s="4"/>
      <c r="S403">
        <f t="shared" si="41"/>
        <v>67.528372891569191</v>
      </c>
      <c r="T403">
        <f t="shared" si="36"/>
        <v>1.6907852171140913E-5</v>
      </c>
      <c r="U403">
        <f t="shared" si="37"/>
        <v>3.9080653007892378E-3</v>
      </c>
      <c r="W403">
        <v>402</v>
      </c>
      <c r="X403" s="1">
        <f t="shared" ca="1" si="38"/>
        <v>64.272238211869649</v>
      </c>
      <c r="Y403" s="1">
        <f t="shared" ca="1" si="39"/>
        <v>72.325215535166393</v>
      </c>
      <c r="Z403" s="1">
        <f t="shared" ca="1" si="40"/>
        <v>-8.0529773232967443</v>
      </c>
    </row>
    <row r="404" spans="2:26" x14ac:dyDescent="0.2">
      <c r="B404" s="4"/>
      <c r="C404" s="4"/>
      <c r="S404">
        <f t="shared" si="41"/>
        <v>67.541801299607997</v>
      </c>
      <c r="T404">
        <f t="shared" si="36"/>
        <v>1.6314548644352063E-5</v>
      </c>
      <c r="U404">
        <f t="shared" si="37"/>
        <v>3.9750226188120553E-3</v>
      </c>
      <c r="W404">
        <v>403</v>
      </c>
      <c r="X404" s="1">
        <f t="shared" ca="1" si="38"/>
        <v>64.501939287664769</v>
      </c>
      <c r="Y404" s="1">
        <f t="shared" ca="1" si="39"/>
        <v>72.819065866617535</v>
      </c>
      <c r="Z404" s="1">
        <f t="shared" ca="1" si="40"/>
        <v>-8.3171265789527666</v>
      </c>
    </row>
    <row r="405" spans="2:26" x14ac:dyDescent="0.2">
      <c r="B405" s="4"/>
      <c r="C405" s="4"/>
      <c r="S405">
        <f t="shared" si="41"/>
        <v>67.555229707646802</v>
      </c>
      <c r="T405">
        <f t="shared" si="36"/>
        <v>1.5743538833575135E-5</v>
      </c>
      <c r="U405">
        <f t="shared" si="37"/>
        <v>4.0432319487245655E-3</v>
      </c>
      <c r="W405">
        <v>404</v>
      </c>
      <c r="X405" s="1">
        <f t="shared" ca="1" si="38"/>
        <v>64.155146625962118</v>
      </c>
      <c r="Y405" s="1">
        <f t="shared" ca="1" si="39"/>
        <v>72.000321892252799</v>
      </c>
      <c r="Z405" s="1">
        <f t="shared" ca="1" si="40"/>
        <v>-7.8451752662906813</v>
      </c>
    </row>
    <row r="406" spans="2:26" x14ac:dyDescent="0.2">
      <c r="B406" s="4"/>
      <c r="C406" s="4"/>
      <c r="S406">
        <f t="shared" si="41"/>
        <v>67.568658115685608</v>
      </c>
      <c r="T406">
        <f t="shared" si="36"/>
        <v>1.5193932472162034E-5</v>
      </c>
      <c r="U406">
        <f t="shared" si="37"/>
        <v>4.1127182423882636E-3</v>
      </c>
      <c r="W406">
        <v>405</v>
      </c>
      <c r="X406" s="1">
        <f t="shared" ca="1" si="38"/>
        <v>65.288221170734317</v>
      </c>
      <c r="Y406" s="1">
        <f t="shared" ca="1" si="39"/>
        <v>72.093911059590297</v>
      </c>
      <c r="Z406" s="1">
        <f t="shared" ca="1" si="40"/>
        <v>-6.80568988885598</v>
      </c>
    </row>
    <row r="407" spans="2:26" x14ac:dyDescent="0.2">
      <c r="B407" s="4"/>
      <c r="C407" s="4"/>
      <c r="S407">
        <f t="shared" si="41"/>
        <v>67.582086523724413</v>
      </c>
      <c r="T407">
        <f t="shared" si="36"/>
        <v>1.4664876823105437E-5</v>
      </c>
      <c r="U407">
        <f t="shared" si="37"/>
        <v>4.1835069683991985E-3</v>
      </c>
      <c r="W407">
        <v>406</v>
      </c>
      <c r="X407" s="1">
        <f t="shared" ca="1" si="38"/>
        <v>64.560646413696162</v>
      </c>
      <c r="Y407" s="1">
        <f t="shared" ca="1" si="39"/>
        <v>72.688897916327448</v>
      </c>
      <c r="Z407" s="1">
        <f t="shared" ca="1" si="40"/>
        <v>-8.1282515026312865</v>
      </c>
    </row>
    <row r="408" spans="2:26" x14ac:dyDescent="0.2">
      <c r="B408" s="4"/>
      <c r="C408" s="4"/>
      <c r="S408">
        <f t="shared" si="41"/>
        <v>67.595514931763219</v>
      </c>
      <c r="T408">
        <f t="shared" si="36"/>
        <v>1.4155555019125332E-5</v>
      </c>
      <c r="U408">
        <f t="shared" si="37"/>
        <v>4.2556241228457478E-3</v>
      </c>
      <c r="W408">
        <v>407</v>
      </c>
      <c r="X408" s="1">
        <f t="shared" ca="1" si="38"/>
        <v>64.10282390572182</v>
      </c>
      <c r="Y408" s="1">
        <f t="shared" ca="1" si="39"/>
        <v>72.219623459802477</v>
      </c>
      <c r="Z408" s="1">
        <f t="shared" ca="1" si="40"/>
        <v>-8.1167995540806572</v>
      </c>
    </row>
    <row r="409" spans="2:26" x14ac:dyDescent="0.2">
      <c r="B409" s="4"/>
      <c r="C409" s="4"/>
      <c r="S409">
        <f t="shared" si="41"/>
        <v>67.608943339802025</v>
      </c>
      <c r="T409">
        <f t="shared" si="36"/>
        <v>1.3665184479341327E-5</v>
      </c>
      <c r="U409">
        <f t="shared" si="37"/>
        <v>4.3290962402791917E-3</v>
      </c>
      <c r="W409">
        <v>408</v>
      </c>
      <c r="X409" s="1">
        <f t="shared" ca="1" si="38"/>
        <v>64.125990729345929</v>
      </c>
      <c r="Y409" s="1">
        <f t="shared" ca="1" si="39"/>
        <v>73.370188437680454</v>
      </c>
      <c r="Z409" s="1">
        <f t="shared" ca="1" si="40"/>
        <v>-9.244197708334525</v>
      </c>
    </row>
    <row r="410" spans="2:26" x14ac:dyDescent="0.2">
      <c r="B410" s="4"/>
      <c r="C410" s="4"/>
      <c r="S410">
        <f t="shared" si="41"/>
        <v>67.62237174784083</v>
      </c>
      <c r="T410">
        <f t="shared" si="36"/>
        <v>1.3193015398865518E-5</v>
      </c>
      <c r="U410">
        <f t="shared" si="37"/>
        <v>4.4039504049005213E-3</v>
      </c>
      <c r="W410">
        <v>409</v>
      </c>
      <c r="X410" s="1">
        <f t="shared" ca="1" si="38"/>
        <v>64.696658177562369</v>
      </c>
      <c r="Y410" s="1">
        <f t="shared" ca="1" si="39"/>
        <v>72.824835154320297</v>
      </c>
      <c r="Z410" s="1">
        <f t="shared" ca="1" si="40"/>
        <v>-8.1281769767579277</v>
      </c>
    </row>
    <row r="411" spans="2:26" x14ac:dyDescent="0.2">
      <c r="B411" s="4"/>
      <c r="C411" s="4"/>
      <c r="S411">
        <f t="shared" si="41"/>
        <v>67.635800155879636</v>
      </c>
      <c r="T411">
        <f t="shared" si="36"/>
        <v>1.2738329307831776E-5</v>
      </c>
      <c r="U411">
        <f t="shared" si="37"/>
        <v>4.4802142619670225E-3</v>
      </c>
      <c r="W411">
        <v>410</v>
      </c>
      <c r="X411" s="1">
        <f t="shared" ca="1" si="38"/>
        <v>64.747423736150765</v>
      </c>
      <c r="Y411" s="1">
        <f t="shared" ca="1" si="39"/>
        <v>71.701061834983122</v>
      </c>
      <c r="Z411" s="1">
        <f t="shared" ca="1" si="40"/>
        <v>-6.9536380988323572</v>
      </c>
    </row>
    <row r="412" spans="2:26" x14ac:dyDescent="0.2">
      <c r="B412" s="4"/>
      <c r="C412" s="4"/>
      <c r="S412">
        <f t="shared" si="41"/>
        <v>67.649228563918442</v>
      </c>
      <c r="T412">
        <f t="shared" si="36"/>
        <v>1.2300437696548274E-5</v>
      </c>
      <c r="U412">
        <f t="shared" si="37"/>
        <v>4.5579160294220789E-3</v>
      </c>
      <c r="W412">
        <v>411</v>
      </c>
      <c r="X412" s="1">
        <f t="shared" ca="1" si="38"/>
        <v>64.798870865074448</v>
      </c>
      <c r="Y412" s="1">
        <f t="shared" ca="1" si="39"/>
        <v>72.681372157677615</v>
      </c>
      <c r="Z412" s="1">
        <f t="shared" ca="1" si="40"/>
        <v>-7.8825012926031661</v>
      </c>
    </row>
    <row r="413" spans="2:26" x14ac:dyDescent="0.2">
      <c r="B413" s="4"/>
      <c r="C413" s="4"/>
      <c r="S413">
        <f t="shared" si="41"/>
        <v>67.662656971957247</v>
      </c>
      <c r="T413">
        <f t="shared" si="36"/>
        <v>1.1878680703624026E-5</v>
      </c>
      <c r="U413">
        <f t="shared" si="37"/>
        <v>4.6370845097517153E-3</v>
      </c>
      <c r="W413">
        <v>412</v>
      </c>
      <c r="X413" s="1">
        <f t="shared" ca="1" si="38"/>
        <v>64.250244156885756</v>
      </c>
      <c r="Y413" s="1">
        <f t="shared" ca="1" si="39"/>
        <v>73.754785065773817</v>
      </c>
      <c r="Z413" s="1">
        <f t="shared" ca="1" si="40"/>
        <v>-9.5045409088880604</v>
      </c>
    </row>
    <row r="414" spans="2:26" x14ac:dyDescent="0.2">
      <c r="B414" s="4"/>
      <c r="C414" s="4"/>
      <c r="S414">
        <f t="shared" si="41"/>
        <v>67.676085379996053</v>
      </c>
      <c r="T414">
        <f t="shared" si="36"/>
        <v>1.1472425864074585E-5</v>
      </c>
      <c r="U414">
        <f t="shared" si="37"/>
        <v>4.7177491020714288E-3</v>
      </c>
      <c r="W414">
        <v>413</v>
      </c>
      <c r="X414" s="1">
        <f t="shared" ca="1" si="38"/>
        <v>64.237944777959399</v>
      </c>
      <c r="Y414" s="1">
        <f t="shared" ca="1" si="39"/>
        <v>72.370796898073806</v>
      </c>
      <c r="Z414" s="1">
        <f t="shared" ca="1" si="40"/>
        <v>-8.1328521201144071</v>
      </c>
    </row>
    <row r="415" spans="2:26" x14ac:dyDescent="0.2">
      <c r="B415" s="4"/>
      <c r="C415" s="4"/>
      <c r="S415">
        <f t="shared" si="41"/>
        <v>67.689513788034859</v>
      </c>
      <c r="T415">
        <f t="shared" si="36"/>
        <v>1.1081066914558856E-5</v>
      </c>
      <c r="U415">
        <f t="shared" si="37"/>
        <v>4.7999398144467796E-3</v>
      </c>
      <c r="W415">
        <v>414</v>
      </c>
      <c r="X415" s="1">
        <f t="shared" ca="1" si="38"/>
        <v>64.747877588480492</v>
      </c>
      <c r="Y415" s="1">
        <f t="shared" ca="1" si="39"/>
        <v>71.724306177191281</v>
      </c>
      <c r="Z415" s="1">
        <f t="shared" ca="1" si="40"/>
        <v>-6.9764285887107889</v>
      </c>
    </row>
    <row r="416" spans="2:26" x14ac:dyDescent="0.2">
      <c r="B416" s="4"/>
      <c r="C416" s="4"/>
      <c r="S416">
        <f t="shared" si="41"/>
        <v>67.702942196073664</v>
      </c>
      <c r="T416">
        <f t="shared" si="36"/>
        <v>1.0704022653039674E-5</v>
      </c>
      <c r="U416">
        <f t="shared" si="37"/>
        <v>4.8836872764513092E-3</v>
      </c>
      <c r="W416">
        <v>415</v>
      </c>
      <c r="X416" s="1">
        <f t="shared" ca="1" si="38"/>
        <v>64.405416851697922</v>
      </c>
      <c r="Y416" s="1">
        <f t="shared" ca="1" si="39"/>
        <v>72.457666973687864</v>
      </c>
      <c r="Z416" s="1">
        <f t="shared" ca="1" si="40"/>
        <v>-8.0522501219899425</v>
      </c>
    </row>
    <row r="417" spans="2:26" x14ac:dyDescent="0.2">
      <c r="B417" s="4"/>
      <c r="C417" s="4"/>
      <c r="S417">
        <f t="shared" si="41"/>
        <v>67.71637060411247</v>
      </c>
      <c r="T417">
        <f t="shared" si="36"/>
        <v>1.0340735850291751E-5</v>
      </c>
      <c r="U417">
        <f t="shared" si="37"/>
        <v>4.9690227519652826E-3</v>
      </c>
      <c r="W417">
        <v>416</v>
      </c>
      <c r="X417" s="1">
        <f t="shared" ca="1" si="38"/>
        <v>64.358122279633932</v>
      </c>
      <c r="Y417" s="1">
        <f t="shared" ca="1" si="39"/>
        <v>71.849094297085017</v>
      </c>
      <c r="Z417" s="1">
        <f t="shared" ca="1" si="40"/>
        <v>-7.4909720174510852</v>
      </c>
    </row>
    <row r="418" spans="2:26" x14ac:dyDescent="0.2">
      <c r="B418" s="4"/>
      <c r="C418" s="4"/>
      <c r="S418">
        <f t="shared" si="41"/>
        <v>67.729799012151275</v>
      </c>
      <c r="T418">
        <f t="shared" si="36"/>
        <v>9.9906722108082699E-6</v>
      </c>
      <c r="U418">
        <f t="shared" si="37"/>
        <v>5.0559781522187828E-3</v>
      </c>
      <c r="W418">
        <v>417</v>
      </c>
      <c r="X418" s="1">
        <f t="shared" ca="1" si="38"/>
        <v>64.208635677092644</v>
      </c>
      <c r="Y418" s="1">
        <f t="shared" ca="1" si="39"/>
        <v>72.487621886574843</v>
      </c>
      <c r="Z418" s="1">
        <f t="shared" ca="1" si="40"/>
        <v>-8.2789862094821984</v>
      </c>
    </row>
    <row r="419" spans="2:26" x14ac:dyDescent="0.2">
      <c r="B419" s="4"/>
      <c r="C419" s="4"/>
      <c r="S419">
        <f t="shared" si="41"/>
        <v>67.743227420190081</v>
      </c>
      <c r="T419">
        <f t="shared" si="36"/>
        <v>9.6533193807756822E-6</v>
      </c>
      <c r="U419">
        <f t="shared" si="37"/>
        <v>5.1445860490826932E-3</v>
      </c>
      <c r="W419">
        <v>418</v>
      </c>
      <c r="X419" s="1">
        <f t="shared" ca="1" si="38"/>
        <v>64.880143570476889</v>
      </c>
      <c r="Y419" s="1">
        <f t="shared" ca="1" si="39"/>
        <v>72.547801330754453</v>
      </c>
      <c r="Z419" s="1">
        <f t="shared" ca="1" si="40"/>
        <v>-7.6676577602775637</v>
      </c>
    </row>
    <row r="420" spans="2:26" x14ac:dyDescent="0.2">
      <c r="B420" s="4"/>
      <c r="C420" s="4"/>
      <c r="S420">
        <f t="shared" si="41"/>
        <v>67.756655828228887</v>
      </c>
      <c r="T420">
        <f t="shared" si="36"/>
        <v>9.3281860009005992E-6</v>
      </c>
      <c r="U420">
        <f t="shared" si="37"/>
        <v>5.2348796886110063E-3</v>
      </c>
      <c r="W420">
        <v>419</v>
      </c>
      <c r="X420" s="1">
        <f t="shared" ca="1" si="38"/>
        <v>64.078522550575059</v>
      </c>
      <c r="Y420" s="1">
        <f t="shared" ca="1" si="39"/>
        <v>74.356813238863225</v>
      </c>
      <c r="Z420" s="1">
        <f t="shared" ca="1" si="40"/>
        <v>-10.278290688288166</v>
      </c>
    </row>
    <row r="421" spans="2:26" x14ac:dyDescent="0.2">
      <c r="B421" s="4"/>
      <c r="C421" s="4"/>
      <c r="S421">
        <f t="shared" si="41"/>
        <v>67.770084236267692</v>
      </c>
      <c r="T421">
        <f t="shared" si="36"/>
        <v>9.0148008019802377E-6</v>
      </c>
      <c r="U421">
        <f t="shared" si="37"/>
        <v>5.3268930048380493E-3</v>
      </c>
      <c r="W421">
        <v>420</v>
      </c>
      <c r="X421" s="1">
        <f t="shared" ca="1" si="38"/>
        <v>64.50321629002994</v>
      </c>
      <c r="Y421" s="1">
        <f t="shared" ca="1" si="39"/>
        <v>74.009892927035466</v>
      </c>
      <c r="Z421" s="1">
        <f t="shared" ca="1" si="40"/>
        <v>-9.5066766370055262</v>
      </c>
    </row>
    <row r="422" spans="2:26" x14ac:dyDescent="0.2">
      <c r="B422" s="4"/>
      <c r="C422" s="4"/>
      <c r="S422">
        <f t="shared" si="41"/>
        <v>67.783512644306498</v>
      </c>
      <c r="T422">
        <f t="shared" si="36"/>
        <v>8.7127117412106501E-6</v>
      </c>
      <c r="U422">
        <f t="shared" si="37"/>
        <v>5.4206606338339696E-3</v>
      </c>
      <c r="W422">
        <v>421</v>
      </c>
      <c r="X422" s="1">
        <f t="shared" ca="1" si="38"/>
        <v>64.192699388432558</v>
      </c>
      <c r="Y422" s="1">
        <f t="shared" ca="1" si="39"/>
        <v>71.916027820292456</v>
      </c>
      <c r="Z422" s="1">
        <f t="shared" ca="1" si="40"/>
        <v>-7.7233284318598976</v>
      </c>
    </row>
    <row r="423" spans="2:26" x14ac:dyDescent="0.2">
      <c r="B423" s="4"/>
      <c r="C423" s="4"/>
      <c r="S423">
        <f t="shared" si="41"/>
        <v>67.796941052345304</v>
      </c>
      <c r="T423">
        <f t="shared" si="36"/>
        <v>8.4214851773240973E-6</v>
      </c>
      <c r="U423">
        <f t="shared" si="37"/>
        <v>5.5162179280220276E-3</v>
      </c>
      <c r="W423">
        <v>422</v>
      </c>
      <c r="X423" s="1">
        <f t="shared" ca="1" si="38"/>
        <v>64.184262173364445</v>
      </c>
      <c r="Y423" s="1">
        <f t="shared" ca="1" si="39"/>
        <v>73.354392075497756</v>
      </c>
      <c r="Z423" s="1">
        <f t="shared" ca="1" si="40"/>
        <v>-9.1701299021333114</v>
      </c>
    </row>
    <row r="424" spans="2:26" x14ac:dyDescent="0.2">
      <c r="B424" s="4"/>
      <c r="C424" s="4"/>
      <c r="S424">
        <f t="shared" si="41"/>
        <v>67.810369460384109</v>
      </c>
      <c r="T424">
        <f t="shared" si="36"/>
        <v>8.1407050827396506E-6</v>
      </c>
      <c r="U424">
        <f t="shared" si="37"/>
        <v>5.613600970761053E-3</v>
      </c>
      <c r="W424">
        <v>423</v>
      </c>
      <c r="X424" s="1">
        <f t="shared" ca="1" si="38"/>
        <v>64.48363887355282</v>
      </c>
      <c r="Y424" s="1">
        <f t="shared" ca="1" si="39"/>
        <v>71.7796656033359</v>
      </c>
      <c r="Z424" s="1">
        <f t="shared" ca="1" si="40"/>
        <v>-7.2960267297830796</v>
      </c>
    </row>
    <row r="425" spans="2:26" x14ac:dyDescent="0.2">
      <c r="B425" s="4"/>
      <c r="C425" s="4"/>
      <c r="S425">
        <f t="shared" si="41"/>
        <v>67.823797868422915</v>
      </c>
      <c r="T425">
        <f t="shared" si="36"/>
        <v>7.8699722909987477E-6</v>
      </c>
      <c r="U425">
        <f t="shared" si="37"/>
        <v>5.7128465911964171E-3</v>
      </c>
      <c r="W425">
        <v>424</v>
      </c>
      <c r="X425" s="1">
        <f t="shared" ca="1" si="38"/>
        <v>64.338829876353188</v>
      </c>
      <c r="Y425" s="1">
        <f t="shared" ca="1" si="39"/>
        <v>71.683193179426056</v>
      </c>
      <c r="Z425" s="1">
        <f t="shared" ca="1" si="40"/>
        <v>-7.3443633030728677</v>
      </c>
    </row>
    <row r="426" spans="2:26" x14ac:dyDescent="0.2">
      <c r="B426" s="4"/>
      <c r="C426" s="4"/>
      <c r="S426">
        <f t="shared" si="41"/>
        <v>67.83722627646172</v>
      </c>
      <c r="T426">
        <f t="shared" si="36"/>
        <v>7.6089037778414236E-6</v>
      </c>
      <c r="U426">
        <f t="shared" si="37"/>
        <v>5.8139923793829474E-3</v>
      </c>
      <c r="W426">
        <v>425</v>
      </c>
      <c r="X426" s="1">
        <f t="shared" ca="1" si="38"/>
        <v>64.921652882334072</v>
      </c>
      <c r="Y426" s="1">
        <f t="shared" ca="1" si="39"/>
        <v>73.220786153264768</v>
      </c>
      <c r="Z426" s="1">
        <f t="shared" ca="1" si="40"/>
        <v>-8.299133270930696</v>
      </c>
    </row>
    <row r="427" spans="2:26" x14ac:dyDescent="0.2">
      <c r="B427" s="4"/>
      <c r="C427" s="4"/>
      <c r="S427">
        <f t="shared" si="41"/>
        <v>67.850654684500526</v>
      </c>
      <c r="T427">
        <f t="shared" si="36"/>
        <v>7.3571319743575483E-6</v>
      </c>
      <c r="U427">
        <f t="shared" si="37"/>
        <v>5.9170767016830062E-3</v>
      </c>
      <c r="W427">
        <v>426</v>
      </c>
      <c r="X427" s="1">
        <f t="shared" ca="1" si="38"/>
        <v>64.271902046247277</v>
      </c>
      <c r="Y427" s="1">
        <f t="shared" ca="1" si="39"/>
        <v>72.961322978225411</v>
      </c>
      <c r="Z427" s="1">
        <f t="shared" ca="1" si="40"/>
        <v>-8.6894209319781339</v>
      </c>
    </row>
    <row r="428" spans="2:26" x14ac:dyDescent="0.2">
      <c r="B428" s="4"/>
      <c r="C428" s="4"/>
      <c r="S428">
        <f t="shared" si="41"/>
        <v>67.864083092539332</v>
      </c>
      <c r="T428">
        <f t="shared" si="36"/>
        <v>7.1143041107238842E-6</v>
      </c>
      <c r="U428">
        <f t="shared" si="37"/>
        <v>6.0221387164429412E-3</v>
      </c>
      <c r="W428">
        <v>427</v>
      </c>
      <c r="X428" s="1">
        <f t="shared" ca="1" si="38"/>
        <v>64.486916729000384</v>
      </c>
      <c r="Y428" s="1">
        <f t="shared" ca="1" si="39"/>
        <v>71.650169883978009</v>
      </c>
      <c r="Z428" s="1">
        <f t="shared" ca="1" si="40"/>
        <v>-7.1632531549776246</v>
      </c>
    </row>
    <row r="429" spans="2:26" x14ac:dyDescent="0.2">
      <c r="B429" s="4"/>
      <c r="C429" s="4"/>
      <c r="S429">
        <f t="shared" si="41"/>
        <v>67.877511500578137</v>
      </c>
      <c r="T429">
        <f t="shared" si="36"/>
        <v>6.8800815891080581E-6</v>
      </c>
      <c r="U429">
        <f t="shared" si="37"/>
        <v>6.1292183899511968E-3</v>
      </c>
      <c r="W429">
        <v>428</v>
      </c>
      <c r="X429" s="1">
        <f t="shared" ca="1" si="38"/>
        <v>64.195549122092558</v>
      </c>
      <c r="Y429" s="1">
        <f t="shared" ca="1" si="39"/>
        <v>73.226044363639843</v>
      </c>
      <c r="Z429" s="1">
        <f t="shared" ca="1" si="40"/>
        <v>-9.0304952415472854</v>
      </c>
    </row>
    <row r="430" spans="2:26" x14ac:dyDescent="0.2">
      <c r="B430" s="4"/>
      <c r="C430" s="4"/>
      <c r="S430">
        <f t="shared" si="41"/>
        <v>67.890939908616943</v>
      </c>
      <c r="T430">
        <f t="shared" si="36"/>
        <v>6.6541393843903239E-6</v>
      </c>
      <c r="U430">
        <f t="shared" si="37"/>
        <v>6.2383565126811046E-3</v>
      </c>
      <c r="W430">
        <v>429</v>
      </c>
      <c r="X430" s="1">
        <f t="shared" ca="1" si="38"/>
        <v>64.142576178280024</v>
      </c>
      <c r="Y430" s="1">
        <f t="shared" ca="1" si="39"/>
        <v>72.83842150478236</v>
      </c>
      <c r="Z430" s="1">
        <f t="shared" ca="1" si="40"/>
        <v>-8.6958453265023365</v>
      </c>
    </row>
    <row r="431" spans="2:26" x14ac:dyDescent="0.2">
      <c r="B431" s="4"/>
      <c r="C431" s="4"/>
      <c r="S431">
        <f t="shared" si="41"/>
        <v>67.904368316655749</v>
      </c>
      <c r="T431">
        <f t="shared" si="36"/>
        <v>6.4361654714170579E-6</v>
      </c>
      <c r="U431">
        <f t="shared" si="37"/>
        <v>6.3495947158214135E-3</v>
      </c>
      <c r="W431">
        <v>430</v>
      </c>
      <c r="X431" s="1">
        <f t="shared" ca="1" si="38"/>
        <v>64.526307865480376</v>
      </c>
      <c r="Y431" s="1">
        <f t="shared" ca="1" si="39"/>
        <v>71.653857031089444</v>
      </c>
      <c r="Z431" s="1">
        <f t="shared" ca="1" si="40"/>
        <v>-7.1275491656090679</v>
      </c>
    </row>
    <row r="432" spans="2:26" x14ac:dyDescent="0.2">
      <c r="B432" s="4"/>
      <c r="C432" s="4"/>
      <c r="S432">
        <f t="shared" si="41"/>
        <v>67.917796724694554</v>
      </c>
      <c r="T432">
        <f t="shared" si="36"/>
        <v>6.2258602775628997E-6</v>
      </c>
      <c r="U432">
        <f t="shared" si="37"/>
        <v>6.4629754880975903E-3</v>
      </c>
      <c r="W432">
        <v>431</v>
      </c>
      <c r="X432" s="1">
        <f t="shared" ca="1" si="38"/>
        <v>64.568118048548513</v>
      </c>
      <c r="Y432" s="1">
        <f t="shared" ca="1" si="39"/>
        <v>73.236400774515559</v>
      </c>
      <c r="Z432" s="1">
        <f t="shared" ca="1" si="40"/>
        <v>-8.6682827259670461</v>
      </c>
    </row>
    <row r="433" spans="2:26" x14ac:dyDescent="0.2">
      <c r="B433" s="4"/>
      <c r="C433" s="4"/>
      <c r="S433">
        <f t="shared" si="41"/>
        <v>67.93122513273336</v>
      </c>
      <c r="T433">
        <f t="shared" si="36"/>
        <v>6.0229361594359144E-6</v>
      </c>
      <c r="U433">
        <f t="shared" si="37"/>
        <v>6.5785421928866326E-3</v>
      </c>
      <c r="W433">
        <v>432</v>
      </c>
      <c r="X433" s="1">
        <f t="shared" ca="1" si="38"/>
        <v>64.926153809466797</v>
      </c>
      <c r="Y433" s="1">
        <f t="shared" ca="1" si="39"/>
        <v>73.348403261691743</v>
      </c>
      <c r="Z433" s="1">
        <f t="shared" ca="1" si="40"/>
        <v>-8.4222494522249463</v>
      </c>
    </row>
    <row r="434" spans="2:26" x14ac:dyDescent="0.2">
      <c r="B434" s="4"/>
      <c r="C434" s="4"/>
      <c r="S434">
        <f t="shared" si="41"/>
        <v>67.944653540772165</v>
      </c>
      <c r="T434">
        <f t="shared" si="36"/>
        <v>5.8271169026164759E-6</v>
      </c>
      <c r="U434">
        <f t="shared" si="37"/>
        <v>6.6963390856283412E-3</v>
      </c>
      <c r="W434">
        <v>433</v>
      </c>
      <c r="X434" s="1">
        <f t="shared" ca="1" si="38"/>
        <v>64.165239285416092</v>
      </c>
      <c r="Y434" s="1">
        <f t="shared" ca="1" si="39"/>
        <v>71.836426847110985</v>
      </c>
      <c r="Z434" s="1">
        <f t="shared" ca="1" si="40"/>
        <v>-7.671187561694893</v>
      </c>
    </row>
    <row r="435" spans="2:26" x14ac:dyDescent="0.2">
      <c r="B435" s="4"/>
      <c r="C435" s="4"/>
      <c r="S435">
        <f t="shared" si="41"/>
        <v>67.958081948810971</v>
      </c>
      <c r="T435">
        <f t="shared" si="36"/>
        <v>5.6381372433731239E-6</v>
      </c>
      <c r="U435">
        <f t="shared" si="37"/>
        <v>6.8164113315355209E-3</v>
      </c>
      <c r="W435">
        <v>434</v>
      </c>
      <c r="X435" s="1">
        <f t="shared" ca="1" si="38"/>
        <v>65.095013907008067</v>
      </c>
      <c r="Y435" s="1">
        <f t="shared" ca="1" si="39"/>
        <v>72.376375014238519</v>
      </c>
      <c r="Z435" s="1">
        <f t="shared" ca="1" si="40"/>
        <v>-7.2813611072304525</v>
      </c>
    </row>
    <row r="436" spans="2:26" x14ac:dyDescent="0.2">
      <c r="B436" s="4"/>
      <c r="C436" s="4"/>
      <c r="S436">
        <f t="shared" si="41"/>
        <v>67.971510356849777</v>
      </c>
      <c r="T436">
        <f t="shared" si="36"/>
        <v>5.4557424113487683E-6</v>
      </c>
      <c r="U436">
        <f t="shared" si="37"/>
        <v>6.938805023605916E-3</v>
      </c>
      <c r="W436">
        <v>435</v>
      </c>
      <c r="X436" s="1">
        <f t="shared" ca="1" si="38"/>
        <v>64.878335847698679</v>
      </c>
      <c r="Y436" s="1">
        <f t="shared" ca="1" si="39"/>
        <v>73.974507607485009</v>
      </c>
      <c r="Z436" s="1">
        <f t="shared" ca="1" si="40"/>
        <v>-9.0961717597863299</v>
      </c>
    </row>
    <row r="437" spans="2:26" x14ac:dyDescent="0.2">
      <c r="B437" s="4"/>
      <c r="C437" s="4"/>
      <c r="S437">
        <f t="shared" si="41"/>
        <v>67.984938764888582</v>
      </c>
      <c r="T437">
        <f t="shared" si="36"/>
        <v>5.2796876922590246E-6</v>
      </c>
      <c r="U437">
        <f t="shared" si="37"/>
        <v>7.0635672009380542E-3</v>
      </c>
      <c r="W437">
        <v>436</v>
      </c>
      <c r="X437" s="1">
        <f t="shared" ca="1" si="38"/>
        <v>64.521345910220958</v>
      </c>
      <c r="Y437" s="1">
        <f t="shared" ca="1" si="39"/>
        <v>73.415114578733579</v>
      </c>
      <c r="Z437" s="1">
        <f t="shared" ca="1" si="40"/>
        <v>-8.8937686685126209</v>
      </c>
    </row>
    <row r="438" spans="2:26" x14ac:dyDescent="0.2">
      <c r="B438" s="4"/>
      <c r="C438" s="4"/>
      <c r="S438">
        <f t="shared" si="41"/>
        <v>67.998367172927388</v>
      </c>
      <c r="T438">
        <f t="shared" si="36"/>
        <v>5.1097380096891779E-6</v>
      </c>
      <c r="U438">
        <f t="shared" si="37"/>
        <v>7.1907458673535285E-3</v>
      </c>
      <c r="W438">
        <v>437</v>
      </c>
      <c r="X438" s="1">
        <f t="shared" ca="1" si="38"/>
        <v>64.713597268863552</v>
      </c>
      <c r="Y438" s="1">
        <f t="shared" ca="1" si="39"/>
        <v>72.55142637323479</v>
      </c>
      <c r="Z438" s="1">
        <f t="shared" ca="1" si="40"/>
        <v>-7.837829104371238</v>
      </c>
    </row>
    <row r="439" spans="2:26" x14ac:dyDescent="0.2">
      <c r="B439" s="4"/>
      <c r="C439" s="4"/>
      <c r="S439">
        <f t="shared" si="41"/>
        <v>68.011795580966194</v>
      </c>
      <c r="T439">
        <f t="shared" si="36"/>
        <v>4.9456675251202056E-6</v>
      </c>
      <c r="U439">
        <f t="shared" si="37"/>
        <v>7.3203900103277078E-3</v>
      </c>
      <c r="W439">
        <v>438</v>
      </c>
      <c r="X439" s="1">
        <f t="shared" ca="1" si="38"/>
        <v>64.665186180968206</v>
      </c>
      <c r="Y439" s="1">
        <f t="shared" ca="1" si="39"/>
        <v>72.506539011773398</v>
      </c>
      <c r="Z439" s="1">
        <f t="shared" ca="1" si="40"/>
        <v>-7.8413528308051923</v>
      </c>
    </row>
    <row r="440" spans="2:26" x14ac:dyDescent="0.2">
      <c r="B440" s="4"/>
      <c r="C440" s="4"/>
      <c r="S440">
        <f t="shared" si="41"/>
        <v>68.025223989004999</v>
      </c>
      <c r="T440">
        <f t="shared" si="36"/>
        <v>4.7872592553548661E-6</v>
      </c>
      <c r="U440">
        <f t="shared" si="37"/>
        <v>7.4525496202309813E-3</v>
      </c>
      <c r="W440">
        <v>439</v>
      </c>
      <c r="X440" s="1">
        <f t="shared" ca="1" si="38"/>
        <v>64.344328443154325</v>
      </c>
      <c r="Y440" s="1">
        <f t="shared" ca="1" si="39"/>
        <v>71.62418261761924</v>
      </c>
      <c r="Z440" s="1">
        <f t="shared" ca="1" si="40"/>
        <v>-7.2798541744649157</v>
      </c>
    </row>
    <row r="441" spans="2:26" x14ac:dyDescent="0.2">
      <c r="B441" s="4"/>
      <c r="C441" s="4"/>
      <c r="S441">
        <f t="shared" si="41"/>
        <v>68.038652397043805</v>
      </c>
      <c r="T441">
        <f t="shared" si="36"/>
        <v>4.6343047065542058E-6</v>
      </c>
      <c r="U441">
        <f t="shared" si="37"/>
        <v>7.5872757098823136E-3</v>
      </c>
      <c r="W441">
        <v>440</v>
      </c>
      <c r="X441" s="1">
        <f t="shared" ca="1" si="38"/>
        <v>64.614046056403012</v>
      </c>
      <c r="Y441" s="1">
        <f t="shared" ca="1" si="39"/>
        <v>72.161662780536957</v>
      </c>
      <c r="Z441" s="1">
        <f t="shared" ca="1" si="40"/>
        <v>-7.5476167241339454</v>
      </c>
    </row>
    <row r="442" spans="2:26" x14ac:dyDescent="0.2">
      <c r="B442" s="4"/>
      <c r="C442" s="4"/>
      <c r="S442">
        <f t="shared" si="41"/>
        <v>68.05208080508261</v>
      </c>
      <c r="T442">
        <f t="shared" si="36"/>
        <v>4.4866035241323515E-6</v>
      </c>
      <c r="U442">
        <f t="shared" si="37"/>
        <v>7.7246203344168169E-3</v>
      </c>
      <c r="W442">
        <v>441</v>
      </c>
      <c r="X442" s="1">
        <f t="shared" ca="1" si="38"/>
        <v>64.867994878834537</v>
      </c>
      <c r="Y442" s="1">
        <f t="shared" ca="1" si="39"/>
        <v>71.715964924275667</v>
      </c>
      <c r="Z442" s="1">
        <f t="shared" ca="1" si="40"/>
        <v>-6.8479700454411301</v>
      </c>
    </row>
    <row r="443" spans="2:26" x14ac:dyDescent="0.2">
      <c r="B443" s="4"/>
      <c r="C443" s="4"/>
      <c r="S443">
        <f t="shared" si="41"/>
        <v>68.065509213121416</v>
      </c>
      <c r="T443">
        <f t="shared" si="36"/>
        <v>4.3439631577920151E-6</v>
      </c>
      <c r="U443">
        <f t="shared" si="37"/>
        <v>7.864636611468771E-3</v>
      </c>
      <c r="W443">
        <v>442</v>
      </c>
      <c r="X443" s="1">
        <f t="shared" ca="1" si="38"/>
        <v>64.741177535112087</v>
      </c>
      <c r="Y443" s="1">
        <f t="shared" ca="1" si="39"/>
        <v>72.817555318663736</v>
      </c>
      <c r="Z443" s="1">
        <f t="shared" ca="1" si="40"/>
        <v>-8.0763777835516493</v>
      </c>
    </row>
    <row r="444" spans="2:26" x14ac:dyDescent="0.2">
      <c r="B444" s="4"/>
      <c r="C444" s="4"/>
      <c r="S444">
        <f t="shared" si="41"/>
        <v>68.078937621160222</v>
      </c>
      <c r="T444">
        <f t="shared" si="36"/>
        <v>4.2061985410178649E-6</v>
      </c>
      <c r="U444">
        <f t="shared" si="37"/>
        <v>8.0073787416713223E-3</v>
      </c>
      <c r="W444">
        <v>443</v>
      </c>
      <c r="X444" s="1">
        <f t="shared" ca="1" si="38"/>
        <v>64.355105785738075</v>
      </c>
      <c r="Y444" s="1">
        <f t="shared" ca="1" si="39"/>
        <v>72.034814087032842</v>
      </c>
      <c r="Z444" s="1">
        <f t="shared" ca="1" si="40"/>
        <v>-7.6797083012947667</v>
      </c>
    </row>
    <row r="445" spans="2:26" x14ac:dyDescent="0.2">
      <c r="B445" s="4"/>
      <c r="C445" s="4"/>
      <c r="S445">
        <f t="shared" si="41"/>
        <v>68.092366029199027</v>
      </c>
      <c r="T445">
        <f t="shared" si="36"/>
        <v>4.073131784376203E-6</v>
      </c>
      <c r="U445">
        <f t="shared" si="37"/>
        <v>8.1529020294740049E-3</v>
      </c>
      <c r="W445">
        <v>444</v>
      </c>
      <c r="X445" s="1">
        <f t="shared" ca="1" si="38"/>
        <v>64.567924285723464</v>
      </c>
      <c r="Y445" s="1">
        <f t="shared" ca="1" si="39"/>
        <v>72.006108026882217</v>
      </c>
      <c r="Z445" s="1">
        <f t="shared" ca="1" si="40"/>
        <v>-7.4381837411587526</v>
      </c>
    </row>
    <row r="446" spans="2:26" x14ac:dyDescent="0.2">
      <c r="B446" s="4"/>
      <c r="C446" s="4"/>
      <c r="S446">
        <f t="shared" si="41"/>
        <v>68.105794437237833</v>
      </c>
      <c r="T446">
        <f t="shared" si="36"/>
        <v>3.9445918819999639E-6</v>
      </c>
      <c r="U446">
        <f t="shared" si="37"/>
        <v>8.3012629042788014E-3</v>
      </c>
      <c r="W446">
        <v>445</v>
      </c>
      <c r="X446" s="1">
        <f t="shared" ca="1" si="38"/>
        <v>64.46627609390373</v>
      </c>
      <c r="Y446" s="1">
        <f t="shared" ca="1" si="39"/>
        <v>73.008654306159144</v>
      </c>
      <c r="Z446" s="1">
        <f t="shared" ca="1" si="40"/>
        <v>-8.5423782122554144</v>
      </c>
    </row>
    <row r="447" spans="2:26" x14ac:dyDescent="0.2">
      <c r="B447" s="4"/>
      <c r="C447" s="4"/>
      <c r="S447">
        <f t="shared" si="41"/>
        <v>68.119222845276639</v>
      </c>
      <c r="T447">
        <f t="shared" si="36"/>
        <v>3.820414430667561E-6</v>
      </c>
      <c r="U447">
        <f t="shared" si="37"/>
        <v>8.4525189418952606E-3</v>
      </c>
      <c r="W447">
        <v>446</v>
      </c>
      <c r="X447" s="1">
        <f t="shared" ca="1" si="38"/>
        <v>64.092505468664186</v>
      </c>
      <c r="Y447" s="1">
        <f t="shared" ca="1" si="39"/>
        <v>71.740908208901985</v>
      </c>
      <c r="Z447" s="1">
        <f t="shared" ca="1" si="40"/>
        <v>-7.648402740237799</v>
      </c>
    </row>
    <row r="448" spans="2:26" x14ac:dyDescent="0.2">
      <c r="B448" s="4"/>
      <c r="C448" s="4"/>
      <c r="S448">
        <f t="shared" si="41"/>
        <v>68.132651253315444</v>
      </c>
      <c r="T448">
        <f t="shared" si="36"/>
        <v>3.7004413609109885E-6</v>
      </c>
      <c r="U448">
        <f t="shared" si="37"/>
        <v>8.6067288863151941E-3</v>
      </c>
      <c r="W448">
        <v>447</v>
      </c>
      <c r="X448" s="1">
        <f t="shared" ca="1" si="38"/>
        <v>64.704130787139732</v>
      </c>
      <c r="Y448" s="1">
        <f t="shared" ca="1" si="39"/>
        <v>72.238434713333064</v>
      </c>
      <c r="Z448" s="1">
        <f t="shared" ca="1" si="40"/>
        <v>-7.5343039261933313</v>
      </c>
    </row>
    <row r="449" spans="2:26" x14ac:dyDescent="0.2">
      <c r="B449" s="4"/>
      <c r="C449" s="4"/>
      <c r="S449">
        <f t="shared" si="41"/>
        <v>68.14607966135425</v>
      </c>
      <c r="T449">
        <f t="shared" si="36"/>
        <v>3.5845206796155565E-6</v>
      </c>
      <c r="U449">
        <f t="shared" si="37"/>
        <v>8.7639526718066591E-3</v>
      </c>
      <c r="W449">
        <v>448</v>
      </c>
      <c r="X449" s="1">
        <f t="shared" ca="1" si="38"/>
        <v>64.61934614860516</v>
      </c>
      <c r="Y449" s="1">
        <f t="shared" ca="1" si="39"/>
        <v>72.675348212696591</v>
      </c>
      <c r="Z449" s="1">
        <f t="shared" ca="1" si="40"/>
        <v>-8.0560020640914303</v>
      </c>
    </row>
    <row r="450" spans="2:26" x14ac:dyDescent="0.2">
      <c r="B450" s="4"/>
      <c r="C450" s="4"/>
      <c r="S450">
        <f t="shared" si="41"/>
        <v>68.159508069393056</v>
      </c>
      <c r="T450">
        <f t="shared" si="36"/>
        <v>3.4725062235980269E-6</v>
      </c>
      <c r="U450">
        <f t="shared" si="37"/>
        <v>8.9242514453272206E-3</v>
      </c>
      <c r="W450">
        <v>449</v>
      </c>
      <c r="X450" s="1">
        <f t="shared" ca="1" si="38"/>
        <v>64.080971178969961</v>
      </c>
      <c r="Y450" s="1">
        <f t="shared" ca="1" si="39"/>
        <v>72.065162988567835</v>
      </c>
      <c r="Z450" s="1">
        <f t="shared" ca="1" si="40"/>
        <v>-7.9841918095978741</v>
      </c>
    </row>
    <row r="451" spans="2:26" x14ac:dyDescent="0.2">
      <c r="B451" s="4"/>
      <c r="C451" s="4"/>
      <c r="S451">
        <f t="shared" si="41"/>
        <v>68.172936477431861</v>
      </c>
      <c r="T451">
        <f t="shared" ref="T451:T514" si="42">_xlfn.T.DIST((S451-$B$3)/$B$5, $B$2-1,FALSE)</f>
        <v>3.3642574236743131E-6</v>
      </c>
      <c r="U451">
        <f t="shared" ref="U451:U514" si="43">_xlfn.T.DIST((S451-$C$3)/$C$5, $C$2-1,FALSE)</f>
        <v>9.0876875892556396E-3</v>
      </c>
      <c r="W451">
        <v>450</v>
      </c>
      <c r="X451" s="1">
        <f t="shared" ref="X451:X514" ca="1" si="44">TINV(RAND(),$B$2-1)*$B$5+$B$3</f>
        <v>64.244495215567937</v>
      </c>
      <c r="Y451" s="1">
        <f t="shared" ref="Y451:Y514" ca="1" si="45">TINV(RAND(),$C$2-1)*$C$5+$C$3</f>
        <v>73.517420180337055</v>
      </c>
      <c r="Z451" s="1">
        <f t="shared" ref="Z451:Z514" ca="1" si="46">X451-Y451</f>
        <v>-9.2729249647691177</v>
      </c>
    </row>
    <row r="452" spans="2:26" x14ac:dyDescent="0.2">
      <c r="B452" s="4"/>
      <c r="C452" s="4"/>
      <c r="S452">
        <f t="shared" ref="S452:S515" si="47">S451+$R$2</f>
        <v>68.186364885470667</v>
      </c>
      <c r="T452">
        <f t="shared" si="42"/>
        <v>3.2596390787500559E-6</v>
      </c>
      <c r="U452">
        <f t="shared" si="43"/>
        <v>9.2543247444413675E-3</v>
      </c>
      <c r="W452">
        <v>451</v>
      </c>
      <c r="X452" s="1">
        <f t="shared" ca="1" si="44"/>
        <v>64.769166767733651</v>
      </c>
      <c r="Y452" s="1">
        <f t="shared" ca="1" si="45"/>
        <v>74.239121121206935</v>
      </c>
      <c r="Z452" s="1">
        <f t="shared" ca="1" si="46"/>
        <v>-9.469954353473284</v>
      </c>
    </row>
    <row r="453" spans="2:26" x14ac:dyDescent="0.2">
      <c r="B453" s="4"/>
      <c r="C453" s="4"/>
      <c r="S453">
        <f t="shared" si="47"/>
        <v>68.199793293509472</v>
      </c>
      <c r="T453">
        <f t="shared" si="42"/>
        <v>3.1585211394892171E-6</v>
      </c>
      <c r="U453">
        <f t="shared" si="43"/>
        <v>9.4242278335702583E-3</v>
      </c>
      <c r="W453">
        <v>452</v>
      </c>
      <c r="X453" s="1">
        <f t="shared" ca="1" si="44"/>
        <v>64.403746930412922</v>
      </c>
      <c r="Y453" s="1">
        <f t="shared" ca="1" si="45"/>
        <v>71.79505203574891</v>
      </c>
      <c r="Z453" s="1">
        <f t="shared" ca="1" si="46"/>
        <v>-7.3913051053359879</v>
      </c>
    </row>
    <row r="454" spans="2:26" x14ac:dyDescent="0.2">
      <c r="B454" s="4"/>
      <c r="C454" s="4"/>
      <c r="S454">
        <f t="shared" si="47"/>
        <v>68.213221701548278</v>
      </c>
      <c r="T454">
        <f t="shared" si="42"/>
        <v>3.0607785011364869E-6</v>
      </c>
      <c r="U454">
        <f t="shared" si="43"/>
        <v>9.5974630848449875E-3</v>
      </c>
      <c r="W454">
        <v>453</v>
      </c>
      <c r="X454" s="1">
        <f t="shared" ca="1" si="44"/>
        <v>64.6510252204057</v>
      </c>
      <c r="Y454" s="1">
        <f t="shared" ca="1" si="45"/>
        <v>71.595429699979363</v>
      </c>
      <c r="Z454" s="1">
        <f t="shared" ca="1" si="46"/>
        <v>-6.944404479573663</v>
      </c>
    </row>
    <row r="455" spans="2:26" x14ac:dyDescent="0.2">
      <c r="B455" s="4"/>
      <c r="C455" s="4"/>
      <c r="S455">
        <f t="shared" si="47"/>
        <v>68.226650109587084</v>
      </c>
      <c r="T455">
        <f t="shared" si="42"/>
        <v>2.9662908050885186E-6</v>
      </c>
      <c r="U455">
        <f t="shared" si="43"/>
        <v>9.7740980559781875E-3</v>
      </c>
      <c r="W455">
        <v>454</v>
      </c>
      <c r="X455" s="1">
        <f t="shared" ca="1" si="44"/>
        <v>64.337431071474839</v>
      </c>
      <c r="Y455" s="1">
        <f t="shared" ca="1" si="45"/>
        <v>72.622481848474635</v>
      </c>
      <c r="Z455" s="1">
        <f t="shared" ca="1" si="46"/>
        <v>-8.2850507769997961</v>
      </c>
    </row>
    <row r="456" spans="2:26" x14ac:dyDescent="0.2">
      <c r="B456" s="4"/>
      <c r="C456" s="4"/>
      <c r="S456">
        <f t="shared" si="47"/>
        <v>68.240078517625889</v>
      </c>
      <c r="T456">
        <f t="shared" si="42"/>
        <v>2.8749422488279859E-6</v>
      </c>
      <c r="U456">
        <f t="shared" si="43"/>
        <v>9.9542016584957295E-3</v>
      </c>
      <c r="W456">
        <v>455</v>
      </c>
      <c r="X456" s="1">
        <f t="shared" ca="1" si="44"/>
        <v>64.6980894045372</v>
      </c>
      <c r="Y456" s="1">
        <f t="shared" ca="1" si="45"/>
        <v>73.403790820386575</v>
      </c>
      <c r="Z456" s="1">
        <f t="shared" ca="1" si="46"/>
        <v>-8.7057014158493757</v>
      </c>
    </row>
    <row r="457" spans="2:26" x14ac:dyDescent="0.2">
      <c r="B457" s="4"/>
      <c r="C457" s="4"/>
      <c r="S457">
        <f t="shared" si="47"/>
        <v>68.253506925664695</v>
      </c>
      <c r="T457">
        <f t="shared" si="42"/>
        <v>2.7866214038519474E-6</v>
      </c>
      <c r="U457">
        <f t="shared" si="43"/>
        <v>1.013784418234717E-2</v>
      </c>
      <c r="W457">
        <v>456</v>
      </c>
      <c r="X457" s="1">
        <f t="shared" ca="1" si="44"/>
        <v>64.320423584675339</v>
      </c>
      <c r="Y457" s="1">
        <f t="shared" ca="1" si="45"/>
        <v>72.477482258167512</v>
      </c>
      <c r="Z457" s="1">
        <f t="shared" ca="1" si="46"/>
        <v>-8.1570586734921733</v>
      </c>
    </row>
    <row r="458" spans="2:26" x14ac:dyDescent="0.2">
      <c r="B458" s="4"/>
      <c r="C458" s="4"/>
      <c r="S458">
        <f t="shared" si="47"/>
        <v>68.266935333703501</v>
      </c>
      <c r="T458">
        <f t="shared" si="42"/>
        <v>2.7012210412429655E-6</v>
      </c>
      <c r="U458">
        <f t="shared" si="43"/>
        <v>1.032509732082023E-2</v>
      </c>
      <c r="W458">
        <v>457</v>
      </c>
      <c r="X458" s="1">
        <f t="shared" ca="1" si="44"/>
        <v>64.321429738765431</v>
      </c>
      <c r="Y458" s="1">
        <f t="shared" ca="1" si="45"/>
        <v>72.785318097491739</v>
      </c>
      <c r="Z458" s="1">
        <f t="shared" ca="1" si="46"/>
        <v>-8.4638883587263081</v>
      </c>
    </row>
    <row r="459" spans="2:26" x14ac:dyDescent="0.2">
      <c r="B459" s="4"/>
      <c r="C459" s="4"/>
      <c r="S459">
        <f t="shared" si="47"/>
        <v>68.280363741742306</v>
      </c>
      <c r="T459">
        <f t="shared" si="42"/>
        <v>2.618637964547599E-6</v>
      </c>
      <c r="U459">
        <f t="shared" si="43"/>
        <v>1.0516034195755272E-2</v>
      </c>
      <c r="W459">
        <v>458</v>
      </c>
      <c r="X459" s="1">
        <f t="shared" ca="1" si="44"/>
        <v>64.405403788345879</v>
      </c>
      <c r="Y459" s="1">
        <f t="shared" ca="1" si="45"/>
        <v>72.820440845767948</v>
      </c>
      <c r="Z459" s="1">
        <f t="shared" ca="1" si="46"/>
        <v>-8.4150370574220688</v>
      </c>
    </row>
    <row r="460" spans="2:26" x14ac:dyDescent="0.2">
      <c r="B460" s="4"/>
      <c r="C460" s="4"/>
      <c r="S460">
        <f t="shared" si="47"/>
        <v>68.293792149781112</v>
      </c>
      <c r="T460">
        <f t="shared" si="42"/>
        <v>2.5387728496421952E-6</v>
      </c>
      <c r="U460">
        <f t="shared" si="43"/>
        <v>1.0710729383055461E-2</v>
      </c>
      <c r="W460">
        <v>459</v>
      </c>
      <c r="X460" s="1">
        <f t="shared" ca="1" si="44"/>
        <v>64.420305880091874</v>
      </c>
      <c r="Y460" s="1">
        <f t="shared" ca="1" si="45"/>
        <v>72.020131683076556</v>
      </c>
      <c r="Z460" s="1">
        <f t="shared" ca="1" si="46"/>
        <v>-7.5998258029846824</v>
      </c>
    </row>
    <row r="461" spans="2:26" x14ac:dyDescent="0.2">
      <c r="B461" s="4"/>
      <c r="C461" s="4"/>
      <c r="S461">
        <f t="shared" si="47"/>
        <v>68.307220557819917</v>
      </c>
      <c r="T461">
        <f t="shared" si="42"/>
        <v>2.461530091280249E-6</v>
      </c>
      <c r="U461">
        <f t="shared" si="43"/>
        <v>1.0909258938487603E-2</v>
      </c>
      <c r="W461">
        <v>460</v>
      </c>
      <c r="X461" s="1">
        <f t="shared" ca="1" si="44"/>
        <v>64.545887875979048</v>
      </c>
      <c r="Y461" s="1">
        <f t="shared" ca="1" si="45"/>
        <v>74.124133009807267</v>
      </c>
      <c r="Z461" s="1">
        <f t="shared" ca="1" si="46"/>
        <v>-9.5782451338282186</v>
      </c>
    </row>
    <row r="462" spans="2:26" x14ac:dyDescent="0.2">
      <c r="B462" s="4"/>
      <c r="C462" s="4"/>
      <c r="S462">
        <f t="shared" si="47"/>
        <v>68.320648965858723</v>
      </c>
      <c r="T462">
        <f t="shared" si="42"/>
        <v>2.3868176560300636E-6</v>
      </c>
      <c r="U462">
        <f t="shared" si="43"/>
        <v>1.1111700423768417E-2</v>
      </c>
      <c r="W462">
        <v>461</v>
      </c>
      <c r="X462" s="1">
        <f t="shared" ca="1" si="44"/>
        <v>64.266439230396685</v>
      </c>
      <c r="Y462" s="1">
        <f t="shared" ca="1" si="45"/>
        <v>74.19359284533283</v>
      </c>
      <c r="Z462" s="1">
        <f t="shared" ca="1" si="46"/>
        <v>-9.9271536149361452</v>
      </c>
    </row>
    <row r="463" spans="2:26" x14ac:dyDescent="0.2">
      <c r="B463" s="4"/>
      <c r="C463" s="4"/>
      <c r="S463">
        <f t="shared" si="47"/>
        <v>68.334077373897529</v>
      </c>
      <c r="T463">
        <f t="shared" si="42"/>
        <v>2.3145469413239875E-6</v>
      </c>
      <c r="U463">
        <f t="shared" si="43"/>
        <v>1.1318132932929914E-2</v>
      </c>
      <c r="W463">
        <v>462</v>
      </c>
      <c r="X463" s="1">
        <f t="shared" ca="1" si="44"/>
        <v>64.466992063822019</v>
      </c>
      <c r="Y463" s="1">
        <f t="shared" ca="1" si="45"/>
        <v>74.729054629978549</v>
      </c>
      <c r="Z463" s="1">
        <f t="shared" ca="1" si="46"/>
        <v>-10.26206256615653</v>
      </c>
    </row>
    <row r="464" spans="2:26" x14ac:dyDescent="0.2">
      <c r="B464" s="4"/>
      <c r="C464" s="4"/>
      <c r="S464">
        <f t="shared" si="47"/>
        <v>68.347505781936334</v>
      </c>
      <c r="T464">
        <f t="shared" si="42"/>
        <v>2.244632640353831E-6</v>
      </c>
      <c r="U464">
        <f t="shared" si="43"/>
        <v>1.1528637118957408E-2</v>
      </c>
      <c r="W464">
        <v>463</v>
      </c>
      <c r="X464" s="1">
        <f t="shared" ca="1" si="44"/>
        <v>64.101449332619978</v>
      </c>
      <c r="Y464" s="1">
        <f t="shared" ca="1" si="45"/>
        <v>72.786497014007821</v>
      </c>
      <c r="Z464" s="1">
        <f t="shared" ca="1" si="46"/>
        <v>-8.685047681387843</v>
      </c>
    </row>
    <row r="465" spans="2:26" x14ac:dyDescent="0.2">
      <c r="B465" s="4"/>
      <c r="C465" s="4"/>
      <c r="S465">
        <f t="shared" si="47"/>
        <v>68.36093418997514</v>
      </c>
      <c r="T465">
        <f t="shared" si="42"/>
        <v>2.1769926125585729E-6</v>
      </c>
      <c r="U465">
        <f t="shared" si="43"/>
        <v>1.1743295220692557E-2</v>
      </c>
      <c r="W465">
        <v>464</v>
      </c>
      <c r="X465" s="1">
        <f t="shared" ca="1" si="44"/>
        <v>64.525395304247795</v>
      </c>
      <c r="Y465" s="1">
        <f t="shared" ca="1" si="45"/>
        <v>71.89484300676618</v>
      </c>
      <c r="Z465" s="1">
        <f t="shared" ca="1" si="46"/>
        <v>-7.3694477025183858</v>
      </c>
    </row>
    <row r="466" spans="2:26" x14ac:dyDescent="0.2">
      <c r="B466" s="4"/>
      <c r="C466" s="4"/>
      <c r="S466">
        <f t="shared" si="47"/>
        <v>68.374362598013946</v>
      </c>
      <c r="T466">
        <f t="shared" si="42"/>
        <v>2.111547759462193E-6</v>
      </c>
      <c r="U466">
        <f t="shared" si="43"/>
        <v>1.1962191089993784E-2</v>
      </c>
      <c r="W466">
        <v>465</v>
      </c>
      <c r="X466" s="1">
        <f t="shared" ca="1" si="44"/>
        <v>64.255537642258517</v>
      </c>
      <c r="Y466" s="1">
        <f t="shared" ca="1" si="45"/>
        <v>72.823473363261542</v>
      </c>
      <c r="Z466" s="1">
        <f t="shared" ca="1" si="46"/>
        <v>-8.5679357210030247</v>
      </c>
    </row>
    <row r="467" spans="2:26" x14ac:dyDescent="0.2">
      <c r="B467" s="4"/>
      <c r="C467" s="4"/>
      <c r="S467">
        <f t="shared" si="47"/>
        <v>68.387791006052751</v>
      </c>
      <c r="T467">
        <f t="shared" si="42"/>
        <v>2.0482219056303948E-6</v>
      </c>
      <c r="U467">
        <f t="shared" si="43"/>
        <v>1.2185410219144835E-2</v>
      </c>
      <c r="W467">
        <v>466</v>
      </c>
      <c r="X467" s="1">
        <f t="shared" ca="1" si="44"/>
        <v>64.158026973945994</v>
      </c>
      <c r="Y467" s="1">
        <f t="shared" ca="1" si="45"/>
        <v>71.816189034119787</v>
      </c>
      <c r="Z467" s="1">
        <f t="shared" ca="1" si="46"/>
        <v>-7.6581620601737939</v>
      </c>
    </row>
    <row r="468" spans="2:26" x14ac:dyDescent="0.2">
      <c r="B468" s="4"/>
      <c r="C468" s="4"/>
      <c r="S468">
        <f t="shared" si="47"/>
        <v>68.401219414091557</v>
      </c>
      <c r="T468">
        <f t="shared" si="42"/>
        <v>1.98694168452526E-6</v>
      </c>
      <c r="U468">
        <f t="shared" si="43"/>
        <v>1.241303976850245E-2</v>
      </c>
      <c r="W468">
        <v>467</v>
      </c>
      <c r="X468" s="1">
        <f t="shared" ca="1" si="44"/>
        <v>65.417761039270971</v>
      </c>
      <c r="Y468" s="1">
        <f t="shared" ca="1" si="45"/>
        <v>72.010072129759706</v>
      </c>
      <c r="Z468" s="1">
        <f t="shared" ca="1" si="46"/>
        <v>-6.5923110904887352</v>
      </c>
    </row>
    <row r="469" spans="2:26" x14ac:dyDescent="0.2">
      <c r="B469" s="4"/>
      <c r="C469" s="4"/>
      <c r="S469">
        <f t="shared" si="47"/>
        <v>68.414647822130362</v>
      </c>
      <c r="T469">
        <f t="shared" si="42"/>
        <v>1.9276364290469763E-6</v>
      </c>
      <c r="U469">
        <f t="shared" si="43"/>
        <v>1.2645168594372451E-2</v>
      </c>
      <c r="W469">
        <v>468</v>
      </c>
      <c r="X469" s="1">
        <f t="shared" ca="1" si="44"/>
        <v>64.776629381162593</v>
      </c>
      <c r="Y469" s="1">
        <f t="shared" ca="1" si="45"/>
        <v>72.019130351316349</v>
      </c>
      <c r="Z469" s="1">
        <f t="shared" ca="1" si="46"/>
        <v>-7.2425009701537562</v>
      </c>
    </row>
    <row r="470" spans="2:26" x14ac:dyDescent="0.2">
      <c r="B470" s="4"/>
      <c r="C470" s="4"/>
      <c r="S470">
        <f t="shared" si="47"/>
        <v>68.428076230169168</v>
      </c>
      <c r="T470">
        <f t="shared" si="42"/>
        <v>1.8702380665611434E-6</v>
      </c>
      <c r="U470">
        <f t="shared" si="43"/>
        <v>1.2881887277103507E-2</v>
      </c>
      <c r="W470">
        <v>469</v>
      </c>
      <c r="X470" s="1">
        <f t="shared" ca="1" si="44"/>
        <v>64.174919707319859</v>
      </c>
      <c r="Y470" s="1">
        <f t="shared" ca="1" si="45"/>
        <v>71.638761420754776</v>
      </c>
      <c r="Z470" s="1">
        <f t="shared" ca="1" si="46"/>
        <v>-7.4638417134349169</v>
      </c>
    </row>
    <row r="471" spans="2:26" x14ac:dyDescent="0.2">
      <c r="B471" s="4"/>
      <c r="C471" s="4"/>
      <c r="S471">
        <f t="shared" si="47"/>
        <v>68.441504638207974</v>
      </c>
      <c r="T471">
        <f t="shared" si="42"/>
        <v>1.8146810182191722E-6</v>
      </c>
      <c r="U471">
        <f t="shared" si="43"/>
        <v>1.3123288149386183E-2</v>
      </c>
      <c r="W471">
        <v>470</v>
      </c>
      <c r="X471" s="1">
        <f t="shared" ca="1" si="44"/>
        <v>64.4793137134359</v>
      </c>
      <c r="Y471" s="1">
        <f t="shared" ca="1" si="45"/>
        <v>72.068438124891841</v>
      </c>
      <c r="Z471" s="1">
        <f t="shared" ca="1" si="46"/>
        <v>-7.5891244114559413</v>
      </c>
    </row>
    <row r="472" spans="2:26" x14ac:dyDescent="0.2">
      <c r="B472" s="4"/>
      <c r="C472" s="4"/>
      <c r="S472">
        <f t="shared" si="47"/>
        <v>68.454933046246779</v>
      </c>
      <c r="T472">
        <f t="shared" si="42"/>
        <v>1.7609021023880696E-6</v>
      </c>
      <c r="U472">
        <f t="shared" si="43"/>
        <v>1.3369465324744799E-2</v>
      </c>
      <c r="W472">
        <v>471</v>
      </c>
      <c r="X472" s="1">
        <f t="shared" ca="1" si="44"/>
        <v>65.234480039169682</v>
      </c>
      <c r="Y472" s="1">
        <f t="shared" ca="1" si="45"/>
        <v>73.032602496919495</v>
      </c>
      <c r="Z472" s="1">
        <f t="shared" ca="1" si="46"/>
        <v>-7.7981224577498125</v>
      </c>
    </row>
    <row r="473" spans="2:26" x14ac:dyDescent="0.2">
      <c r="B473" s="4"/>
      <c r="C473" s="4"/>
      <c r="S473">
        <f t="shared" si="47"/>
        <v>68.468361454285585</v>
      </c>
      <c r="T473">
        <f t="shared" si="42"/>
        <v>1.7088404420138109E-6</v>
      </c>
      <c r="U473">
        <f t="shared" si="43"/>
        <v>1.3620514726207998E-2</v>
      </c>
      <c r="W473">
        <v>472</v>
      </c>
      <c r="X473" s="1">
        <f t="shared" ca="1" si="44"/>
        <v>64.398872222011761</v>
      </c>
      <c r="Y473" s="1">
        <f t="shared" ca="1" si="45"/>
        <v>74.811028037633065</v>
      </c>
      <c r="Z473" s="1">
        <f t="shared" ca="1" si="46"/>
        <v>-10.412155815621304</v>
      </c>
    </row>
    <row r="474" spans="2:26" x14ac:dyDescent="0.2">
      <c r="B474" s="4"/>
      <c r="C474" s="4"/>
      <c r="S474">
        <f t="shared" si="47"/>
        <v>68.481789862324391</v>
      </c>
      <c r="T474">
        <f t="shared" si="42"/>
        <v>1.6584373757506345E-6</v>
      </c>
      <c r="U474">
        <f t="shared" si="43"/>
        <v>1.3876534115143389E-2</v>
      </c>
      <c r="W474">
        <v>473</v>
      </c>
      <c r="X474" s="1">
        <f t="shared" ca="1" si="44"/>
        <v>65.016369167296631</v>
      </c>
      <c r="Y474" s="1">
        <f t="shared" ca="1" si="45"/>
        <v>71.755249183530765</v>
      </c>
      <c r="Z474" s="1">
        <f t="shared" ca="1" si="46"/>
        <v>-6.738880016234134</v>
      </c>
    </row>
    <row r="475" spans="2:26" x14ac:dyDescent="0.2">
      <c r="B475" s="4"/>
      <c r="C475" s="4"/>
      <c r="S475">
        <f t="shared" si="47"/>
        <v>68.495218270363196</v>
      </c>
      <c r="T475">
        <f t="shared" si="42"/>
        <v>1.6096363726958948E-6</v>
      </c>
      <c r="U475">
        <f t="shared" si="43"/>
        <v>1.4137623120240221E-2</v>
      </c>
      <c r="W475">
        <v>474</v>
      </c>
      <c r="X475" s="1">
        <f t="shared" ca="1" si="44"/>
        <v>64.495187645596872</v>
      </c>
      <c r="Y475" s="1">
        <f t="shared" ca="1" si="45"/>
        <v>73.016034733659495</v>
      </c>
      <c r="Z475" s="1">
        <f t="shared" ca="1" si="46"/>
        <v>-8.5208470880626237</v>
      </c>
    </row>
    <row r="476" spans="2:26" x14ac:dyDescent="0.2">
      <c r="B476" s="4"/>
      <c r="C476" s="4"/>
      <c r="S476">
        <f t="shared" si="47"/>
        <v>68.508646678402002</v>
      </c>
      <c r="T476">
        <f t="shared" si="42"/>
        <v>1.5623829505772261E-6</v>
      </c>
      <c r="U476">
        <f t="shared" si="43"/>
        <v>1.4403883266623686E-2</v>
      </c>
      <c r="W476">
        <v>475</v>
      </c>
      <c r="X476" s="1">
        <f t="shared" ca="1" si="44"/>
        <v>64.987059306006842</v>
      </c>
      <c r="Y476" s="1">
        <f t="shared" ca="1" si="45"/>
        <v>71.888303731075268</v>
      </c>
      <c r="Z476" s="1">
        <f t="shared" ca="1" si="46"/>
        <v>-6.9012444250684268</v>
      </c>
    </row>
    <row r="477" spans="2:26" x14ac:dyDescent="0.2">
      <c r="B477" s="4"/>
      <c r="C477" s="4"/>
      <c r="S477">
        <f t="shared" si="47"/>
        <v>68.522075086440807</v>
      </c>
      <c r="T477">
        <f t="shared" si="42"/>
        <v>1.5166245972456224E-6</v>
      </c>
      <c r="U477">
        <f t="shared" si="43"/>
        <v>1.4675418005082139E-2</v>
      </c>
      <c r="W477">
        <v>476</v>
      </c>
      <c r="X477" s="1">
        <f t="shared" ca="1" si="44"/>
        <v>64.416361966106138</v>
      </c>
      <c r="Y477" s="1">
        <f t="shared" ca="1" si="45"/>
        <v>71.854428351878937</v>
      </c>
      <c r="Z477" s="1">
        <f t="shared" ca="1" si="46"/>
        <v>-7.4380663857727995</v>
      </c>
    </row>
    <row r="478" spans="2:26" x14ac:dyDescent="0.2">
      <c r="B478" s="4"/>
      <c r="C478" s="4"/>
      <c r="S478">
        <f t="shared" si="47"/>
        <v>68.535503494479613</v>
      </c>
      <c r="T478">
        <f t="shared" si="42"/>
        <v>1.4723106953344696E-6</v>
      </c>
      <c r="U478">
        <f t="shared" si="43"/>
        <v>1.4952332741388749E-2</v>
      </c>
      <c r="W478">
        <v>477</v>
      </c>
      <c r="X478" s="1">
        <f t="shared" ca="1" si="44"/>
        <v>64.437969369181062</v>
      </c>
      <c r="Y478" s="1">
        <f t="shared" ca="1" si="45"/>
        <v>72.468838887478853</v>
      </c>
      <c r="Z478" s="1">
        <f t="shared" ca="1" si="46"/>
        <v>-8.0308695182977914</v>
      </c>
    </row>
    <row r="479" spans="2:26" x14ac:dyDescent="0.2">
      <c r="B479" s="4"/>
      <c r="C479" s="4"/>
      <c r="S479">
        <f t="shared" si="47"/>
        <v>68.548931902518419</v>
      </c>
      <c r="T479">
        <f t="shared" si="42"/>
        <v>1.4293924499508089E-6</v>
      </c>
      <c r="U479">
        <f t="shared" si="43"/>
        <v>1.5234734865696853E-2</v>
      </c>
      <c r="W479">
        <v>478</v>
      </c>
      <c r="X479" s="1">
        <f t="shared" ca="1" si="44"/>
        <v>64.394970916792872</v>
      </c>
      <c r="Y479" s="1">
        <f t="shared" ca="1" si="45"/>
        <v>74.508513260500834</v>
      </c>
      <c r="Z479" s="1">
        <f t="shared" ca="1" si="46"/>
        <v>-10.113542343707962</v>
      </c>
    </row>
    <row r="480" spans="2:26" x14ac:dyDescent="0.2">
      <c r="B480" s="4"/>
      <c r="C480" s="4"/>
      <c r="S480">
        <f t="shared" si="47"/>
        <v>68.562360310557224</v>
      </c>
      <c r="T480">
        <f t="shared" si="42"/>
        <v>1.387822819270887E-6</v>
      </c>
      <c r="U480">
        <f t="shared" si="43"/>
        <v>1.5522733781987406E-2</v>
      </c>
      <c r="W480">
        <v>479</v>
      </c>
      <c r="X480" s="1">
        <f t="shared" ca="1" si="44"/>
        <v>64.377151320065806</v>
      </c>
      <c r="Y480" s="1">
        <f t="shared" ca="1" si="45"/>
        <v>72.094472412038286</v>
      </c>
      <c r="Z480" s="1">
        <f t="shared" ca="1" si="46"/>
        <v>-7.7173210919724795</v>
      </c>
    </row>
    <row r="481" spans="2:26" x14ac:dyDescent="0.2">
      <c r="B481" s="4"/>
      <c r="C481" s="4"/>
      <c r="S481">
        <f t="shared" si="47"/>
        <v>68.57578871859603</v>
      </c>
      <c r="T481">
        <f t="shared" si="42"/>
        <v>1.3475564479178702E-6</v>
      </c>
      <c r="U481">
        <f t="shared" si="43"/>
        <v>1.5816440937545855E-2</v>
      </c>
      <c r="W481">
        <v>480</v>
      </c>
      <c r="X481" s="1">
        <f t="shared" ca="1" si="44"/>
        <v>64.426694581137312</v>
      </c>
      <c r="Y481" s="1">
        <f t="shared" ca="1" si="45"/>
        <v>72.287810664605061</v>
      </c>
      <c r="Z481" s="1">
        <f t="shared" ca="1" si="46"/>
        <v>-7.8611160834677491</v>
      </c>
    </row>
    <row r="482" spans="2:26" x14ac:dyDescent="0.2">
      <c r="B482" s="4"/>
      <c r="C482" s="4"/>
      <c r="S482">
        <f t="shared" si="47"/>
        <v>68.589217126634836</v>
      </c>
      <c r="T482">
        <f t="shared" si="42"/>
        <v>1.3085496030047136E-6</v>
      </c>
      <c r="U482">
        <f t="shared" si="43"/>
        <v>1.6115969852443884E-2</v>
      </c>
      <c r="W482">
        <v>481</v>
      </c>
      <c r="X482" s="1">
        <f t="shared" ca="1" si="44"/>
        <v>64.607332737622514</v>
      </c>
      <c r="Y482" s="1">
        <f t="shared" ca="1" si="45"/>
        <v>73.039986790835798</v>
      </c>
      <c r="Z482" s="1">
        <f t="shared" ca="1" si="46"/>
        <v>-8.4326540532132839</v>
      </c>
    </row>
    <row r="483" spans="2:26" x14ac:dyDescent="0.2">
      <c r="B483" s="4"/>
      <c r="C483" s="4"/>
      <c r="S483">
        <f t="shared" si="47"/>
        <v>68.602645534673641</v>
      </c>
      <c r="T483">
        <f t="shared" si="42"/>
        <v>1.2707601127305406E-6</v>
      </c>
      <c r="U483">
        <f t="shared" si="43"/>
        <v>1.6421436149000476E-2</v>
      </c>
      <c r="W483">
        <v>482</v>
      </c>
      <c r="X483" s="1">
        <f t="shared" ca="1" si="44"/>
        <v>64.913893174248727</v>
      </c>
      <c r="Y483" s="1">
        <f t="shared" ca="1" si="45"/>
        <v>72.127250673725939</v>
      </c>
      <c r="Z483" s="1">
        <f t="shared" ca="1" si="46"/>
        <v>-7.2133574994772118</v>
      </c>
    </row>
    <row r="484" spans="2:26" x14ac:dyDescent="0.2">
      <c r="B484" s="4"/>
      <c r="C484" s="4"/>
      <c r="S484">
        <f t="shared" si="47"/>
        <v>68.616073942712447</v>
      </c>
      <c r="T484">
        <f t="shared" si="42"/>
        <v>1.2341473074236473E-6</v>
      </c>
      <c r="U484">
        <f t="shared" si="43"/>
        <v>1.6732957581195255E-2</v>
      </c>
      <c r="W484">
        <v>483</v>
      </c>
      <c r="X484" s="1">
        <f t="shared" ca="1" si="44"/>
        <v>64.210329119331902</v>
      </c>
      <c r="Y484" s="1">
        <f t="shared" ca="1" si="45"/>
        <v>72.672426524450898</v>
      </c>
      <c r="Z484" s="1">
        <f t="shared" ca="1" si="46"/>
        <v>-8.4620974051189961</v>
      </c>
    </row>
    <row r="485" spans="2:26" x14ac:dyDescent="0.2">
      <c r="B485" s="4"/>
      <c r="C485" s="4"/>
      <c r="S485">
        <f t="shared" si="47"/>
        <v>68.629502350751252</v>
      </c>
      <c r="T485">
        <f t="shared" si="42"/>
        <v>1.1986719629289287E-6</v>
      </c>
      <c r="U485">
        <f t="shared" si="43"/>
        <v>1.7050654064005133E-2</v>
      </c>
      <c r="W485">
        <v>484</v>
      </c>
      <c r="X485" s="1">
        <f t="shared" ca="1" si="44"/>
        <v>64.093151404015941</v>
      </c>
      <c r="Y485" s="1">
        <f t="shared" ca="1" si="45"/>
        <v>72.850153284419747</v>
      </c>
      <c r="Z485" s="1">
        <f t="shared" ca="1" si="46"/>
        <v>-8.7570018804038057</v>
      </c>
    </row>
    <row r="486" spans="2:26" x14ac:dyDescent="0.2">
      <c r="B486" s="4"/>
      <c r="C486" s="4"/>
      <c r="S486">
        <f t="shared" si="47"/>
        <v>68.642930758790058</v>
      </c>
      <c r="T486">
        <f t="shared" si="42"/>
        <v>1.1642962462420182E-6</v>
      </c>
      <c r="U486">
        <f t="shared" si="43"/>
        <v>1.7374647702634534E-2</v>
      </c>
      <c r="W486">
        <v>485</v>
      </c>
      <c r="X486" s="1">
        <f t="shared" ca="1" si="44"/>
        <v>64.453726091125958</v>
      </c>
      <c r="Y486" s="1">
        <f t="shared" ca="1" si="45"/>
        <v>72.701000443759213</v>
      </c>
      <c r="Z486" s="1">
        <f t="shared" ca="1" si="46"/>
        <v>-8.247274352633255</v>
      </c>
    </row>
    <row r="487" spans="2:26" x14ac:dyDescent="0.2">
      <c r="B487" s="4"/>
      <c r="C487" s="4"/>
      <c r="S487">
        <f t="shared" si="47"/>
        <v>68.656359166828864</v>
      </c>
      <c r="T487">
        <f t="shared" si="42"/>
        <v>1.1309836632966447E-6</v>
      </c>
      <c r="U487">
        <f t="shared" si="43"/>
        <v>1.77050628216067E-2</v>
      </c>
      <c r="W487">
        <v>486</v>
      </c>
      <c r="X487" s="1">
        <f t="shared" ca="1" si="44"/>
        <v>64.227789438032389</v>
      </c>
      <c r="Y487" s="1">
        <f t="shared" ca="1" si="45"/>
        <v>72.862439704797367</v>
      </c>
      <c r="Z487" s="1">
        <f t="shared" ca="1" si="46"/>
        <v>-8.6346502667649787</v>
      </c>
    </row>
    <row r="488" spans="2:26" x14ac:dyDescent="0.2">
      <c r="B488" s="4"/>
      <c r="C488" s="4"/>
      <c r="S488">
        <f t="shared" si="47"/>
        <v>68.669787574867669</v>
      </c>
      <c r="T488">
        <f t="shared" si="42"/>
        <v>1.0986990088157888E-6</v>
      </c>
      <c r="U488">
        <f t="shared" si="43"/>
        <v>1.8042025993683146E-2</v>
      </c>
      <c r="W488">
        <v>487</v>
      </c>
      <c r="X488" s="1">
        <f t="shared" ca="1" si="44"/>
        <v>64.232676459973703</v>
      </c>
      <c r="Y488" s="1">
        <f t="shared" ca="1" si="45"/>
        <v>71.975857522501741</v>
      </c>
      <c r="Z488" s="1">
        <f t="shared" ca="1" si="46"/>
        <v>-7.7431810625280377</v>
      </c>
    </row>
    <row r="489" spans="2:26" x14ac:dyDescent="0.2">
      <c r="B489" s="4"/>
      <c r="C489" s="4"/>
      <c r="S489">
        <f t="shared" si="47"/>
        <v>68.683215982906475</v>
      </c>
      <c r="T489">
        <f t="shared" si="42"/>
        <v>1.0674083181411221E-6</v>
      </c>
      <c r="U489">
        <f t="shared" si="43"/>
        <v>1.8385666068575598E-2</v>
      </c>
      <c r="W489">
        <v>488</v>
      </c>
      <c r="X489" s="1">
        <f t="shared" ca="1" si="44"/>
        <v>64.294776813438119</v>
      </c>
      <c r="Y489" s="1">
        <f t="shared" ca="1" si="45"/>
        <v>71.694044808508536</v>
      </c>
      <c r="Z489" s="1">
        <f t="shared" ca="1" si="46"/>
        <v>-7.3992679950704172</v>
      </c>
    </row>
    <row r="490" spans="2:26" x14ac:dyDescent="0.2">
      <c r="B490" s="4"/>
      <c r="C490" s="4"/>
      <c r="S490">
        <f t="shared" si="47"/>
        <v>68.696644390945281</v>
      </c>
      <c r="T490">
        <f t="shared" si="42"/>
        <v>1.0370788209588705E-6</v>
      </c>
      <c r="U490">
        <f t="shared" si="43"/>
        <v>1.8736114201413225E-2</v>
      </c>
      <c r="W490">
        <v>489</v>
      </c>
      <c r="X490" s="1">
        <f t="shared" ca="1" si="44"/>
        <v>64.459461223630086</v>
      </c>
      <c r="Y490" s="1">
        <f t="shared" ca="1" si="45"/>
        <v>71.729915834347423</v>
      </c>
      <c r="Z490" s="1">
        <f t="shared" ca="1" si="46"/>
        <v>-7.2704546107173371</v>
      </c>
    </row>
    <row r="491" spans="2:26" x14ac:dyDescent="0.2">
      <c r="B491" s="4"/>
      <c r="C491" s="4"/>
      <c r="S491">
        <f t="shared" si="47"/>
        <v>68.710072798984086</v>
      </c>
      <c r="T491">
        <f t="shared" si="42"/>
        <v>1.007678896843813E-6</v>
      </c>
      <c r="U491">
        <f t="shared" si="43"/>
        <v>1.9093503880926604E-2</v>
      </c>
      <c r="W491">
        <v>490</v>
      </c>
      <c r="X491" s="1">
        <f t="shared" ca="1" si="44"/>
        <v>64.507289828618696</v>
      </c>
      <c r="Y491" s="1">
        <f t="shared" ca="1" si="45"/>
        <v>73.926178897135188</v>
      </c>
      <c r="Z491" s="1">
        <f t="shared" ca="1" si="46"/>
        <v>-9.4188890685164921</v>
      </c>
    </row>
    <row r="492" spans="2:26" x14ac:dyDescent="0.2">
      <c r="B492" s="4"/>
      <c r="C492" s="4"/>
      <c r="S492">
        <f t="shared" si="47"/>
        <v>68.723501207022892</v>
      </c>
      <c r="T492">
        <f t="shared" si="42"/>
        <v>9.7917803254647412E-7</v>
      </c>
      <c r="U492">
        <f t="shared" si="43"/>
        <v>1.9457970957307044E-2</v>
      </c>
      <c r="W492">
        <v>491</v>
      </c>
      <c r="X492" s="1">
        <f t="shared" ca="1" si="44"/>
        <v>64.219032394847261</v>
      </c>
      <c r="Y492" s="1">
        <f t="shared" ca="1" si="45"/>
        <v>73.371048605235544</v>
      </c>
      <c r="Z492" s="1">
        <f t="shared" ca="1" si="46"/>
        <v>-9.1520162103882825</v>
      </c>
    </row>
    <row r="493" spans="2:26" x14ac:dyDescent="0.2">
      <c r="B493" s="4"/>
      <c r="C493" s="4"/>
      <c r="S493">
        <f t="shared" si="47"/>
        <v>68.736929615061698</v>
      </c>
      <c r="T493">
        <f t="shared" si="42"/>
        <v>9.5154678095184458E-7</v>
      </c>
      <c r="U493">
        <f t="shared" si="43"/>
        <v>1.9829653669698494E-2</v>
      </c>
      <c r="W493">
        <v>492</v>
      </c>
      <c r="X493" s="1">
        <f t="shared" ca="1" si="44"/>
        <v>64.394419552396059</v>
      </c>
      <c r="Y493" s="1">
        <f t="shared" ca="1" si="45"/>
        <v>71.675003327519136</v>
      </c>
      <c r="Z493" s="1">
        <f t="shared" ca="1" si="46"/>
        <v>-7.2805837751230769</v>
      </c>
    </row>
    <row r="494" spans="2:26" x14ac:dyDescent="0.2">
      <c r="B494" s="4"/>
      <c r="C494" s="4"/>
      <c r="S494">
        <f t="shared" si="47"/>
        <v>68.750358023100503</v>
      </c>
      <c r="T494">
        <f t="shared" si="42"/>
        <v>9.2475672164099382E-7</v>
      </c>
      <c r="U494">
        <f t="shared" si="43"/>
        <v>2.0208692673277219E-2</v>
      </c>
      <c r="W494">
        <v>493</v>
      </c>
      <c r="X494" s="1">
        <f t="shared" ca="1" si="44"/>
        <v>64.54523314117489</v>
      </c>
      <c r="Y494" s="1">
        <f t="shared" ca="1" si="45"/>
        <v>71.580169715513193</v>
      </c>
      <c r="Z494" s="1">
        <f t="shared" ca="1" si="46"/>
        <v>-7.0349365743383032</v>
      </c>
    </row>
    <row r="495" spans="2:26" x14ac:dyDescent="0.2">
      <c r="B495" s="4"/>
      <c r="C495" s="4"/>
      <c r="S495">
        <f t="shared" si="47"/>
        <v>68.763786431139309</v>
      </c>
      <c r="T495">
        <f t="shared" si="42"/>
        <v>8.9878042298987584E-7</v>
      </c>
      <c r="U495">
        <f t="shared" si="43"/>
        <v>2.0595231065871761E-2</v>
      </c>
      <c r="W495">
        <v>494</v>
      </c>
      <c r="X495" s="1">
        <f t="shared" ca="1" si="44"/>
        <v>64.378854959541727</v>
      </c>
      <c r="Y495" s="1">
        <f t="shared" ca="1" si="45"/>
        <v>71.947372098163839</v>
      </c>
      <c r="Z495" s="1">
        <f t="shared" ca="1" si="46"/>
        <v>-7.5685171386221128</v>
      </c>
    </row>
    <row r="496" spans="2:26" x14ac:dyDescent="0.2">
      <c r="B496" s="4"/>
      <c r="C496" s="4"/>
      <c r="S496">
        <f t="shared" si="47"/>
        <v>68.777214839178114</v>
      </c>
      <c r="T496">
        <f t="shared" si="42"/>
        <v>8.7359140574251474E-7</v>
      </c>
      <c r="U496">
        <f t="shared" si="43"/>
        <v>2.0989414414074002E-2</v>
      </c>
      <c r="W496">
        <v>495</v>
      </c>
      <c r="X496" s="1">
        <f t="shared" ca="1" si="44"/>
        <v>64.657865308327516</v>
      </c>
      <c r="Y496" s="1">
        <f t="shared" ca="1" si="45"/>
        <v>71.629707969771971</v>
      </c>
      <c r="Z496" s="1">
        <f t="shared" ca="1" si="46"/>
        <v>-6.9718426614444553</v>
      </c>
    </row>
    <row r="497" spans="2:26" x14ac:dyDescent="0.2">
      <c r="B497" s="4"/>
      <c r="C497" s="4"/>
      <c r="S497">
        <f t="shared" si="47"/>
        <v>68.79064324721692</v>
      </c>
      <c r="T497">
        <f t="shared" si="42"/>
        <v>8.4916410799839401E-7</v>
      </c>
      <c r="U497">
        <f t="shared" si="43"/>
        <v>2.139139077879006E-2</v>
      </c>
      <c r="W497">
        <v>496</v>
      </c>
      <c r="X497" s="1">
        <f t="shared" ca="1" si="44"/>
        <v>64.275316811508972</v>
      </c>
      <c r="Y497" s="1">
        <f t="shared" ca="1" si="45"/>
        <v>72.658336638563753</v>
      </c>
      <c r="Z497" s="1">
        <f t="shared" ca="1" si="46"/>
        <v>-8.3830198270547811</v>
      </c>
    </row>
    <row r="498" spans="2:26" x14ac:dyDescent="0.2">
      <c r="B498" s="4"/>
      <c r="C498" s="4"/>
      <c r="S498">
        <f t="shared" si="47"/>
        <v>68.804071655255726</v>
      </c>
      <c r="T498">
        <f t="shared" si="42"/>
        <v>8.2547385155634838E-7</v>
      </c>
      <c r="U498">
        <f t="shared" si="43"/>
        <v>2.1801310740176324E-2</v>
      </c>
      <c r="W498">
        <v>497</v>
      </c>
      <c r="X498" s="1">
        <f t="shared" ca="1" si="44"/>
        <v>64.32001190035578</v>
      </c>
      <c r="Y498" s="1">
        <f t="shared" ca="1" si="45"/>
        <v>71.81465290214399</v>
      </c>
      <c r="Z498" s="1">
        <f t="shared" ca="1" si="46"/>
        <v>-7.4946410017882101</v>
      </c>
    </row>
    <row r="499" spans="2:26" x14ac:dyDescent="0.2">
      <c r="B499" s="4"/>
      <c r="C499" s="4"/>
      <c r="S499">
        <f t="shared" si="47"/>
        <v>68.817500063294531</v>
      </c>
      <c r="T499">
        <f t="shared" si="42"/>
        <v>8.0249680955993114E-7</v>
      </c>
      <c r="U499">
        <f t="shared" si="43"/>
        <v>2.221932742190488E-2</v>
      </c>
      <c r="W499">
        <v>498</v>
      </c>
      <c r="X499" s="1">
        <f t="shared" ca="1" si="44"/>
        <v>64.196104222522408</v>
      </c>
      <c r="Y499" s="1">
        <f t="shared" ca="1" si="45"/>
        <v>72.313614207756075</v>
      </c>
      <c r="Z499" s="1">
        <f t="shared" ca="1" si="46"/>
        <v>-8.1175099852336672</v>
      </c>
    </row>
    <row r="500" spans="2:26" x14ac:dyDescent="0.2">
      <c r="B500" s="4"/>
      <c r="C500" s="4"/>
      <c r="S500">
        <f t="shared" si="47"/>
        <v>68.830928471333337</v>
      </c>
      <c r="T500">
        <f t="shared" si="42"/>
        <v>7.8020997539137458E-7</v>
      </c>
      <c r="U500">
        <f t="shared" si="43"/>
        <v>2.264559651469935E-2</v>
      </c>
      <c r="W500">
        <v>499</v>
      </c>
      <c r="X500" s="1">
        <f t="shared" ca="1" si="44"/>
        <v>64.186722641626105</v>
      </c>
      <c r="Y500" s="1">
        <f t="shared" ca="1" si="45"/>
        <v>73.050024792940576</v>
      </c>
      <c r="Z500" s="1">
        <f t="shared" ca="1" si="46"/>
        <v>-8.8633021513144712</v>
      </c>
    </row>
    <row r="501" spans="2:26" x14ac:dyDescent="0.2">
      <c r="B501" s="4"/>
      <c r="C501" s="4"/>
      <c r="S501">
        <f t="shared" si="47"/>
        <v>68.844356879372143</v>
      </c>
      <c r="T501">
        <f t="shared" si="42"/>
        <v>7.5859113276355748E-7</v>
      </c>
      <c r="U501">
        <f t="shared" si="43"/>
        <v>2.3080276299079452E-2</v>
      </c>
      <c r="W501">
        <v>500</v>
      </c>
      <c r="X501" s="1">
        <f t="shared" ca="1" si="44"/>
        <v>65.397570785392716</v>
      </c>
      <c r="Y501" s="1">
        <f t="shared" ca="1" si="45"/>
        <v>72.520841136348253</v>
      </c>
      <c r="Z501" s="1">
        <f t="shared" ca="1" si="46"/>
        <v>-7.1232703509555364</v>
      </c>
    </row>
    <row r="502" spans="2:26" x14ac:dyDescent="0.2">
      <c r="B502" s="4"/>
      <c r="C502" s="4"/>
      <c r="S502">
        <f t="shared" si="47"/>
        <v>68.857785287410948</v>
      </c>
      <c r="T502">
        <f t="shared" si="42"/>
        <v>7.3761882696159663E-7</v>
      </c>
      <c r="U502">
        <f t="shared" si="43"/>
        <v>2.352352766725074E-2</v>
      </c>
      <c r="W502">
        <v>501</v>
      </c>
      <c r="X502" s="1">
        <f t="shared" ca="1" si="44"/>
        <v>64.32902067217168</v>
      </c>
      <c r="Y502" s="1">
        <f t="shared" ca="1" si="45"/>
        <v>72.756319531885282</v>
      </c>
      <c r="Z502" s="1">
        <f t="shared" ca="1" si="46"/>
        <v>-8.427298859713602</v>
      </c>
    </row>
    <row r="503" spans="2:26" x14ac:dyDescent="0.2">
      <c r="B503" s="4"/>
      <c r="C503" s="4"/>
      <c r="S503">
        <f t="shared" si="47"/>
        <v>68.871213695449754</v>
      </c>
      <c r="T503">
        <f t="shared" si="42"/>
        <v>7.172723371876516E-7</v>
      </c>
      <c r="U503">
        <f t="shared" si="43"/>
        <v>2.3975514144072296E-2</v>
      </c>
      <c r="W503">
        <v>502</v>
      </c>
      <c r="X503" s="1">
        <f t="shared" ca="1" si="44"/>
        <v>64.607283719153315</v>
      </c>
      <c r="Y503" s="1">
        <f t="shared" ca="1" si="45"/>
        <v>71.671035069419773</v>
      </c>
      <c r="Z503" s="1">
        <f t="shared" ca="1" si="46"/>
        <v>-7.0637513502664575</v>
      </c>
    </row>
    <row r="504" spans="2:26" x14ac:dyDescent="0.2">
      <c r="B504" s="4"/>
      <c r="C504" s="4"/>
      <c r="S504">
        <f t="shared" si="47"/>
        <v>68.884642103488559</v>
      </c>
      <c r="T504">
        <f t="shared" si="42"/>
        <v>6.9753164996451284E-7</v>
      </c>
      <c r="U504">
        <f t="shared" si="43"/>
        <v>2.4436401907033296E-2</v>
      </c>
      <c r="W504">
        <v>503</v>
      </c>
      <c r="X504" s="1">
        <f t="shared" ca="1" si="44"/>
        <v>64.384769662244338</v>
      </c>
      <c r="Y504" s="1">
        <f t="shared" ca="1" si="45"/>
        <v>72.303509982302927</v>
      </c>
      <c r="Z504" s="1">
        <f t="shared" ca="1" si="46"/>
        <v>-7.9187403200585891</v>
      </c>
    </row>
    <row r="505" spans="2:26" x14ac:dyDescent="0.2">
      <c r="B505" s="4"/>
      <c r="C505" s="4"/>
      <c r="S505">
        <f t="shared" si="47"/>
        <v>68.898070511527365</v>
      </c>
      <c r="T505">
        <f t="shared" si="42"/>
        <v>6.7837743355542811E-7</v>
      </c>
      <c r="U505">
        <f t="shared" si="43"/>
        <v>2.4906359805165822E-2</v>
      </c>
      <c r="W505">
        <v>504</v>
      </c>
      <c r="X505" s="1">
        <f t="shared" ca="1" si="44"/>
        <v>64.281956494259333</v>
      </c>
      <c r="Y505" s="1">
        <f t="shared" ca="1" si="45"/>
        <v>72.790971065308042</v>
      </c>
      <c r="Z505" s="1">
        <f t="shared" ca="1" si="46"/>
        <v>-8.5090145710487093</v>
      </c>
    </row>
    <row r="506" spans="2:26" x14ac:dyDescent="0.2">
      <c r="B506" s="4"/>
      <c r="C506" s="4"/>
      <c r="S506">
        <f t="shared" si="47"/>
        <v>68.911498919566171</v>
      </c>
      <c r="T506">
        <f t="shared" si="42"/>
        <v>6.5979101335939992E-7</v>
      </c>
      <c r="U506">
        <f t="shared" si="43"/>
        <v>2.538555937681904E-2</v>
      </c>
      <c r="W506">
        <v>505</v>
      </c>
      <c r="X506" s="1">
        <f t="shared" ca="1" si="44"/>
        <v>64.071901086806079</v>
      </c>
      <c r="Y506" s="1">
        <f t="shared" ca="1" si="45"/>
        <v>73.577085717586954</v>
      </c>
      <c r="Z506" s="1">
        <f t="shared" ca="1" si="46"/>
        <v>-9.5051846307808745</v>
      </c>
    </row>
    <row r="507" spans="2:26" x14ac:dyDescent="0.2">
      <c r="B507" s="4"/>
      <c r="C507" s="4"/>
      <c r="S507">
        <f t="shared" si="47"/>
        <v>68.924927327604976</v>
      </c>
      <c r="T507">
        <f t="shared" si="42"/>
        <v>6.4175434824289933E-7</v>
      </c>
      <c r="U507">
        <f t="shared" si="43"/>
        <v>2.5874174866215936E-2</v>
      </c>
      <c r="W507">
        <v>506</v>
      </c>
      <c r="X507" s="1">
        <f t="shared" ca="1" si="44"/>
        <v>64.266744140923322</v>
      </c>
      <c r="Y507" s="1">
        <f t="shared" ca="1" si="45"/>
        <v>72.855841025506237</v>
      </c>
      <c r="Z507" s="1">
        <f t="shared" ca="1" si="46"/>
        <v>-8.589096884582915</v>
      </c>
    </row>
    <row r="508" spans="2:26" x14ac:dyDescent="0.2">
      <c r="B508" s="4"/>
      <c r="C508" s="4"/>
      <c r="S508">
        <f t="shared" si="47"/>
        <v>68.938355735643782</v>
      </c>
      <c r="T508">
        <f t="shared" si="42"/>
        <v>6.2425000777054939E-7</v>
      </c>
      <c r="U508">
        <f t="shared" si="43"/>
        <v>2.6372383238712233E-2</v>
      </c>
      <c r="W508">
        <v>507</v>
      </c>
      <c r="X508" s="1">
        <f t="shared" ca="1" si="44"/>
        <v>64.263571618318934</v>
      </c>
      <c r="Y508" s="1">
        <f t="shared" ca="1" si="45"/>
        <v>71.899045854583846</v>
      </c>
      <c r="Z508" s="1">
        <f t="shared" ca="1" si="46"/>
        <v>-7.635474236264912</v>
      </c>
    </row>
    <row r="509" spans="2:26" x14ac:dyDescent="0.2">
      <c r="B509" s="4"/>
      <c r="C509" s="4"/>
      <c r="S509">
        <f t="shared" si="47"/>
        <v>68.951784143682588</v>
      </c>
      <c r="T509">
        <f t="shared" si="42"/>
        <v>6.072611502989572E-7</v>
      </c>
      <c r="U509">
        <f t="shared" si="43"/>
        <v>2.6880364194672154E-2</v>
      </c>
      <c r="W509">
        <v>508</v>
      </c>
      <c r="X509" s="1">
        <f t="shared" ca="1" si="44"/>
        <v>64.850158858132019</v>
      </c>
      <c r="Y509" s="1">
        <f t="shared" ca="1" si="45"/>
        <v>72.172632794762578</v>
      </c>
      <c r="Z509" s="1">
        <f t="shared" ca="1" si="46"/>
        <v>-7.3224739366305585</v>
      </c>
    </row>
    <row r="510" spans="2:26" x14ac:dyDescent="0.2">
      <c r="B510" s="4"/>
      <c r="C510" s="4"/>
      <c r="S510">
        <f t="shared" si="47"/>
        <v>68.965212551721393</v>
      </c>
      <c r="T510">
        <f t="shared" si="42"/>
        <v>5.9077150189931434E-7</v>
      </c>
      <c r="U510">
        <f t="shared" si="43"/>
        <v>2.739830018187427E-2</v>
      </c>
      <c r="W510">
        <v>509</v>
      </c>
      <c r="X510" s="1">
        <f t="shared" ca="1" si="44"/>
        <v>64.625893562045903</v>
      </c>
      <c r="Y510" s="1">
        <f t="shared" ca="1" si="45"/>
        <v>71.892873923930381</v>
      </c>
      <c r="Z510" s="1">
        <f t="shared" ca="1" si="46"/>
        <v>-7.2669803618844782</v>
      </c>
    </row>
    <row r="511" spans="2:26" x14ac:dyDescent="0.2">
      <c r="B511" s="4"/>
      <c r="C511" s="4"/>
      <c r="S511">
        <f t="shared" si="47"/>
        <v>68.978640959760199</v>
      </c>
      <c r="T511">
        <f t="shared" si="42"/>
        <v>5.7476533607583743E-7</v>
      </c>
      <c r="U511">
        <f t="shared" si="43"/>
        <v>2.7926376406355927E-2</v>
      </c>
      <c r="W511">
        <v>510</v>
      </c>
      <c r="X511" s="1">
        <f t="shared" ca="1" si="44"/>
        <v>64.538626240787281</v>
      </c>
      <c r="Y511" s="1">
        <f t="shared" ca="1" si="45"/>
        <v>74.396562518290608</v>
      </c>
      <c r="Z511" s="1">
        <f t="shared" ca="1" si="46"/>
        <v>-9.8579362775033275</v>
      </c>
    </row>
    <row r="512" spans="2:26" x14ac:dyDescent="0.2">
      <c r="B512" s="4"/>
      <c r="C512" s="4"/>
      <c r="S512">
        <f t="shared" si="47"/>
        <v>68.992069367799004</v>
      </c>
      <c r="T512">
        <f t="shared" si="42"/>
        <v>5.5922745424849463E-7</v>
      </c>
      <c r="U512">
        <f t="shared" si="43"/>
        <v>2.8464780841602737E-2</v>
      </c>
      <c r="W512">
        <v>511</v>
      </c>
      <c r="X512" s="1">
        <f t="shared" ca="1" si="44"/>
        <v>64.29947973538286</v>
      </c>
      <c r="Y512" s="1">
        <f t="shared" ca="1" si="45"/>
        <v>72.715126897974912</v>
      </c>
      <c r="Z512" s="1">
        <f t="shared" ca="1" si="46"/>
        <v>-8.4156471625920517</v>
      </c>
    </row>
    <row r="513" spans="2:26" x14ac:dyDescent="0.2">
      <c r="B513" s="4"/>
      <c r="C513" s="4"/>
      <c r="S513">
        <f t="shared" si="47"/>
        <v>69.00549777583781</v>
      </c>
      <c r="T513">
        <f t="shared" si="42"/>
        <v>5.4414316696973827E-7</v>
      </c>
      <c r="U513">
        <f t="shared" si="43"/>
        <v>2.9013704235985299E-2</v>
      </c>
      <c r="W513">
        <v>512</v>
      </c>
      <c r="X513" s="1">
        <f t="shared" ca="1" si="44"/>
        <v>64.475894924415115</v>
      </c>
      <c r="Y513" s="1">
        <f t="shared" ca="1" si="45"/>
        <v>71.778867085693633</v>
      </c>
      <c r="Z513" s="1">
        <f t="shared" ca="1" si="46"/>
        <v>-7.3029721612785181</v>
      </c>
    </row>
    <row r="514" spans="2:26" x14ac:dyDescent="0.2">
      <c r="B514" s="4"/>
      <c r="C514" s="4"/>
      <c r="S514">
        <f t="shared" si="47"/>
        <v>69.018926183876616</v>
      </c>
      <c r="T514">
        <f t="shared" si="42"/>
        <v>5.2949827584630319E-7</v>
      </c>
      <c r="U514">
        <f t="shared" si="43"/>
        <v>2.9573340118342156E-2</v>
      </c>
      <c r="W514">
        <v>513</v>
      </c>
      <c r="X514" s="1">
        <f t="shared" ca="1" si="44"/>
        <v>64.259498847972409</v>
      </c>
      <c r="Y514" s="1">
        <f t="shared" ca="1" si="45"/>
        <v>72.363532634035849</v>
      </c>
      <c r="Z514" s="1">
        <f t="shared" ca="1" si="46"/>
        <v>-8.1040337860634395</v>
      </c>
    </row>
    <row r="515" spans="2:26" x14ac:dyDescent="0.2">
      <c r="B515" s="4"/>
      <c r="C515" s="4"/>
      <c r="S515">
        <f t="shared" si="47"/>
        <v>69.032354591915421</v>
      </c>
      <c r="T515">
        <f t="shared" ref="T515:T578" si="48">_xlfn.T.DIST((S515-$B$3)/$B$5, $B$2-1,FALSE)</f>
        <v>5.1527905613819947E-7</v>
      </c>
      <c r="U515">
        <f t="shared" ref="U515:U578" si="49">_xlfn.T.DIST((S515-$C$3)/$C$5, $C$2-1,FALSE)</f>
        <v>3.0143884801604574E-2</v>
      </c>
      <c r="W515">
        <v>514</v>
      </c>
      <c r="X515" s="1">
        <f t="shared" ref="X515:X578" ca="1" si="50">TINV(RAND(),$B$2-1)*$B$5+$B$3</f>
        <v>64.386229260122349</v>
      </c>
      <c r="Y515" s="1">
        <f t="shared" ref="Y515:Y578" ca="1" si="51">TINV(RAND(),$C$2-1)*$C$5+$C$3</f>
        <v>72.456647036506922</v>
      </c>
      <c r="Z515" s="1">
        <f t="shared" ref="Z515:Z578" ca="1" si="52">X515-Y515</f>
        <v>-8.0704177763845735</v>
      </c>
    </row>
    <row r="516" spans="2:26" x14ac:dyDescent="0.2">
      <c r="B516" s="4"/>
      <c r="C516" s="4"/>
      <c r="S516">
        <f t="shared" ref="S516:S579" si="53">S515+$R$2</f>
        <v>69.045782999954227</v>
      </c>
      <c r="T516">
        <f t="shared" si="48"/>
        <v>5.0147224000831106E-7</v>
      </c>
      <c r="U516">
        <f t="shared" si="49"/>
        <v>3.0725537384355437E-2</v>
      </c>
      <c r="W516">
        <v>515</v>
      </c>
      <c r="X516" s="1">
        <f t="shared" ca="1" si="50"/>
        <v>64.400608857933577</v>
      </c>
      <c r="Y516" s="1">
        <f t="shared" ca="1" si="51"/>
        <v>71.692895203478471</v>
      </c>
      <c r="Z516" s="1">
        <f t="shared" ca="1" si="52"/>
        <v>-7.2922863455448947</v>
      </c>
    </row>
    <row r="517" spans="2:26" x14ac:dyDescent="0.2">
      <c r="B517" s="4"/>
      <c r="C517" s="4"/>
      <c r="S517">
        <f t="shared" si="53"/>
        <v>69.059211407993033</v>
      </c>
      <c r="T517">
        <f t="shared" si="48"/>
        <v>4.8806500039699812E-7</v>
      </c>
      <c r="U517">
        <f t="shared" si="49"/>
        <v>3.1318499750210234E-2</v>
      </c>
      <c r="W517">
        <v>516</v>
      </c>
      <c r="X517" s="1">
        <f t="shared" ca="1" si="50"/>
        <v>64.43176926890942</v>
      </c>
      <c r="Y517" s="1">
        <f t="shared" ca="1" si="51"/>
        <v>72.137615390314139</v>
      </c>
      <c r="Z517" s="1">
        <f t="shared" ca="1" si="52"/>
        <v>-7.7058461214047185</v>
      </c>
    </row>
    <row r="518" spans="2:26" x14ac:dyDescent="0.2">
      <c r="B518" s="4"/>
      <c r="C518" s="4"/>
      <c r="S518">
        <f t="shared" si="53"/>
        <v>69.072639816031838</v>
      </c>
      <c r="T518">
        <f t="shared" si="48"/>
        <v>4.7504493549722402E-7</v>
      </c>
      <c r="U518">
        <f t="shared" si="49"/>
        <v>3.1922976564904872E-2</v>
      </c>
      <c r="W518">
        <v>517</v>
      </c>
      <c r="X518" s="1">
        <f t="shared" ca="1" si="50"/>
        <v>64.093614193784305</v>
      </c>
      <c r="Y518" s="1">
        <f t="shared" ca="1" si="51"/>
        <v>71.838850243162071</v>
      </c>
      <c r="Z518" s="1">
        <f t="shared" ca="1" si="52"/>
        <v>-7.7452360493777661</v>
      </c>
    </row>
    <row r="519" spans="2:26" x14ac:dyDescent="0.2">
      <c r="B519" s="4"/>
      <c r="C519" s="4"/>
      <c r="S519">
        <f t="shared" si="53"/>
        <v>69.086068224070644</v>
      </c>
      <c r="T519">
        <f t="shared" si="48"/>
        <v>4.6240005380669861E-7</v>
      </c>
      <c r="U519">
        <f t="shared" si="49"/>
        <v>3.2539175270971957E-2</v>
      </c>
      <c r="W519">
        <v>518</v>
      </c>
      <c r="X519" s="1">
        <f t="shared" ca="1" si="50"/>
        <v>64.329797263181362</v>
      </c>
      <c r="Y519" s="1">
        <f t="shared" ca="1" si="51"/>
        <v>72.277684543080127</v>
      </c>
      <c r="Z519" s="1">
        <f t="shared" ca="1" si="52"/>
        <v>-7.9478872798987652</v>
      </c>
    </row>
    <row r="520" spans="2:26" x14ac:dyDescent="0.2">
      <c r="B520" s="4"/>
      <c r="C520" s="4"/>
      <c r="S520">
        <f t="shared" si="53"/>
        <v>69.099496632109449</v>
      </c>
      <c r="T520">
        <f t="shared" si="48"/>
        <v>4.5011875973450982E-7</v>
      </c>
      <c r="U520">
        <f t="shared" si="49"/>
        <v>3.3167306079881977E-2</v>
      </c>
      <c r="W520">
        <v>519</v>
      </c>
      <c r="X520" s="1">
        <f t="shared" ca="1" si="50"/>
        <v>64.625804559093964</v>
      </c>
      <c r="Y520" s="1">
        <f t="shared" ca="1" si="51"/>
        <v>72.099688292001943</v>
      </c>
      <c r="Z520" s="1">
        <f t="shared" ca="1" si="52"/>
        <v>-7.4738837329079786</v>
      </c>
    </row>
    <row r="521" spans="2:26" x14ac:dyDescent="0.2">
      <c r="B521" s="4"/>
      <c r="C521" s="4"/>
      <c r="S521">
        <f t="shared" si="53"/>
        <v>69.112925040148255</v>
      </c>
      <c r="T521">
        <f t="shared" si="48"/>
        <v>4.38189839740616E-7</v>
      </c>
      <c r="U521">
        <f t="shared" si="49"/>
        <v>3.3807581961523538E-2</v>
      </c>
      <c r="W521">
        <v>520</v>
      </c>
      <c r="X521" s="1">
        <f t="shared" ca="1" si="50"/>
        <v>64.178524223806065</v>
      </c>
      <c r="Y521" s="1">
        <f t="shared" ca="1" si="51"/>
        <v>72.473229190608407</v>
      </c>
      <c r="Z521" s="1">
        <f t="shared" ca="1" si="52"/>
        <v>-8.2947049668023425</v>
      </c>
    </row>
    <row r="522" spans="2:26" x14ac:dyDescent="0.2">
      <c r="B522" s="4"/>
      <c r="C522" s="4"/>
      <c r="S522">
        <f t="shared" si="53"/>
        <v>69.126353448187061</v>
      </c>
      <c r="T522">
        <f t="shared" si="48"/>
        <v>4.2660244898748023E-7</v>
      </c>
      <c r="U522">
        <f t="shared" si="49"/>
        <v>3.446021863089202E-2</v>
      </c>
      <c r="W522">
        <v>521</v>
      </c>
      <c r="X522" s="1">
        <f t="shared" ca="1" si="50"/>
        <v>64.701304046500454</v>
      </c>
      <c r="Y522" s="1">
        <f t="shared" ca="1" si="51"/>
        <v>71.673242410409188</v>
      </c>
      <c r="Z522" s="1">
        <f t="shared" ca="1" si="52"/>
        <v>-6.971938363908734</v>
      </c>
    </row>
    <row r="523" spans="2:26" x14ac:dyDescent="0.2">
      <c r="B523" s="4"/>
      <c r="C523" s="4"/>
      <c r="S523">
        <f t="shared" si="53"/>
        <v>69.139781856225866</v>
      </c>
      <c r="T523">
        <f t="shared" si="48"/>
        <v>4.1534609848394317E-7</v>
      </c>
      <c r="U523">
        <f t="shared" si="49"/>
        <v>3.5125434531852788E-2</v>
      </c>
      <c r="W523">
        <v>522</v>
      </c>
      <c r="X523" s="1">
        <f t="shared" ca="1" si="50"/>
        <v>64.512677084703441</v>
      </c>
      <c r="Y523" s="1">
        <f t="shared" ca="1" si="51"/>
        <v>73.383771327486983</v>
      </c>
      <c r="Z523" s="1">
        <f t="shared" ca="1" si="52"/>
        <v>-8.871094242783542</v>
      </c>
    </row>
    <row r="524" spans="2:26" x14ac:dyDescent="0.2">
      <c r="B524" s="4"/>
      <c r="C524" s="4"/>
      <c r="S524">
        <f t="shared" si="53"/>
        <v>69.153210264264672</v>
      </c>
      <c r="T524">
        <f t="shared" si="48"/>
        <v>4.0441064270227333E-7</v>
      </c>
      <c r="U524">
        <f t="shared" si="49"/>
        <v>3.580345081784065E-2</v>
      </c>
      <c r="W524">
        <v>523</v>
      </c>
      <c r="X524" s="1">
        <f t="shared" ca="1" si="50"/>
        <v>64.298915946257296</v>
      </c>
      <c r="Y524" s="1">
        <f t="shared" ca="1" si="51"/>
        <v>72.429369015933148</v>
      </c>
      <c r="Z524" s="1">
        <f t="shared" ca="1" si="52"/>
        <v>-8.1304530696758519</v>
      </c>
    </row>
    <row r="525" spans="2:26" x14ac:dyDescent="0.2">
      <c r="B525" s="4"/>
      <c r="C525" s="4"/>
      <c r="S525">
        <f t="shared" si="53"/>
        <v>69.166638672303478</v>
      </c>
      <c r="T525">
        <f t="shared" si="48"/>
        <v>3.9378626765006819E-7</v>
      </c>
      <c r="U525">
        <f t="shared" si="49"/>
        <v>3.6494491329354138E-2</v>
      </c>
      <c r="W525">
        <v>524</v>
      </c>
      <c r="X525" s="1">
        <f t="shared" ca="1" si="50"/>
        <v>64.111621593075739</v>
      </c>
      <c r="Y525" s="1">
        <f t="shared" ca="1" si="51"/>
        <v>71.607123067441606</v>
      </c>
      <c r="Z525" s="1">
        <f t="shared" ca="1" si="52"/>
        <v>-7.4955014743658666</v>
      </c>
    </row>
    <row r="526" spans="2:26" x14ac:dyDescent="0.2">
      <c r="B526" s="4"/>
      <c r="C526" s="4"/>
      <c r="S526">
        <f t="shared" si="53"/>
        <v>69.180067080342283</v>
      </c>
      <c r="T526">
        <f t="shared" si="48"/>
        <v>3.8346347937946508E-7</v>
      </c>
      <c r="U526">
        <f t="shared" si="49"/>
        <v>3.7198782568098436E-2</v>
      </c>
      <c r="W526">
        <v>525</v>
      </c>
      <c r="X526" s="1">
        <f t="shared" ca="1" si="50"/>
        <v>64.399866144759329</v>
      </c>
      <c r="Y526" s="1">
        <f t="shared" ca="1" si="51"/>
        <v>71.968522159802774</v>
      </c>
      <c r="Z526" s="1">
        <f t="shared" ca="1" si="52"/>
        <v>-7.5686560150434445</v>
      </c>
    </row>
    <row r="527" spans="2:26" x14ac:dyDescent="0.2">
      <c r="B527" s="4"/>
      <c r="C527" s="4"/>
      <c r="S527">
        <f t="shared" si="53"/>
        <v>69.193495488381089</v>
      </c>
      <c r="T527">
        <f t="shared" si="48"/>
        <v>3.734330929167891E-7</v>
      </c>
      <c r="U527">
        <f t="shared" si="49"/>
        <v>3.7916553667627757E-2</v>
      </c>
      <c r="W527">
        <v>526</v>
      </c>
      <c r="X527" s="1">
        <f t="shared" ca="1" si="50"/>
        <v>64.447564274122826</v>
      </c>
      <c r="Y527" s="1">
        <f t="shared" ca="1" si="51"/>
        <v>74.201152392243898</v>
      </c>
      <c r="Z527" s="1">
        <f t="shared" ca="1" si="52"/>
        <v>-9.7535881181210726</v>
      </c>
    </row>
    <row r="528" spans="2:26" x14ac:dyDescent="0.2">
      <c r="B528" s="4"/>
      <c r="C528" s="4"/>
      <c r="S528">
        <f t="shared" si="53"/>
        <v>69.206923896419895</v>
      </c>
      <c r="T528">
        <f t="shared" si="48"/>
        <v>3.6368622159647382E-7</v>
      </c>
      <c r="U528">
        <f t="shared" si="49"/>
        <v>3.8648036360333468E-2</v>
      </c>
      <c r="W528">
        <v>527</v>
      </c>
      <c r="X528" s="1">
        <f t="shared" ca="1" si="50"/>
        <v>64.403333333859763</v>
      </c>
      <c r="Y528" s="1">
        <f t="shared" ca="1" si="51"/>
        <v>73.466372495274726</v>
      </c>
      <c r="Z528" s="1">
        <f t="shared" ca="1" si="52"/>
        <v>-9.063039161414963</v>
      </c>
    </row>
    <row r="529" spans="2:26" x14ac:dyDescent="0.2">
      <c r="B529" s="4"/>
      <c r="C529" s="4"/>
      <c r="S529">
        <f t="shared" si="53"/>
        <v>69.2203523044587</v>
      </c>
      <c r="T529">
        <f t="shared" si="48"/>
        <v>3.5421426678373471E-7</v>
      </c>
      <c r="U529">
        <f t="shared" si="49"/>
        <v>3.9393464940620952E-2</v>
      </c>
      <c r="W529">
        <v>528</v>
      </c>
      <c r="X529" s="1">
        <f t="shared" ca="1" si="50"/>
        <v>64.157153198529301</v>
      </c>
      <c r="Y529" s="1">
        <f t="shared" ca="1" si="51"/>
        <v>72.402367476426591</v>
      </c>
      <c r="Z529" s="1">
        <f t="shared" ca="1" si="52"/>
        <v>-8.2452142778972899</v>
      </c>
    </row>
    <row r="530" spans="2:26" x14ac:dyDescent="0.2">
      <c r="B530" s="4"/>
      <c r="C530" s="4"/>
      <c r="S530">
        <f t="shared" si="53"/>
        <v>69.233780712497506</v>
      </c>
      <c r="T530">
        <f t="shared" si="48"/>
        <v>3.4500890797109717E-7</v>
      </c>
      <c r="U530">
        <f t="shared" si="49"/>
        <v>4.0153076224113717E-2</v>
      </c>
      <c r="W530">
        <v>529</v>
      </c>
      <c r="X530" s="1">
        <f t="shared" ca="1" si="50"/>
        <v>64.340699696236385</v>
      </c>
      <c r="Y530" s="1">
        <f t="shared" ca="1" si="51"/>
        <v>71.994346393199891</v>
      </c>
      <c r="Z530" s="1">
        <f t="shared" ca="1" si="52"/>
        <v>-7.6536466969635057</v>
      </c>
    </row>
    <row r="531" spans="2:26" x14ac:dyDescent="0.2">
      <c r="B531" s="4"/>
      <c r="C531" s="4"/>
      <c r="S531">
        <f t="shared" si="53"/>
        <v>69.247209120536311</v>
      </c>
      <c r="T531">
        <f t="shared" si="48"/>
        <v>3.3606209323446775E-7</v>
      </c>
      <c r="U531">
        <f t="shared" si="49"/>
        <v>4.0927109502720403E-2</v>
      </c>
      <c r="W531">
        <v>530</v>
      </c>
      <c r="X531" s="1">
        <f t="shared" ca="1" si="50"/>
        <v>64.239622715877573</v>
      </c>
      <c r="Y531" s="1">
        <f t="shared" ca="1" si="51"/>
        <v>72.764345321139871</v>
      </c>
      <c r="Z531" s="1">
        <f t="shared" ca="1" si="52"/>
        <v>-8.5247226052622977</v>
      </c>
    </row>
    <row r="532" spans="2:26" x14ac:dyDescent="0.2">
      <c r="B532" s="4"/>
      <c r="C532" s="4"/>
      <c r="S532">
        <f t="shared" si="53"/>
        <v>69.260637528575117</v>
      </c>
      <c r="T532">
        <f t="shared" si="48"/>
        <v>3.2736603003504673E-7</v>
      </c>
      <c r="U532">
        <f t="shared" si="49"/>
        <v>4.1715806495395739E-2</v>
      </c>
      <c r="W532">
        <v>531</v>
      </c>
      <c r="X532" s="1">
        <f t="shared" ca="1" si="50"/>
        <v>64.162373297375325</v>
      </c>
      <c r="Y532" s="1">
        <f t="shared" ca="1" si="51"/>
        <v>73.697623366259592</v>
      </c>
      <c r="Z532" s="1">
        <f t="shared" ca="1" si="52"/>
        <v>-9.5352500688842667</v>
      </c>
    </row>
    <row r="533" spans="2:26" x14ac:dyDescent="0.2">
      <c r="B533" s="4"/>
      <c r="C533" s="4"/>
      <c r="S533">
        <f t="shared" si="53"/>
        <v>69.274065936613923</v>
      </c>
      <c r="T533">
        <f t="shared" si="48"/>
        <v>3.1891317635387885E-7</v>
      </c>
      <c r="U533">
        <f t="shared" si="49"/>
        <v>4.2519411294423222E-2</v>
      </c>
      <c r="W533">
        <v>532</v>
      </c>
      <c r="X533" s="1">
        <f t="shared" ca="1" si="50"/>
        <v>65.296680381044979</v>
      </c>
      <c r="Y533" s="1">
        <f t="shared" ca="1" si="51"/>
        <v>73.578323083005969</v>
      </c>
      <c r="Z533" s="1">
        <f t="shared" ca="1" si="52"/>
        <v>-8.2816427019609904</v>
      </c>
    </row>
    <row r="534" spans="2:26" x14ac:dyDescent="0.2">
      <c r="B534" s="4"/>
      <c r="C534" s="4"/>
      <c r="S534">
        <f t="shared" si="53"/>
        <v>69.287494344652728</v>
      </c>
      <c r="T534">
        <f t="shared" si="48"/>
        <v>3.1069623214640174E-7</v>
      </c>
      <c r="U534">
        <f t="shared" si="49"/>
        <v>4.3338170307044122E-2</v>
      </c>
      <c r="W534">
        <v>533</v>
      </c>
      <c r="X534" s="1">
        <f t="shared" ca="1" si="50"/>
        <v>64.637822044181021</v>
      </c>
      <c r="Y534" s="1">
        <f t="shared" ca="1" si="51"/>
        <v>72.363296296549507</v>
      </c>
      <c r="Z534" s="1">
        <f t="shared" ca="1" si="52"/>
        <v>-7.7254742523684854</v>
      </c>
    </row>
    <row r="535" spans="2:26" x14ac:dyDescent="0.2">
      <c r="B535" s="4"/>
      <c r="C535" s="4"/>
      <c r="S535">
        <f t="shared" si="53"/>
        <v>69.300922752691534</v>
      </c>
      <c r="T535">
        <f t="shared" si="48"/>
        <v>3.0270813110485546E-7</v>
      </c>
      <c r="U535">
        <f t="shared" si="49"/>
        <v>4.4172332192252896E-2</v>
      </c>
      <c r="W535">
        <v>534</v>
      </c>
      <c r="X535" s="1">
        <f t="shared" ca="1" si="50"/>
        <v>64.226568292190279</v>
      </c>
      <c r="Y535" s="1">
        <f t="shared" ca="1" si="51"/>
        <v>71.641426571041862</v>
      </c>
      <c r="Z535" s="1">
        <f t="shared" ca="1" si="52"/>
        <v>-7.4148582788515824</v>
      </c>
    </row>
    <row r="536" spans="2:26" x14ac:dyDescent="0.2">
      <c r="B536" s="4"/>
      <c r="C536" s="4"/>
      <c r="S536">
        <f t="shared" si="53"/>
        <v>69.31435116073034</v>
      </c>
      <c r="T536">
        <f t="shared" si="48"/>
        <v>2.9494203271686413E-7</v>
      </c>
      <c r="U536">
        <f t="shared" si="49"/>
        <v>4.5022147792576836E-2</v>
      </c>
      <c r="W536">
        <v>535</v>
      </c>
      <c r="X536" s="1">
        <f t="shared" ca="1" si="50"/>
        <v>64.103495381000087</v>
      </c>
      <c r="Y536" s="1">
        <f t="shared" ca="1" si="51"/>
        <v>72.251410175762842</v>
      </c>
      <c r="Z536" s="1">
        <f t="shared" ca="1" si="52"/>
        <v>-8.1479147947627553</v>
      </c>
    </row>
    <row r="537" spans="2:26" x14ac:dyDescent="0.2">
      <c r="B537" s="4"/>
      <c r="C537" s="4"/>
      <c r="S537">
        <f t="shared" si="53"/>
        <v>69.327779568769145</v>
      </c>
      <c r="T537">
        <f t="shared" si="48"/>
        <v>2.8739131460901461E-7</v>
      </c>
      <c r="U537">
        <f t="shared" si="49"/>
        <v>4.5887870060653702E-2</v>
      </c>
      <c r="W537">
        <v>536</v>
      </c>
      <c r="X537" s="1">
        <f t="shared" ca="1" si="50"/>
        <v>64.196128378107474</v>
      </c>
      <c r="Y537" s="1">
        <f t="shared" ca="1" si="51"/>
        <v>72.168337661156841</v>
      </c>
      <c r="Z537" s="1">
        <f t="shared" ca="1" si="52"/>
        <v>-7.9722092830493665</v>
      </c>
    </row>
    <row r="538" spans="2:26" x14ac:dyDescent="0.2">
      <c r="B538" s="4"/>
      <c r="C538" s="4"/>
      <c r="S538">
        <f t="shared" si="53"/>
        <v>69.341207976807951</v>
      </c>
      <c r="T538">
        <f t="shared" si="48"/>
        <v>2.8004956516465244E-7</v>
      </c>
      <c r="U538">
        <f t="shared" si="49"/>
        <v>4.676975398041839E-2</v>
      </c>
      <c r="W538">
        <v>537</v>
      </c>
      <c r="X538" s="1">
        <f t="shared" ca="1" si="50"/>
        <v>64.393370983597123</v>
      </c>
      <c r="Y538" s="1">
        <f t="shared" ca="1" si="51"/>
        <v>71.777077138429462</v>
      </c>
      <c r="Z538" s="1">
        <f t="shared" ca="1" si="52"/>
        <v>-7.3837061548323391</v>
      </c>
    </row>
    <row r="539" spans="2:26" x14ac:dyDescent="0.2">
      <c r="B539" s="4"/>
      <c r="C539" s="4"/>
      <c r="S539">
        <f t="shared" si="53"/>
        <v>69.354636384846756</v>
      </c>
      <c r="T539">
        <f t="shared" si="48"/>
        <v>2.7291057640558309E-7</v>
      </c>
      <c r="U539">
        <f t="shared" si="49"/>
        <v>4.7668056482706105E-2</v>
      </c>
      <c r="W539">
        <v>538</v>
      </c>
      <c r="X539" s="1">
        <f t="shared" ca="1" si="50"/>
        <v>65.224136950926507</v>
      </c>
      <c r="Y539" s="1">
        <f t="shared" ca="1" si="51"/>
        <v>72.004509608412206</v>
      </c>
      <c r="Z539" s="1">
        <f t="shared" ca="1" si="52"/>
        <v>-6.7803726574856995</v>
      </c>
    </row>
    <row r="540" spans="2:26" x14ac:dyDescent="0.2">
      <c r="B540" s="4"/>
      <c r="C540" s="4"/>
      <c r="S540">
        <f t="shared" si="53"/>
        <v>69.368064792885562</v>
      </c>
      <c r="T540">
        <f t="shared" si="48"/>
        <v>2.6596833712773606E-7</v>
      </c>
      <c r="U540">
        <f t="shared" si="49"/>
        <v>4.8583036355077505E-2</v>
      </c>
      <c r="W540">
        <v>539</v>
      </c>
      <c r="X540" s="1">
        <f t="shared" ca="1" si="50"/>
        <v>64.518746607495331</v>
      </c>
      <c r="Y540" s="1">
        <f t="shared" ca="1" si="51"/>
        <v>72.113001658357192</v>
      </c>
      <c r="Z540" s="1">
        <f t="shared" ca="1" si="52"/>
        <v>-7.5942550508618609</v>
      </c>
    </row>
    <row r="541" spans="2:26" x14ac:dyDescent="0.2">
      <c r="B541" s="4"/>
      <c r="C541" s="4"/>
      <c r="S541">
        <f t="shared" si="53"/>
        <v>69.381493200924368</v>
      </c>
      <c r="T541">
        <f t="shared" si="48"/>
        <v>2.5921702628127791E-7</v>
      </c>
      <c r="U541">
        <f t="shared" si="49"/>
        <v>4.9514954145668671E-2</v>
      </c>
      <c r="W541">
        <v>540</v>
      </c>
      <c r="X541" s="1">
        <f t="shared" ca="1" si="50"/>
        <v>64.696881519851814</v>
      </c>
      <c r="Y541" s="1">
        <f t="shared" ca="1" si="51"/>
        <v>71.581927999377669</v>
      </c>
      <c r="Z541" s="1">
        <f t="shared" ca="1" si="52"/>
        <v>-6.8850464795258546</v>
      </c>
    </row>
    <row r="542" spans="2:26" x14ac:dyDescent="0.2">
      <c r="B542" s="4"/>
      <c r="C542" s="4"/>
      <c r="S542">
        <f t="shared" si="53"/>
        <v>69.394921608963173</v>
      </c>
      <c r="T542">
        <f t="shared" si="48"/>
        <v>2.5265100658599986E-7</v>
      </c>
      <c r="U542">
        <f t="shared" si="49"/>
        <v>5.0464072060864222E-2</v>
      </c>
      <c r="W542">
        <v>541</v>
      </c>
      <c r="X542" s="1">
        <f t="shared" ca="1" si="50"/>
        <v>64.92918267854624</v>
      </c>
      <c r="Y542" s="1">
        <f t="shared" ca="1" si="51"/>
        <v>73.380616898693333</v>
      </c>
      <c r="Z542" s="1">
        <f t="shared" ca="1" si="52"/>
        <v>-8.4514342201470924</v>
      </c>
    </row>
    <row r="543" spans="2:26" x14ac:dyDescent="0.2">
      <c r="B543" s="4"/>
      <c r="C543" s="4"/>
      <c r="S543">
        <f t="shared" si="53"/>
        <v>69.408350017001979</v>
      </c>
      <c r="T543">
        <f t="shared" si="48"/>
        <v>2.4626481837319164E-7</v>
      </c>
      <c r="U543">
        <f t="shared" si="49"/>
        <v>5.1430653856593123E-2</v>
      </c>
      <c r="W543">
        <v>542</v>
      </c>
      <c r="X543" s="1">
        <f t="shared" ca="1" si="50"/>
        <v>64.739198847641461</v>
      </c>
      <c r="Y543" s="1">
        <f t="shared" ca="1" si="51"/>
        <v>72.583618802681684</v>
      </c>
      <c r="Z543" s="1">
        <f t="shared" ca="1" si="52"/>
        <v>-7.8444199550402232</v>
      </c>
    </row>
    <row r="544" spans="2:26" x14ac:dyDescent="0.2">
      <c r="B544" s="4"/>
      <c r="C544" s="4"/>
      <c r="S544">
        <f t="shared" si="53"/>
        <v>69.421778425040785</v>
      </c>
      <c r="T544">
        <f t="shared" si="48"/>
        <v>2.4005317364554589E-7</v>
      </c>
      <c r="U544">
        <f t="shared" si="49"/>
        <v>5.2414964723041843E-2</v>
      </c>
      <c r="W544">
        <v>543</v>
      </c>
      <c r="X544" s="1">
        <f t="shared" ca="1" si="50"/>
        <v>64.152450294310299</v>
      </c>
      <c r="Y544" s="1">
        <f t="shared" ca="1" si="51"/>
        <v>72.413353497036695</v>
      </c>
      <c r="Z544" s="1">
        <f t="shared" ca="1" si="52"/>
        <v>-8.2609032027263964</v>
      </c>
    </row>
    <row r="545" spans="2:26" x14ac:dyDescent="0.2">
      <c r="B545" s="4"/>
      <c r="C545" s="4"/>
      <c r="S545">
        <f t="shared" si="53"/>
        <v>69.43520683307959</v>
      </c>
      <c r="T545">
        <f t="shared" si="48"/>
        <v>2.3401095034696917E-7</v>
      </c>
      <c r="U545">
        <f t="shared" si="49"/>
        <v>5.3417271162579383E-2</v>
      </c>
      <c r="W545">
        <v>544</v>
      </c>
      <c r="X545" s="1">
        <f t="shared" ca="1" si="50"/>
        <v>64.112298430912901</v>
      </c>
      <c r="Y545" s="1">
        <f t="shared" ca="1" si="51"/>
        <v>71.599692938805347</v>
      </c>
      <c r="Z545" s="1">
        <f t="shared" ca="1" si="52"/>
        <v>-7.4873945078924464</v>
      </c>
    </row>
    <row r="546" spans="2:26" x14ac:dyDescent="0.2">
      <c r="B546" s="4"/>
      <c r="C546" s="4"/>
      <c r="S546">
        <f t="shared" si="53"/>
        <v>69.448635241118396</v>
      </c>
      <c r="T546">
        <f t="shared" si="48"/>
        <v>2.2813318683449946E-7</v>
      </c>
      <c r="U546">
        <f t="shared" si="49"/>
        <v>5.4437840860685927E-2</v>
      </c>
      <c r="W546">
        <v>545</v>
      </c>
      <c r="X546" s="1">
        <f t="shared" ca="1" si="50"/>
        <v>64.245037745975353</v>
      </c>
      <c r="Y546" s="1">
        <f t="shared" ca="1" si="51"/>
        <v>72.584629668110367</v>
      </c>
      <c r="Z546" s="1">
        <f t="shared" ca="1" si="52"/>
        <v>-8.3395919221350141</v>
      </c>
    </row>
    <row r="547" spans="2:26" x14ac:dyDescent="0.2">
      <c r="B547" s="4"/>
      <c r="C547" s="4"/>
      <c r="S547">
        <f t="shared" si="53"/>
        <v>69.462063649157201</v>
      </c>
      <c r="T547">
        <f t="shared" si="48"/>
        <v>2.2241507654481808E-7</v>
      </c>
      <c r="U547">
        <f t="shared" si="49"/>
        <v>5.5476942549678013E-2</v>
      </c>
      <c r="W547">
        <v>546</v>
      </c>
      <c r="X547" s="1">
        <f t="shared" ca="1" si="50"/>
        <v>64.275913973453939</v>
      </c>
      <c r="Y547" s="1">
        <f t="shared" ca="1" si="51"/>
        <v>71.851627829673532</v>
      </c>
      <c r="Z547" s="1">
        <f t="shared" ca="1" si="52"/>
        <v>-7.5757138562195934</v>
      </c>
    </row>
    <row r="548" spans="2:26" x14ac:dyDescent="0.2">
      <c r="B548" s="4"/>
      <c r="C548" s="4"/>
      <c r="S548">
        <f t="shared" si="53"/>
        <v>69.475492057196007</v>
      </c>
      <c r="T548">
        <f t="shared" si="48"/>
        <v>2.1685196284816152E-7</v>
      </c>
      <c r="U548">
        <f t="shared" si="49"/>
        <v>5.653484586501948E-2</v>
      </c>
      <c r="W548">
        <v>547</v>
      </c>
      <c r="X548" s="1">
        <f t="shared" ca="1" si="50"/>
        <v>64.736962474312861</v>
      </c>
      <c r="Y548" s="1">
        <f t="shared" ca="1" si="51"/>
        <v>73.016118478400656</v>
      </c>
      <c r="Z548" s="1">
        <f t="shared" ca="1" si="52"/>
        <v>-8.2791560040877954</v>
      </c>
    </row>
    <row r="549" spans="2:26" x14ac:dyDescent="0.2">
      <c r="B549" s="4"/>
      <c r="C549" s="4"/>
      <c r="S549">
        <f t="shared" si="53"/>
        <v>69.488920465234813</v>
      </c>
      <c r="T549">
        <f t="shared" si="48"/>
        <v>2.1143933408269409E-7</v>
      </c>
      <c r="U549">
        <f t="shared" si="49"/>
        <v>5.7611821194008844E-2</v>
      </c>
      <c r="W549">
        <v>548</v>
      </c>
      <c r="X549" s="1">
        <f t="shared" ca="1" si="50"/>
        <v>64.112251934889443</v>
      </c>
      <c r="Y549" s="1">
        <f t="shared" ca="1" si="51"/>
        <v>71.972143759132393</v>
      </c>
      <c r="Z549" s="1">
        <f t="shared" ca="1" si="52"/>
        <v>-7.8598918242429505</v>
      </c>
    </row>
    <row r="550" spans="2:26" x14ac:dyDescent="0.2">
      <c r="B550" s="4"/>
      <c r="C550" s="4"/>
      <c r="S550">
        <f t="shared" si="53"/>
        <v>69.502348873273618</v>
      </c>
      <c r="T550">
        <f t="shared" si="48"/>
        <v>2.0617281876267887E-7</v>
      </c>
      <c r="U550">
        <f t="shared" si="49"/>
        <v>5.870813951663393E-2</v>
      </c>
      <c r="W550">
        <v>549</v>
      </c>
      <c r="X550" s="1">
        <f t="shared" ca="1" si="50"/>
        <v>64.502354636435896</v>
      </c>
      <c r="Y550" s="1">
        <f t="shared" ca="1" si="51"/>
        <v>71.713710521897426</v>
      </c>
      <c r="Z550" s="1">
        <f t="shared" ca="1" si="52"/>
        <v>-7.2113558854615292</v>
      </c>
    </row>
    <row r="551" spans="2:26" x14ac:dyDescent="0.2">
      <c r="B551" s="4"/>
      <c r="C551" s="4"/>
      <c r="S551">
        <f t="shared" si="53"/>
        <v>69.515777281312424</v>
      </c>
      <c r="T551">
        <f t="shared" si="48"/>
        <v>2.0104818095405686E-7</v>
      </c>
      <c r="U551">
        <f t="shared" si="49"/>
        <v>5.9824072238383243E-2</v>
      </c>
      <c r="W551">
        <v>550</v>
      </c>
      <c r="X551" s="1">
        <f t="shared" ca="1" si="50"/>
        <v>64.816130871050675</v>
      </c>
      <c r="Y551" s="1">
        <f t="shared" ca="1" si="51"/>
        <v>71.680578067080532</v>
      </c>
      <c r="Z551" s="1">
        <f t="shared" ca="1" si="52"/>
        <v>-6.8644471960298574</v>
      </c>
    </row>
    <row r="552" spans="2:26" x14ac:dyDescent="0.2">
      <c r="B552" s="4"/>
      <c r="C552" s="4"/>
      <c r="S552">
        <f t="shared" si="53"/>
        <v>69.52920568935123</v>
      </c>
      <c r="T552">
        <f t="shared" si="48"/>
        <v>1.9606131581126555E-7</v>
      </c>
      <c r="U552">
        <f t="shared" si="49"/>
        <v>6.0959891014806179E-2</v>
      </c>
      <c r="W552">
        <v>551</v>
      </c>
      <c r="X552" s="1">
        <f t="shared" ca="1" si="50"/>
        <v>64.107181147220984</v>
      </c>
      <c r="Y552" s="1">
        <f t="shared" ca="1" si="51"/>
        <v>72.471732760397856</v>
      </c>
      <c r="Z552" s="1">
        <f t="shared" ca="1" si="52"/>
        <v>-8.3645516131768716</v>
      </c>
    </row>
    <row r="553" spans="2:26" x14ac:dyDescent="0.2">
      <c r="B553" s="4"/>
      <c r="C553" s="4"/>
      <c r="S553">
        <f t="shared" si="53"/>
        <v>69.542634097390035</v>
      </c>
      <c r="T553">
        <f t="shared" si="48"/>
        <v>1.9120824526938601E-7</v>
      </c>
      <c r="U553">
        <f t="shared" si="49"/>
        <v>6.2115867567614683E-2</v>
      </c>
      <c r="W553">
        <v>552</v>
      </c>
      <c r="X553" s="1">
        <f t="shared" ca="1" si="50"/>
        <v>64.283785631274881</v>
      </c>
      <c r="Y553" s="1">
        <f t="shared" ca="1" si="51"/>
        <v>72.129717190620596</v>
      </c>
      <c r="Z553" s="1">
        <f t="shared" ca="1" si="52"/>
        <v>-7.8459315593457148</v>
      </c>
    </row>
    <row r="554" spans="2:26" x14ac:dyDescent="0.2">
      <c r="B554" s="4"/>
      <c r="C554" s="4"/>
      <c r="S554">
        <f t="shared" si="53"/>
        <v>69.556062505428841</v>
      </c>
      <c r="T554">
        <f t="shared" si="48"/>
        <v>1.8648511388592436E-7</v>
      </c>
      <c r="U554">
        <f t="shared" si="49"/>
        <v>6.3292273492119716E-2</v>
      </c>
      <c r="W554">
        <v>553</v>
      </c>
      <c r="X554" s="1">
        <f t="shared" ca="1" si="50"/>
        <v>64.358171658398788</v>
      </c>
      <c r="Y554" s="1">
        <f t="shared" ca="1" si="51"/>
        <v>71.978616882319002</v>
      </c>
      <c r="Z554" s="1">
        <f t="shared" ca="1" si="52"/>
        <v>-7.6204452239202141</v>
      </c>
    </row>
    <row r="555" spans="2:26" x14ac:dyDescent="0.2">
      <c r="B555" s="4"/>
      <c r="C555" s="4"/>
      <c r="S555">
        <f t="shared" si="53"/>
        <v>69.569490913467646</v>
      </c>
      <c r="T555">
        <f t="shared" si="48"/>
        <v>1.8188818482676226E-7</v>
      </c>
      <c r="U555">
        <f t="shared" si="49"/>
        <v>6.4489380055801265E-2</v>
      </c>
      <c r="W555">
        <v>554</v>
      </c>
      <c r="X555" s="1">
        <f t="shared" ca="1" si="50"/>
        <v>64.945789479608294</v>
      </c>
      <c r="Y555" s="1">
        <f t="shared" ca="1" si="51"/>
        <v>73.39611202689386</v>
      </c>
      <c r="Z555" s="1">
        <f t="shared" ca="1" si="52"/>
        <v>-8.4503225472855661</v>
      </c>
    </row>
    <row r="556" spans="2:26" x14ac:dyDescent="0.2">
      <c r="B556" s="4"/>
      <c r="C556" s="4"/>
      <c r="S556">
        <f t="shared" si="53"/>
        <v>69.582919321506452</v>
      </c>
      <c r="T556">
        <f t="shared" si="48"/>
        <v>1.7741383599100688E-7</v>
      </c>
      <c r="U556">
        <f t="shared" si="49"/>
        <v>6.5707457987808915E-2</v>
      </c>
      <c r="W556">
        <v>555</v>
      </c>
      <c r="X556" s="1">
        <f t="shared" ca="1" si="50"/>
        <v>64.119589291543363</v>
      </c>
      <c r="Y556" s="1">
        <f t="shared" ca="1" si="51"/>
        <v>71.800073833326778</v>
      </c>
      <c r="Z556" s="1">
        <f t="shared" ca="1" si="52"/>
        <v>-7.6804845417834144</v>
      </c>
    </row>
    <row r="557" spans="2:26" x14ac:dyDescent="0.2">
      <c r="B557" s="4"/>
      <c r="C557" s="4"/>
      <c r="S557">
        <f t="shared" si="53"/>
        <v>69.596347729545258</v>
      </c>
      <c r="T557">
        <f t="shared" si="48"/>
        <v>1.7305855626968615E-7</v>
      </c>
      <c r="U557">
        <f t="shared" si="49"/>
        <v>6.6946777259198356E-2</v>
      </c>
      <c r="W557">
        <v>556</v>
      </c>
      <c r="X557" s="1">
        <f t="shared" ca="1" si="50"/>
        <v>64.453123051108918</v>
      </c>
      <c r="Y557" s="1">
        <f t="shared" ca="1" si="51"/>
        <v>72.974693460444172</v>
      </c>
      <c r="Z557" s="1">
        <f t="shared" ca="1" si="52"/>
        <v>-8.5215704093352542</v>
      </c>
    </row>
    <row r="558" spans="2:26" x14ac:dyDescent="0.2">
      <c r="B558" s="4"/>
      <c r="C558" s="4"/>
      <c r="S558">
        <f t="shared" si="53"/>
        <v>69.609776137584063</v>
      </c>
      <c r="T558">
        <f t="shared" si="48"/>
        <v>1.6881894193341813E-7</v>
      </c>
      <c r="U558">
        <f t="shared" si="49"/>
        <v>6.8207606853709149E-2</v>
      </c>
      <c r="W558">
        <v>557</v>
      </c>
      <c r="X558" s="1">
        <f t="shared" ca="1" si="50"/>
        <v>64.302355139483296</v>
      </c>
      <c r="Y558" s="1">
        <f t="shared" ca="1" si="51"/>
        <v>72.584689680855462</v>
      </c>
      <c r="Z558" s="1">
        <f t="shared" ca="1" si="52"/>
        <v>-8.2823345413721654</v>
      </c>
    </row>
    <row r="559" spans="2:26" x14ac:dyDescent="0.2">
      <c r="B559" s="4"/>
      <c r="C559" s="4"/>
      <c r="S559">
        <f t="shared" si="53"/>
        <v>69.623204545622869</v>
      </c>
      <c r="T559">
        <f t="shared" si="48"/>
        <v>1.6469169314437428E-7</v>
      </c>
      <c r="U559">
        <f t="shared" si="49"/>
        <v>6.9490214528896824E-2</v>
      </c>
      <c r="W559">
        <v>558</v>
      </c>
      <c r="X559" s="1">
        <f t="shared" ca="1" si="50"/>
        <v>64.794175925807551</v>
      </c>
      <c r="Y559" s="1">
        <f t="shared" ca="1" si="51"/>
        <v>71.937218799681673</v>
      </c>
      <c r="Z559" s="1">
        <f t="shared" ca="1" si="52"/>
        <v>-7.1430428738741227</v>
      </c>
    </row>
    <row r="560" spans="2:26" x14ac:dyDescent="0.2">
      <c r="B560" s="4"/>
      <c r="C560" s="4"/>
      <c r="S560">
        <f t="shared" si="53"/>
        <v>69.636632953661675</v>
      </c>
      <c r="T560">
        <f t="shared" si="48"/>
        <v>1.6067361058803821E-7</v>
      </c>
      <c r="U560">
        <f t="shared" si="49"/>
        <v>7.0794866567435513E-2</v>
      </c>
      <c r="W560">
        <v>559</v>
      </c>
      <c r="X560" s="1">
        <f t="shared" ca="1" si="50"/>
        <v>64.580147790871408</v>
      </c>
      <c r="Y560" s="1">
        <f t="shared" ca="1" si="51"/>
        <v>71.675711862328583</v>
      </c>
      <c r="Z560" s="1">
        <f t="shared" ca="1" si="52"/>
        <v>-7.0955640714571757</v>
      </c>
    </row>
    <row r="561" spans="2:26" x14ac:dyDescent="0.2">
      <c r="B561" s="4"/>
      <c r="C561" s="4"/>
      <c r="S561">
        <f t="shared" si="53"/>
        <v>69.65006136170048</v>
      </c>
      <c r="T561">
        <f t="shared" si="48"/>
        <v>1.5676159222041779E-7</v>
      </c>
      <c r="U561">
        <f t="shared" si="49"/>
        <v>7.2121827518415491E-2</v>
      </c>
      <c r="W561">
        <v>560</v>
      </c>
      <c r="X561" s="1">
        <f t="shared" ca="1" si="50"/>
        <v>64.277707228015004</v>
      </c>
      <c r="Y561" s="1">
        <f t="shared" ca="1" si="51"/>
        <v>72.82661797246142</v>
      </c>
      <c r="Z561" s="1">
        <f t="shared" ca="1" si="52"/>
        <v>-8.5489107444464167</v>
      </c>
    </row>
    <row r="562" spans="2:26" x14ac:dyDescent="0.2">
      <c r="B562" s="4"/>
      <c r="C562" s="4"/>
      <c r="S562">
        <f t="shared" si="53"/>
        <v>69.663489769739286</v>
      </c>
      <c r="T562">
        <f t="shared" si="48"/>
        <v>1.5295263012655685E-7</v>
      </c>
      <c r="U562">
        <f t="shared" si="49"/>
        <v>7.347135992846536E-2</v>
      </c>
      <c r="W562">
        <v>561</v>
      </c>
      <c r="X562" s="1">
        <f t="shared" ca="1" si="50"/>
        <v>64.651563018574493</v>
      </c>
      <c r="Y562" s="1">
        <f t="shared" ca="1" si="51"/>
        <v>72.918714904086869</v>
      </c>
      <c r="Z562" s="1">
        <f t="shared" ca="1" si="52"/>
        <v>-8.2671518855123765</v>
      </c>
    </row>
    <row r="563" spans="2:26" x14ac:dyDescent="0.2">
      <c r="B563" s="4"/>
      <c r="C563" s="4"/>
      <c r="S563">
        <f t="shared" si="53"/>
        <v>69.676918177778091</v>
      </c>
      <c r="T563">
        <f t="shared" si="48"/>
        <v>1.4924380748631912E-7</v>
      </c>
      <c r="U563">
        <f t="shared" si="49"/>
        <v>7.4843724062536851E-2</v>
      </c>
      <c r="W563">
        <v>562</v>
      </c>
      <c r="X563" s="1">
        <f t="shared" ca="1" si="50"/>
        <v>64.717529872162089</v>
      </c>
      <c r="Y563" s="1">
        <f t="shared" ca="1" si="51"/>
        <v>72.191081127253668</v>
      </c>
      <c r="Z563" s="1">
        <f t="shared" ca="1" si="52"/>
        <v>-7.4735512550915786</v>
      </c>
    </row>
    <row r="564" spans="2:26" x14ac:dyDescent="0.2">
      <c r="B564" s="4"/>
      <c r="C564" s="4"/>
      <c r="S564">
        <f t="shared" si="53"/>
        <v>69.690346585816897</v>
      </c>
      <c r="T564">
        <f t="shared" si="48"/>
        <v>1.4563229564360666E-7</v>
      </c>
      <c r="U564">
        <f t="shared" si="49"/>
        <v>7.6239177614199363E-2</v>
      </c>
      <c r="W564">
        <v>563</v>
      </c>
      <c r="X564" s="1">
        <f t="shared" ca="1" si="50"/>
        <v>64.211938729191743</v>
      </c>
      <c r="Y564" s="1">
        <f t="shared" ca="1" si="51"/>
        <v>73.255950362540133</v>
      </c>
      <c r="Z564" s="1">
        <f t="shared" ca="1" si="52"/>
        <v>-9.04401163334839</v>
      </c>
    </row>
    <row r="565" spans="2:26" x14ac:dyDescent="0.2">
      <c r="B565" s="4"/>
      <c r="C565" s="4"/>
      <c r="S565">
        <f t="shared" si="53"/>
        <v>69.703774993855703</v>
      </c>
      <c r="T565">
        <f t="shared" si="48"/>
        <v>1.4211535127528105E-7</v>
      </c>
      <c r="U565">
        <f t="shared" si="49"/>
        <v>7.765797540529977E-2</v>
      </c>
      <c r="W565">
        <v>564</v>
      </c>
      <c r="X565" s="1">
        <f t="shared" ca="1" si="50"/>
        <v>64.152323512016679</v>
      </c>
      <c r="Y565" s="1">
        <f t="shared" ca="1" si="51"/>
        <v>71.618058759365795</v>
      </c>
      <c r="Z565" s="1">
        <f t="shared" ca="1" si="52"/>
        <v>-7.4657352473491159</v>
      </c>
    </row>
    <row r="566" spans="2:26" x14ac:dyDescent="0.2">
      <c r="B566" s="4"/>
      <c r="C566" s="4"/>
      <c r="S566">
        <f t="shared" si="53"/>
        <v>69.717203401894508</v>
      </c>
      <c r="T566">
        <f t="shared" si="48"/>
        <v>1.3869031365622901E-7</v>
      </c>
      <c r="U566">
        <f t="shared" si="49"/>
        <v>7.9100369074853419E-2</v>
      </c>
      <c r="W566">
        <v>565</v>
      </c>
      <c r="X566" s="1">
        <f t="shared" ca="1" si="50"/>
        <v>64.308133691381286</v>
      </c>
      <c r="Y566" s="1">
        <f t="shared" ca="1" si="51"/>
        <v>73.140792796818729</v>
      </c>
      <c r="Z566" s="1">
        <f t="shared" ca="1" si="52"/>
        <v>-8.8326591054374433</v>
      </c>
    </row>
    <row r="567" spans="2:26" x14ac:dyDescent="0.2">
      <c r="B567" s="4"/>
      <c r="C567" s="4"/>
      <c r="S567">
        <f t="shared" si="53"/>
        <v>69.730631809933314</v>
      </c>
      <c r="T567">
        <f t="shared" si="48"/>
        <v>1.3535460201712438E-7</v>
      </c>
      <c r="U567">
        <f t="shared" si="49"/>
        <v>8.0566606757045314E-2</v>
      </c>
      <c r="W567">
        <v>566</v>
      </c>
      <c r="X567" s="1">
        <f t="shared" ca="1" si="50"/>
        <v>64.567893808828146</v>
      </c>
      <c r="Y567" s="1">
        <f t="shared" ca="1" si="51"/>
        <v>71.68704270830186</v>
      </c>
      <c r="Z567" s="1">
        <f t="shared" ca="1" si="52"/>
        <v>-7.1191488994737142</v>
      </c>
    </row>
    <row r="568" spans="2:26" x14ac:dyDescent="0.2">
      <c r="B568" s="4"/>
      <c r="C568" s="4"/>
      <c r="S568">
        <f t="shared" si="53"/>
        <v>69.74406021797212</v>
      </c>
      <c r="T568">
        <f t="shared" si="48"/>
        <v>1.3210571299158345E-7</v>
      </c>
      <c r="U568">
        <f t="shared" si="49"/>
        <v>8.2056932748228784E-2</v>
      </c>
      <c r="W568">
        <v>567</v>
      </c>
      <c r="X568" s="1">
        <f t="shared" ca="1" si="50"/>
        <v>64.390082721129829</v>
      </c>
      <c r="Y568" s="1">
        <f t="shared" ca="1" si="51"/>
        <v>71.668238870601769</v>
      </c>
      <c r="Z568" s="1">
        <f t="shared" ca="1" si="52"/>
        <v>-7.2781561494719398</v>
      </c>
    </row>
    <row r="569" spans="2:26" x14ac:dyDescent="0.2">
      <c r="B569" s="4"/>
      <c r="C569" s="4"/>
      <c r="S569">
        <f t="shared" si="53"/>
        <v>69.757488626010925</v>
      </c>
      <c r="T569">
        <f t="shared" si="48"/>
        <v>1.2894121814952242E-7</v>
      </c>
      <c r="U569">
        <f t="shared" si="49"/>
        <v>8.357158716282706E-2</v>
      </c>
      <c r="W569">
        <v>568</v>
      </c>
      <c r="X569" s="1">
        <f t="shared" ca="1" si="50"/>
        <v>64.390378248165163</v>
      </c>
      <c r="Y569" s="1">
        <f t="shared" ca="1" si="51"/>
        <v>71.938365244016197</v>
      </c>
      <c r="Z569" s="1">
        <f t="shared" ca="1" si="52"/>
        <v>-7.5479869958510335</v>
      </c>
    </row>
    <row r="570" spans="2:26" x14ac:dyDescent="0.2">
      <c r="B570" s="4"/>
      <c r="C570" s="4"/>
      <c r="S570">
        <f t="shared" si="53"/>
        <v>69.770917034049731</v>
      </c>
      <c r="T570">
        <f t="shared" si="48"/>
        <v>1.2585876161365856E-7</v>
      </c>
      <c r="U570">
        <f t="shared" si="49"/>
        <v>8.5110805578053325E-2</v>
      </c>
      <c r="W570">
        <v>569</v>
      </c>
      <c r="X570" s="1">
        <f t="shared" ca="1" si="50"/>
        <v>64.519062214845761</v>
      </c>
      <c r="Y570" s="1">
        <f t="shared" ca="1" si="51"/>
        <v>74.938304022094286</v>
      </c>
      <c r="Z570" s="1">
        <f t="shared" ca="1" si="52"/>
        <v>-10.419241807248525</v>
      </c>
    </row>
    <row r="571" spans="2:26" x14ac:dyDescent="0.2">
      <c r="B571" s="4"/>
      <c r="C571" s="4"/>
      <c r="S571">
        <f t="shared" si="53"/>
        <v>69.784345442088537</v>
      </c>
      <c r="T571">
        <f t="shared" si="48"/>
        <v>1.2285605775619318E-7</v>
      </c>
      <c r="U571">
        <f t="shared" si="49"/>
        <v>8.6674818667381803E-2</v>
      </c>
      <c r="W571">
        <v>570</v>
      </c>
      <c r="X571" s="1">
        <f t="shared" ca="1" si="50"/>
        <v>64.628637293384472</v>
      </c>
      <c r="Y571" s="1">
        <f t="shared" ca="1" si="51"/>
        <v>72.065858597873444</v>
      </c>
      <c r="Z571" s="1">
        <f t="shared" ca="1" si="52"/>
        <v>-7.4372213044889719</v>
      </c>
    </row>
    <row r="572" spans="2:26" x14ac:dyDescent="0.2">
      <c r="B572" s="4"/>
      <c r="C572" s="4"/>
      <c r="S572">
        <f t="shared" si="53"/>
        <v>69.797773850127342</v>
      </c>
      <c r="T572">
        <f t="shared" si="48"/>
        <v>1.1993088897284601E-7</v>
      </c>
      <c r="U572">
        <f t="shared" si="49"/>
        <v>8.826385182271991E-2</v>
      </c>
      <c r="W572">
        <v>571</v>
      </c>
      <c r="X572" s="1">
        <f t="shared" ca="1" si="50"/>
        <v>64.90938670404114</v>
      </c>
      <c r="Y572" s="1">
        <f t="shared" ca="1" si="51"/>
        <v>72.819895673939953</v>
      </c>
      <c r="Z572" s="1">
        <f t="shared" ca="1" si="52"/>
        <v>-7.9105089698988138</v>
      </c>
    </row>
    <row r="573" spans="2:26" x14ac:dyDescent="0.2">
      <c r="B573" s="4"/>
      <c r="C573" s="4"/>
      <c r="S573">
        <f t="shared" si="53"/>
        <v>69.811202258166148</v>
      </c>
      <c r="T573">
        <f t="shared" si="48"/>
        <v>1.1708110353149165E-7</v>
      </c>
      <c r="U573">
        <f t="shared" si="49"/>
        <v>8.9878124765246509E-2</v>
      </c>
      <c r="W573">
        <v>572</v>
      </c>
      <c r="X573" s="1">
        <f t="shared" ca="1" si="50"/>
        <v>65.038868778079774</v>
      </c>
      <c r="Y573" s="1">
        <f t="shared" ca="1" si="51"/>
        <v>72.520665244281503</v>
      </c>
      <c r="Z573" s="1">
        <f t="shared" ca="1" si="52"/>
        <v>-7.4817964662017289</v>
      </c>
    </row>
    <row r="574" spans="2:26" x14ac:dyDescent="0.2">
      <c r="B574" s="4"/>
      <c r="C574" s="4"/>
      <c r="S574">
        <f t="shared" si="53"/>
        <v>69.824630666204953</v>
      </c>
      <c r="T574">
        <f t="shared" si="48"/>
        <v>1.1430461349277841E-7</v>
      </c>
      <c r="U574">
        <f t="shared" si="49"/>
        <v>9.1517851144901699E-2</v>
      </c>
      <c r="W574">
        <v>573</v>
      </c>
      <c r="X574" s="1">
        <f t="shared" ca="1" si="50"/>
        <v>64.888269225033056</v>
      </c>
      <c r="Y574" s="1">
        <f t="shared" ca="1" si="51"/>
        <v>73.88225585180156</v>
      </c>
      <c r="Z574" s="1">
        <f t="shared" ca="1" si="52"/>
        <v>-8.9939866267685034</v>
      </c>
    </row>
    <row r="575" spans="2:26" x14ac:dyDescent="0.2">
      <c r="B575" s="4"/>
      <c r="C575" s="4"/>
      <c r="S575">
        <f t="shared" si="53"/>
        <v>69.838059074243759</v>
      </c>
      <c r="T575">
        <f t="shared" si="48"/>
        <v>1.1159939270017971E-7</v>
      </c>
      <c r="U575">
        <f t="shared" si="49"/>
        <v>9.3183238128534268E-2</v>
      </c>
      <c r="W575">
        <v>574</v>
      </c>
      <c r="X575" s="1">
        <f t="shared" ca="1" si="50"/>
        <v>64.282903836059702</v>
      </c>
      <c r="Y575" s="1">
        <f t="shared" ca="1" si="51"/>
        <v>73.491118165999112</v>
      </c>
      <c r="Z575" s="1">
        <f t="shared" ca="1" si="52"/>
        <v>-9.208214329939409</v>
      </c>
    </row>
    <row r="576" spans="2:26" x14ac:dyDescent="0.2">
      <c r="B576" s="4"/>
      <c r="C576" s="4"/>
      <c r="S576">
        <f t="shared" si="53"/>
        <v>69.851487482282565</v>
      </c>
      <c r="T576">
        <f t="shared" si="48"/>
        <v>1.0896347483704213E-7</v>
      </c>
      <c r="U576">
        <f t="shared" si="49"/>
        <v>9.4874485976731079E-2</v>
      </c>
      <c r="W576">
        <v>575</v>
      </c>
      <c r="X576" s="1">
        <f t="shared" ca="1" si="50"/>
        <v>64.097950876851584</v>
      </c>
      <c r="Y576" s="1">
        <f t="shared" ca="1" si="51"/>
        <v>72.57771215882326</v>
      </c>
      <c r="Z576" s="1">
        <f t="shared" ca="1" si="52"/>
        <v>-8.4797612819716761</v>
      </c>
    </row>
    <row r="577" spans="2:26" x14ac:dyDescent="0.2">
      <c r="B577" s="4"/>
      <c r="C577" s="4"/>
      <c r="S577">
        <f t="shared" si="53"/>
        <v>69.86491589032137</v>
      </c>
      <c r="T577">
        <f t="shared" si="48"/>
        <v>1.0639495154827593E-7</v>
      </c>
      <c r="U577">
        <f t="shared" si="49"/>
        <v>9.6591787609378185E-2</v>
      </c>
      <c r="W577">
        <v>576</v>
      </c>
      <c r="X577" s="1">
        <f t="shared" ca="1" si="50"/>
        <v>64.125414955019835</v>
      </c>
      <c r="Y577" s="1">
        <f t="shared" ca="1" si="51"/>
        <v>71.756307304435779</v>
      </c>
      <c r="Z577" s="1">
        <f t="shared" ca="1" si="52"/>
        <v>-7.6308923494159444</v>
      </c>
    </row>
    <row r="578" spans="2:26" x14ac:dyDescent="0.2">
      <c r="B578" s="4"/>
      <c r="C578" s="4"/>
      <c r="S578">
        <f t="shared" si="53"/>
        <v>69.878344298360176</v>
      </c>
      <c r="T578">
        <f t="shared" si="48"/>
        <v>1.0389197062442101E-7</v>
      </c>
      <c r="U578">
        <f t="shared" si="49"/>
        <v>9.8335328160025187E-2</v>
      </c>
      <c r="W578">
        <v>577</v>
      </c>
      <c r="X578" s="1">
        <f t="shared" ca="1" si="50"/>
        <v>64.711276383717816</v>
      </c>
      <c r="Y578" s="1">
        <f t="shared" ca="1" si="51"/>
        <v>71.787398769181522</v>
      </c>
      <c r="Z578" s="1">
        <f t="shared" ca="1" si="52"/>
        <v>-7.0761223854637052</v>
      </c>
    </row>
    <row r="579" spans="2:26" x14ac:dyDescent="0.2">
      <c r="B579" s="4"/>
      <c r="C579" s="4"/>
      <c r="S579">
        <f t="shared" si="53"/>
        <v>69.891772706398982</v>
      </c>
      <c r="T579">
        <f t="shared" ref="T579:T642" si="54">_xlfn.T.DIST((S579-$B$3)/$B$5, $B$2-1,FALSE)</f>
        <v>1.0145273424590738E-7</v>
      </c>
      <c r="U579">
        <f t="shared" ref="U579:U642" si="55">_xlfn.T.DIST((S579-$C$3)/$C$5, $C$2-1,FALSE)</f>
        <v>0.10010528451914955</v>
      </c>
      <c r="W579">
        <v>578</v>
      </c>
      <c r="X579" s="1">
        <f t="shared" ref="X579:X642" ca="1" si="56">TINV(RAND(),$B$2-1)*$B$5+$B$3</f>
        <v>64.193677482361053</v>
      </c>
      <c r="Y579" s="1">
        <f t="shared" ref="Y579:Y642" ca="1" si="57">TINV(RAND(),$C$2-1)*$C$5+$C$3</f>
        <v>71.823029101076443</v>
      </c>
      <c r="Z579" s="1">
        <f t="shared" ref="Z579:Z642" ca="1" si="58">X579-Y579</f>
        <v>-7.6293516187153898</v>
      </c>
    </row>
    <row r="580" spans="2:26" x14ac:dyDescent="0.2">
      <c r="B580" s="4"/>
      <c r="C580" s="4"/>
      <c r="S580">
        <f t="shared" ref="S580:S643" si="59">S579+$R$2</f>
        <v>69.905201114437787</v>
      </c>
      <c r="T580">
        <f t="shared" si="54"/>
        <v>9.907549728540375E-8</v>
      </c>
      <c r="U580">
        <f t="shared" si="55"/>
        <v>0.10190182486644403</v>
      </c>
      <c r="W580">
        <v>579</v>
      </c>
      <c r="X580" s="1">
        <f t="shared" ca="1" si="56"/>
        <v>64.207054416956353</v>
      </c>
      <c r="Y580" s="1">
        <f t="shared" ca="1" si="57"/>
        <v>72.336756341618667</v>
      </c>
      <c r="Z580" s="1">
        <f t="shared" ca="1" si="58"/>
        <v>-8.1297019246623137</v>
      </c>
    </row>
    <row r="581" spans="2:26" x14ac:dyDescent="0.2">
      <c r="B581" s="4"/>
      <c r="C581" s="4"/>
      <c r="S581">
        <f t="shared" si="59"/>
        <v>69.918629522476593</v>
      </c>
      <c r="T581">
        <f t="shared" si="54"/>
        <v>9.6758565666236726E-8</v>
      </c>
      <c r="U581">
        <f t="shared" si="55"/>
        <v>0.10372510819227779</v>
      </c>
      <c r="W581">
        <v>580</v>
      </c>
      <c r="X581" s="1">
        <f t="shared" ca="1" si="56"/>
        <v>64.098679842827863</v>
      </c>
      <c r="Y581" s="1">
        <f t="shared" ca="1" si="57"/>
        <v>72.518335534866239</v>
      </c>
      <c r="Z581" s="1">
        <f t="shared" ca="1" si="58"/>
        <v>-8.4196556920383756</v>
      </c>
    </row>
    <row r="582" spans="2:26" x14ac:dyDescent="0.2">
      <c r="B582" s="4"/>
      <c r="C582" s="4"/>
      <c r="S582">
        <f t="shared" si="59"/>
        <v>69.932057930515398</v>
      </c>
      <c r="T582">
        <f t="shared" si="54"/>
        <v>9.4500294774919276E-8</v>
      </c>
      <c r="U582">
        <f t="shared" si="55"/>
        <v>0.10557528380851033</v>
      </c>
      <c r="W582">
        <v>581</v>
      </c>
      <c r="X582" s="1">
        <f t="shared" ca="1" si="56"/>
        <v>64.397020475631138</v>
      </c>
      <c r="Y582" s="1">
        <f t="shared" ca="1" si="57"/>
        <v>71.962174255385534</v>
      </c>
      <c r="Z582" s="1">
        <f t="shared" ca="1" si="58"/>
        <v>-7.5651537797543966</v>
      </c>
    </row>
    <row r="583" spans="2:26" x14ac:dyDescent="0.2">
      <c r="B583" s="4"/>
      <c r="C583" s="4"/>
      <c r="S583">
        <f t="shared" si="59"/>
        <v>69.945486338554204</v>
      </c>
      <c r="T583">
        <f t="shared" si="54"/>
        <v>9.2299087925916209E-8</v>
      </c>
      <c r="U583">
        <f t="shared" si="55"/>
        <v>0.10745249084886727</v>
      </c>
      <c r="W583">
        <v>582</v>
      </c>
      <c r="X583" s="1">
        <f t="shared" ca="1" si="56"/>
        <v>64.456873388377645</v>
      </c>
      <c r="Y583" s="1">
        <f t="shared" ca="1" si="57"/>
        <v>71.683451749424904</v>
      </c>
      <c r="Z583" s="1">
        <f t="shared" ca="1" si="58"/>
        <v>-7.2265783610472596</v>
      </c>
    </row>
    <row r="584" spans="2:26" x14ac:dyDescent="0.2">
      <c r="B584" s="4"/>
      <c r="C584" s="4"/>
      <c r="S584">
        <f t="shared" si="59"/>
        <v>69.95891474659301</v>
      </c>
      <c r="T584">
        <f t="shared" si="54"/>
        <v>9.0153394876833379E-8</v>
      </c>
      <c r="U584">
        <f t="shared" si="55"/>
        <v>0.1093568577591192</v>
      </c>
      <c r="W584">
        <v>583</v>
      </c>
      <c r="X584" s="1">
        <f t="shared" ca="1" si="56"/>
        <v>64.28954845020796</v>
      </c>
      <c r="Y584" s="1">
        <f t="shared" ca="1" si="57"/>
        <v>72.589883970299809</v>
      </c>
      <c r="Z584" s="1">
        <f t="shared" ca="1" si="58"/>
        <v>-8.3003355200918492</v>
      </c>
    </row>
    <row r="585" spans="2:26" x14ac:dyDescent="0.2">
      <c r="B585" s="4"/>
      <c r="C585" s="4"/>
      <c r="S585">
        <f t="shared" si="59"/>
        <v>69.972343154631815</v>
      </c>
      <c r="T585">
        <f t="shared" si="54"/>
        <v>8.8061710392282006E-8</v>
      </c>
      <c r="U585">
        <f t="shared" si="55"/>
        <v>0.11128850177733628</v>
      </c>
      <c r="W585">
        <v>584</v>
      </c>
      <c r="X585" s="1">
        <f t="shared" ca="1" si="56"/>
        <v>64.252295765513296</v>
      </c>
      <c r="Y585" s="1">
        <f t="shared" ca="1" si="57"/>
        <v>72.252371142771338</v>
      </c>
      <c r="Z585" s="1">
        <f t="shared" ca="1" si="58"/>
        <v>-8.0000753772580424</v>
      </c>
    </row>
    <row r="586" spans="2:26" x14ac:dyDescent="0.2">
      <c r="B586" s="4"/>
      <c r="C586" s="4"/>
      <c r="S586">
        <f t="shared" si="59"/>
        <v>69.985771562670621</v>
      </c>
      <c r="T586">
        <f t="shared" si="54"/>
        <v>8.602257285474248E-8</v>
      </c>
      <c r="U586">
        <f t="shared" si="55"/>
        <v>0.11324752840452688</v>
      </c>
      <c r="W586">
        <v>585</v>
      </c>
      <c r="X586" s="1">
        <f t="shared" ca="1" si="56"/>
        <v>64.183065668873937</v>
      </c>
      <c r="Y586" s="1">
        <f t="shared" ca="1" si="57"/>
        <v>73.720464809239132</v>
      </c>
      <c r="Z586" s="1">
        <f t="shared" ca="1" si="58"/>
        <v>-9.5373991403651956</v>
      </c>
    </row>
    <row r="587" spans="2:26" x14ac:dyDescent="0.2">
      <c r="B587" s="4"/>
      <c r="C587" s="4"/>
      <c r="S587">
        <f t="shared" si="59"/>
        <v>69.999199970709427</v>
      </c>
      <c r="T587">
        <f t="shared" si="54"/>
        <v>8.4034562920799614E-8</v>
      </c>
      <c r="U587">
        <f t="shared" si="55"/>
        <v>0.11523403086600228</v>
      </c>
      <c r="W587">
        <v>586</v>
      </c>
      <c r="X587" s="1">
        <f t="shared" ca="1" si="56"/>
        <v>64.229240228947319</v>
      </c>
      <c r="Y587" s="1">
        <f t="shared" ca="1" si="57"/>
        <v>71.648740863973316</v>
      </c>
      <c r="Z587" s="1">
        <f t="shared" ca="1" si="58"/>
        <v>-7.4195006350259973</v>
      </c>
    </row>
    <row r="588" spans="2:26" x14ac:dyDescent="0.2">
      <c r="B588" s="4"/>
      <c r="C588" s="4"/>
      <c r="S588">
        <f t="shared" si="59"/>
        <v>70.012628378748232</v>
      </c>
      <c r="T588">
        <f t="shared" si="54"/>
        <v>8.2096302221192986E-8</v>
      </c>
      <c r="U588">
        <f t="shared" si="55"/>
        <v>0.11724808956384708</v>
      </c>
      <c r="W588">
        <v>587</v>
      </c>
      <c r="X588" s="1">
        <f t="shared" ca="1" si="56"/>
        <v>64.57863965829219</v>
      </c>
      <c r="Y588" s="1">
        <f t="shared" ca="1" si="57"/>
        <v>71.687216041601303</v>
      </c>
      <c r="Z588" s="1">
        <f t="shared" ca="1" si="58"/>
        <v>-7.1085763833091136</v>
      </c>
    </row>
    <row r="589" spans="2:26" x14ac:dyDescent="0.2">
      <c r="B589" s="4"/>
      <c r="C589" s="4"/>
      <c r="S589">
        <f t="shared" si="59"/>
        <v>70.026056786787038</v>
      </c>
      <c r="T589">
        <f t="shared" si="54"/>
        <v>8.0206452103172658E-8</v>
      </c>
      <c r="U589">
        <f t="shared" si="55"/>
        <v>0.11928977152091202</v>
      </c>
      <c r="W589">
        <v>588</v>
      </c>
      <c r="X589" s="1">
        <f t="shared" ca="1" si="56"/>
        <v>64.092631790747546</v>
      </c>
      <c r="Y589" s="1">
        <f t="shared" ca="1" si="57"/>
        <v>72.300976825227195</v>
      </c>
      <c r="Z589" s="1">
        <f t="shared" ca="1" si="58"/>
        <v>-8.2083450344796489</v>
      </c>
    </row>
    <row r="590" spans="2:26" x14ac:dyDescent="0.2">
      <c r="B590" s="4"/>
      <c r="C590" s="4"/>
      <c r="S590">
        <f t="shared" si="59"/>
        <v>70.039485194825843</v>
      </c>
      <c r="T590">
        <f t="shared" si="54"/>
        <v>7.8363712413711551E-8</v>
      </c>
      <c r="U590">
        <f t="shared" si="55"/>
        <v>0.12135912981678666</v>
      </c>
      <c r="W590">
        <v>589</v>
      </c>
      <c r="X590" s="1">
        <f t="shared" ca="1" si="56"/>
        <v>64.219520096355382</v>
      </c>
      <c r="Y590" s="1">
        <f t="shared" ca="1" si="57"/>
        <v>74.195034773257774</v>
      </c>
      <c r="Z590" s="1">
        <f t="shared" ca="1" si="58"/>
        <v>-9.9755146769023924</v>
      </c>
    </row>
    <row r="591" spans="2:26" x14ac:dyDescent="0.2">
      <c r="B591" s="4"/>
      <c r="C591" s="4"/>
      <c r="S591">
        <f t="shared" si="59"/>
        <v>70.052913602864649</v>
      </c>
      <c r="T591">
        <f t="shared" si="54"/>
        <v>7.6566820322173437E-8</v>
      </c>
      <c r="U591">
        <f t="shared" si="55"/>
        <v>0.12345620301624605</v>
      </c>
      <c r="W591">
        <v>590</v>
      </c>
      <c r="X591" s="1">
        <f t="shared" ca="1" si="56"/>
        <v>64.384124415545315</v>
      </c>
      <c r="Y591" s="1">
        <f t="shared" ca="1" si="57"/>
        <v>71.909371711631309</v>
      </c>
      <c r="Z591" s="1">
        <f t="shared" ca="1" si="58"/>
        <v>-7.5252472960859933</v>
      </c>
    </row>
    <row r="592" spans="2:26" x14ac:dyDescent="0.2">
      <c r="B592" s="4"/>
      <c r="C592" s="4"/>
      <c r="S592">
        <f t="shared" si="59"/>
        <v>70.066342010903455</v>
      </c>
      <c r="T592">
        <f t="shared" si="54"/>
        <v>7.4814549181090989E-8</v>
      </c>
      <c r="U592">
        <f t="shared" si="55"/>
        <v>0.12558101459071236</v>
      </c>
      <c r="W592">
        <v>591</v>
      </c>
      <c r="X592" s="1">
        <f t="shared" ca="1" si="56"/>
        <v>64.53232466299022</v>
      </c>
      <c r="Y592" s="1">
        <f t="shared" ca="1" si="57"/>
        <v>71.62401915749534</v>
      </c>
      <c r="Z592" s="1">
        <f t="shared" ca="1" si="58"/>
        <v>-7.0916944945051199</v>
      </c>
    </row>
    <row r="593" spans="2:26" x14ac:dyDescent="0.2">
      <c r="B593" s="4"/>
      <c r="C593" s="4"/>
      <c r="S593">
        <f t="shared" si="59"/>
        <v>70.07977041894226</v>
      </c>
      <c r="T593">
        <f t="shared" si="54"/>
        <v>7.3105707423747306E-8</v>
      </c>
      <c r="U593">
        <f t="shared" si="55"/>
        <v>0.12773357233330884</v>
      </c>
      <c r="W593">
        <v>592</v>
      </c>
      <c r="X593" s="1">
        <f t="shared" ca="1" si="56"/>
        <v>64.342670999294512</v>
      </c>
      <c r="Y593" s="1">
        <f t="shared" ca="1" si="57"/>
        <v>71.974322392216308</v>
      </c>
      <c r="Z593" s="1">
        <f t="shared" ca="1" si="58"/>
        <v>-7.6316513929217962</v>
      </c>
    </row>
    <row r="594" spans="2:26" x14ac:dyDescent="0.2">
      <c r="B594" s="4"/>
      <c r="C594" s="4"/>
      <c r="S594">
        <f t="shared" si="59"/>
        <v>70.093198826981066</v>
      </c>
      <c r="T594">
        <f t="shared" si="54"/>
        <v>7.1439137497315585E-8</v>
      </c>
      <c r="U594">
        <f t="shared" si="55"/>
        <v>0.12991386776813127</v>
      </c>
      <c r="W594">
        <v>593</v>
      </c>
      <c r="X594" s="1">
        <f t="shared" ca="1" si="56"/>
        <v>64.454855210874413</v>
      </c>
      <c r="Y594" s="1">
        <f t="shared" ca="1" si="57"/>
        <v>72.225828673735677</v>
      </c>
      <c r="Z594" s="1">
        <f t="shared" ca="1" si="58"/>
        <v>-7.7709734628612637</v>
      </c>
    </row>
    <row r="595" spans="2:26" x14ac:dyDescent="0.2">
      <c r="B595" s="4"/>
      <c r="C595" s="4"/>
      <c r="S595">
        <f t="shared" si="59"/>
        <v>70.106627235019872</v>
      </c>
      <c r="T595">
        <f t="shared" si="54"/>
        <v>6.9813714830340033E-8</v>
      </c>
      <c r="U595">
        <f t="shared" si="55"/>
        <v>0.13212187555440619</v>
      </c>
      <c r="W595">
        <v>594</v>
      </c>
      <c r="X595" s="1">
        <f t="shared" ca="1" si="56"/>
        <v>64.190968286333813</v>
      </c>
      <c r="Y595" s="1">
        <f t="shared" ca="1" si="57"/>
        <v>72.783074803745663</v>
      </c>
      <c r="Z595" s="1">
        <f t="shared" ca="1" si="58"/>
        <v>-8.5921065174118496</v>
      </c>
    </row>
    <row r="596" spans="2:26" x14ac:dyDescent="0.2">
      <c r="B596" s="4"/>
      <c r="C596" s="4"/>
      <c r="S596">
        <f t="shared" si="59"/>
        <v>70.120055643058677</v>
      </c>
      <c r="T596">
        <f t="shared" si="54"/>
        <v>6.8228346833398726E-8</v>
      </c>
      <c r="U596">
        <f t="shared" si="55"/>
        <v>0.13435755288624707</v>
      </c>
      <c r="W596">
        <v>595</v>
      </c>
      <c r="X596" s="1">
        <f t="shared" ca="1" si="56"/>
        <v>64.069503319096214</v>
      </c>
      <c r="Y596" s="1">
        <f t="shared" ca="1" si="57"/>
        <v>73.778040159637186</v>
      </c>
      <c r="Z596" s="1">
        <f t="shared" ca="1" si="58"/>
        <v>-9.7085368405409724</v>
      </c>
    </row>
    <row r="597" spans="2:26" x14ac:dyDescent="0.2">
      <c r="B597" s="4"/>
      <c r="C597" s="4"/>
      <c r="S597">
        <f t="shared" si="59"/>
        <v>70.133484051097483</v>
      </c>
      <c r="T597">
        <f t="shared" si="54"/>
        <v>6.6681971931819954E-8</v>
      </c>
      <c r="U597">
        <f t="shared" si="55"/>
        <v>0.13662083888877097</v>
      </c>
      <c r="W597">
        <v>596</v>
      </c>
      <c r="X597" s="1">
        <f t="shared" ca="1" si="56"/>
        <v>64.465066129403922</v>
      </c>
      <c r="Y597" s="1">
        <f t="shared" ca="1" si="57"/>
        <v>72.173961568796628</v>
      </c>
      <c r="Z597" s="1">
        <f t="shared" ca="1" si="58"/>
        <v>-7.7088954393927054</v>
      </c>
    </row>
    <row r="598" spans="2:26" x14ac:dyDescent="0.2">
      <c r="B598" s="4"/>
      <c r="C598" s="4"/>
      <c r="S598">
        <f t="shared" si="59"/>
        <v>70.146912459136288</v>
      </c>
      <c r="T598">
        <f t="shared" si="54"/>
        <v>6.5173558629369352E-8</v>
      </c>
      <c r="U598">
        <f t="shared" si="55"/>
        <v>0.13891165401138081</v>
      </c>
      <c r="W598">
        <v>597</v>
      </c>
      <c r="X598" s="1">
        <f t="shared" ca="1" si="56"/>
        <v>64.250564147939315</v>
      </c>
      <c r="Y598" s="1">
        <f t="shared" ca="1" si="57"/>
        <v>72.605416540543501</v>
      </c>
      <c r="Z598" s="1">
        <f t="shared" ca="1" si="58"/>
        <v>-8.3548523926041867</v>
      </c>
    </row>
    <row r="599" spans="2:26" x14ac:dyDescent="0.2">
      <c r="B599" s="4"/>
      <c r="C599" s="4"/>
      <c r="S599">
        <f t="shared" si="59"/>
        <v>70.160340867175094</v>
      </c>
      <c r="T599">
        <f t="shared" si="54"/>
        <v>6.3702104601864849E-8</v>
      </c>
      <c r="U599">
        <f t="shared" si="55"/>
        <v>0.14122989941906819</v>
      </c>
      <c r="W599">
        <v>598</v>
      </c>
      <c r="X599" s="1">
        <f t="shared" ca="1" si="56"/>
        <v>64.394914985409287</v>
      </c>
      <c r="Y599" s="1">
        <f t="shared" ca="1" si="57"/>
        <v>72.147427400377552</v>
      </c>
      <c r="Z599" s="1">
        <f t="shared" ca="1" si="58"/>
        <v>-7.7525124149682654</v>
      </c>
    </row>
    <row r="600" spans="2:26" x14ac:dyDescent="0.2">
      <c r="B600" s="4"/>
      <c r="C600" s="4"/>
      <c r="S600">
        <f t="shared" si="59"/>
        <v>70.1737692752139</v>
      </c>
      <c r="T600">
        <f t="shared" si="54"/>
        <v>6.2266635819704617E-8</v>
      </c>
      <c r="U600">
        <f t="shared" si="55"/>
        <v>0.14357545638263947</v>
      </c>
      <c r="W600">
        <v>599</v>
      </c>
      <c r="X600" s="1">
        <f t="shared" ca="1" si="56"/>
        <v>64.483063284421476</v>
      </c>
      <c r="Y600" s="1">
        <f t="shared" ca="1" si="57"/>
        <v>72.327346029764556</v>
      </c>
      <c r="Z600" s="1">
        <f t="shared" ca="1" si="58"/>
        <v>-7.8442827453430795</v>
      </c>
    </row>
    <row r="601" spans="2:26" x14ac:dyDescent="0.2">
      <c r="B601" s="4"/>
      <c r="C601" s="4"/>
      <c r="S601">
        <f t="shared" si="59"/>
        <v>70.187197683252705</v>
      </c>
      <c r="T601">
        <f t="shared" si="54"/>
        <v>6.0866205698342586E-8</v>
      </c>
      <c r="U601">
        <f t="shared" si="55"/>
        <v>0.14594818566881565</v>
      </c>
      <c r="W601">
        <v>600</v>
      </c>
      <c r="X601" s="1">
        <f t="shared" ca="1" si="56"/>
        <v>64.46375237522868</v>
      </c>
      <c r="Y601" s="1">
        <f t="shared" ca="1" si="57"/>
        <v>72.820866338622224</v>
      </c>
      <c r="Z601" s="1">
        <f t="shared" ca="1" si="58"/>
        <v>-8.3571139633935445</v>
      </c>
    </row>
    <row r="602" spans="2:26" x14ac:dyDescent="0.2">
      <c r="B602" s="4"/>
      <c r="C602" s="4"/>
      <c r="S602">
        <f t="shared" si="59"/>
        <v>70.200626091291511</v>
      </c>
      <c r="T602">
        <f t="shared" si="54"/>
        <v>5.9499894275768235E-8</v>
      </c>
      <c r="U602">
        <f t="shared" si="55"/>
        <v>0.14834792693120594</v>
      </c>
      <c r="W602">
        <v>601</v>
      </c>
      <c r="X602" s="1">
        <f t="shared" ca="1" si="56"/>
        <v>64.319067357417239</v>
      </c>
      <c r="Y602" s="1">
        <f t="shared" ca="1" si="57"/>
        <v>72.710090789275569</v>
      </c>
      <c r="Z602" s="1">
        <f t="shared" ca="1" si="58"/>
        <v>-8.3910234318583292</v>
      </c>
    </row>
    <row r="603" spans="2:26" x14ac:dyDescent="0.2">
      <c r="B603" s="4"/>
      <c r="C603" s="4"/>
      <c r="S603">
        <f t="shared" si="59"/>
        <v>70.214054499330317</v>
      </c>
      <c r="T603">
        <f t="shared" si="54"/>
        <v>5.8166807416085952E-8</v>
      </c>
      <c r="U603">
        <f t="shared" si="55"/>
        <v>0.15077449810320387</v>
      </c>
      <c r="W603">
        <v>602</v>
      </c>
      <c r="X603" s="1">
        <f t="shared" ca="1" si="56"/>
        <v>65.278120662103731</v>
      </c>
      <c r="Y603" s="1">
        <f t="shared" ca="1" si="57"/>
        <v>72.617781787883374</v>
      </c>
      <c r="Z603" s="1">
        <f t="shared" ca="1" si="58"/>
        <v>-7.3396611257796422</v>
      </c>
    </row>
    <row r="604" spans="2:26" x14ac:dyDescent="0.2">
      <c r="B604" s="4"/>
      <c r="C604" s="4"/>
      <c r="S604">
        <f t="shared" si="59"/>
        <v>70.227482907369122</v>
      </c>
      <c r="T604">
        <f t="shared" si="54"/>
        <v>5.6866076038323012E-8</v>
      </c>
      <c r="U604">
        <f t="shared" si="55"/>
        <v>0.15322769479390333</v>
      </c>
      <c r="W604">
        <v>603</v>
      </c>
      <c r="X604" s="1">
        <f t="shared" ca="1" si="56"/>
        <v>65.293637855090338</v>
      </c>
      <c r="Y604" s="1">
        <f t="shared" ca="1" si="57"/>
        <v>73.879631578460234</v>
      </c>
      <c r="Z604" s="1">
        <f t="shared" ca="1" si="58"/>
        <v>-8.5859937233698957</v>
      </c>
    </row>
    <row r="605" spans="2:26" x14ac:dyDescent="0.2">
      <c r="B605" s="4"/>
      <c r="C605" s="4"/>
      <c r="S605">
        <f t="shared" si="59"/>
        <v>70.240911315407928</v>
      </c>
      <c r="T605">
        <f t="shared" si="54"/>
        <v>5.5596855369620636E-8</v>
      </c>
      <c r="U605">
        <f t="shared" si="55"/>
        <v>0.15570728968818087</v>
      </c>
      <c r="W605">
        <v>604</v>
      </c>
      <c r="X605" s="1">
        <f t="shared" ca="1" si="56"/>
        <v>64.175205843381647</v>
      </c>
      <c r="Y605" s="1">
        <f t="shared" ca="1" si="57"/>
        <v>73.17208952099628</v>
      </c>
      <c r="Z605" s="1">
        <f t="shared" ca="1" si="58"/>
        <v>-8.9968836776146333</v>
      </c>
    </row>
    <row r="606" spans="2:26" x14ac:dyDescent="0.2">
      <c r="B606" s="4"/>
      <c r="C606" s="4"/>
      <c r="S606">
        <f t="shared" si="59"/>
        <v>70.254339723446734</v>
      </c>
      <c r="T606">
        <f t="shared" si="54"/>
        <v>5.4358324221996582E-8</v>
      </c>
      <c r="U606">
        <f t="shared" si="55"/>
        <v>0.15821303195213934</v>
      </c>
      <c r="W606">
        <v>605</v>
      </c>
      <c r="X606" s="1">
        <f t="shared" ca="1" si="56"/>
        <v>64.696733197084001</v>
      </c>
      <c r="Y606" s="1">
        <f t="shared" ca="1" si="57"/>
        <v>72.470490486583344</v>
      </c>
      <c r="Z606" s="1">
        <f t="shared" ca="1" si="58"/>
        <v>-7.7737572894993434</v>
      </c>
    </row>
    <row r="607" spans="2:26" x14ac:dyDescent="0.2">
      <c r="B607" s="4"/>
      <c r="C607" s="4"/>
      <c r="S607">
        <f t="shared" si="59"/>
        <v>70.267768131485539</v>
      </c>
      <c r="T607">
        <f t="shared" si="54"/>
        <v>5.3149684291894404E-8</v>
      </c>
      <c r="U607">
        <f t="shared" si="55"/>
        <v>0.16074464664515545</v>
      </c>
      <c r="W607">
        <v>606</v>
      </c>
      <c r="X607" s="1">
        <f t="shared" ca="1" si="56"/>
        <v>64.067317930976287</v>
      </c>
      <c r="Y607" s="1">
        <f t="shared" ca="1" si="57"/>
        <v>71.960022121997127</v>
      </c>
      <c r="Z607" s="1">
        <f t="shared" ca="1" si="58"/>
        <v>-7.8927041910208402</v>
      </c>
    </row>
    <row r="608" spans="2:26" x14ac:dyDescent="0.2">
      <c r="B608" s="4"/>
      <c r="C608" s="4"/>
      <c r="S608">
        <f t="shared" si="59"/>
        <v>70.281196539524345</v>
      </c>
      <c r="T608">
        <f t="shared" si="54"/>
        <v>5.1970159481761949E-8</v>
      </c>
      <c r="U608">
        <f t="shared" si="55"/>
        <v>0.16330183413982166</v>
      </c>
      <c r="W608">
        <v>607</v>
      </c>
      <c r="X608" s="1">
        <f t="shared" ca="1" si="56"/>
        <v>64.401928050283104</v>
      </c>
      <c r="Y608" s="1">
        <f t="shared" ca="1" si="57"/>
        <v>72.970517522810965</v>
      </c>
      <c r="Z608" s="1">
        <f t="shared" ca="1" si="58"/>
        <v>-8.5685894725278615</v>
      </c>
    </row>
    <row r="609" spans="2:26" x14ac:dyDescent="0.2">
      <c r="B609" s="4"/>
      <c r="C609" s="4"/>
      <c r="S609">
        <f t="shared" si="59"/>
        <v>70.29462494756315</v>
      </c>
      <c r="T609">
        <f t="shared" si="54"/>
        <v>5.0818995242927741E-8</v>
      </c>
      <c r="U609">
        <f t="shared" si="55"/>
        <v>0.16588426955111898</v>
      </c>
      <c r="W609">
        <v>608</v>
      </c>
      <c r="X609" s="1">
        <f t="shared" ca="1" si="56"/>
        <v>64.143416005516272</v>
      </c>
      <c r="Y609" s="1">
        <f t="shared" ca="1" si="57"/>
        <v>72.65966107471678</v>
      </c>
      <c r="Z609" s="1">
        <f t="shared" ca="1" si="58"/>
        <v>-8.5162450692005081</v>
      </c>
    </row>
    <row r="610" spans="2:26" x14ac:dyDescent="0.2">
      <c r="B610" s="4"/>
      <c r="C610" s="4"/>
      <c r="S610">
        <f t="shared" si="59"/>
        <v>70.308053355601956</v>
      </c>
      <c r="T610">
        <f t="shared" si="54"/>
        <v>4.9695457939072632E-8</v>
      </c>
      <c r="U610">
        <f t="shared" si="55"/>
        <v>0.16849160217620249</v>
      </c>
      <c r="W610">
        <v>609</v>
      </c>
      <c r="X610" s="1">
        <f t="shared" ca="1" si="56"/>
        <v>64.535651987936646</v>
      </c>
      <c r="Y610" s="1">
        <f t="shared" ca="1" si="57"/>
        <v>72.808958829633525</v>
      </c>
      <c r="Z610" s="1">
        <f t="shared" ca="1" si="58"/>
        <v>-8.2733068416968791</v>
      </c>
    </row>
    <row r="611" spans="2:26" x14ac:dyDescent="0.2">
      <c r="B611" s="4"/>
      <c r="C611" s="4"/>
      <c r="S611">
        <f t="shared" si="59"/>
        <v>70.321481763640762</v>
      </c>
      <c r="T611">
        <f t="shared" si="54"/>
        <v>4.859883422961124E-8</v>
      </c>
      <c r="U611">
        <f t="shared" si="55"/>
        <v>0.17112345494622605</v>
      </c>
      <c r="W611">
        <v>610</v>
      </c>
      <c r="X611" s="1">
        <f t="shared" ca="1" si="56"/>
        <v>64.740124683096141</v>
      </c>
      <c r="Y611" s="1">
        <f t="shared" ca="1" si="57"/>
        <v>71.994814440709163</v>
      </c>
      <c r="Z611" s="1">
        <f t="shared" ca="1" si="58"/>
        <v>-7.254689757613022</v>
      </c>
    </row>
    <row r="612" spans="2:26" x14ac:dyDescent="0.2">
      <c r="B612" s="4"/>
      <c r="C612" s="4"/>
      <c r="S612">
        <f t="shared" si="59"/>
        <v>70.334910171679567</v>
      </c>
      <c r="T612">
        <f t="shared" si="54"/>
        <v>4.7528430472331729E-8</v>
      </c>
      <c r="U612">
        <f t="shared" si="55"/>
        <v>0.17377942389167528</v>
      </c>
      <c r="W612">
        <v>611</v>
      </c>
      <c r="X612" s="1">
        <f t="shared" ca="1" si="56"/>
        <v>64.658005817161438</v>
      </c>
      <c r="Y612" s="1">
        <f t="shared" ca="1" si="57"/>
        <v>72.954042588380773</v>
      </c>
      <c r="Z612" s="1">
        <f t="shared" ca="1" si="58"/>
        <v>-8.2960367712193346</v>
      </c>
    </row>
    <row r="613" spans="2:26" x14ac:dyDescent="0.2">
      <c r="B613" s="4"/>
      <c r="C613" s="4"/>
      <c r="S613">
        <f t="shared" si="59"/>
        <v>70.348338579718373</v>
      </c>
      <c r="T613">
        <f t="shared" si="54"/>
        <v>4.6483572144655205E-8</v>
      </c>
      <c r="U613">
        <f t="shared" si="55"/>
        <v>0.17645907762271823</v>
      </c>
      <c r="W613">
        <v>612</v>
      </c>
      <c r="X613" s="1">
        <f t="shared" ca="1" si="56"/>
        <v>65.489603465243164</v>
      </c>
      <c r="Y613" s="1">
        <f t="shared" ca="1" si="57"/>
        <v>74.874969090892492</v>
      </c>
      <c r="Z613" s="1">
        <f t="shared" ca="1" si="58"/>
        <v>-9.3853656256493281</v>
      </c>
    </row>
    <row r="614" spans="2:26" x14ac:dyDescent="0.2">
      <c r="B614" s="4"/>
      <c r="C614" s="4"/>
      <c r="S614">
        <f t="shared" si="59"/>
        <v>70.361766987757179</v>
      </c>
      <c r="T614">
        <f t="shared" si="54"/>
        <v>4.5463603282904185E-8</v>
      </c>
      <c r="U614">
        <f t="shared" si="55"/>
        <v>0.17916195682612326</v>
      </c>
      <c r="W614">
        <v>613</v>
      </c>
      <c r="X614" s="1">
        <f t="shared" ca="1" si="56"/>
        <v>65.390723098388776</v>
      </c>
      <c r="Y614" s="1">
        <f t="shared" ca="1" si="57"/>
        <v>71.815611133460507</v>
      </c>
      <c r="Z614" s="1">
        <f t="shared" ca="1" si="58"/>
        <v>-6.4248880350717315</v>
      </c>
    </row>
    <row r="615" spans="2:26" x14ac:dyDescent="0.2">
      <c r="B615" s="4"/>
      <c r="C615" s="4"/>
      <c r="S615">
        <f t="shared" si="59"/>
        <v>70.375195395795984</v>
      </c>
      <c r="T615">
        <f t="shared" si="54"/>
        <v>4.4467885938989324E-8</v>
      </c>
      <c r="U615">
        <f t="shared" si="55"/>
        <v>0.18188757378032913</v>
      </c>
      <c r="W615">
        <v>614</v>
      </c>
      <c r="X615" s="1">
        <f t="shared" ca="1" si="56"/>
        <v>64.652525737479465</v>
      </c>
      <c r="Y615" s="1">
        <f t="shared" ca="1" si="57"/>
        <v>72.224999936328985</v>
      </c>
      <c r="Z615" s="1">
        <f t="shared" ca="1" si="58"/>
        <v>-7.5724741988495197</v>
      </c>
    </row>
    <row r="616" spans="2:26" x14ac:dyDescent="0.2">
      <c r="B616" s="4"/>
      <c r="C616" s="4"/>
      <c r="S616">
        <f t="shared" si="59"/>
        <v>70.38862380383479</v>
      </c>
      <c r="T616">
        <f t="shared" si="54"/>
        <v>4.3495799653943323E-8</v>
      </c>
      <c r="U616">
        <f t="shared" si="55"/>
        <v>0.18463541189028901</v>
      </c>
      <c r="W616">
        <v>615</v>
      </c>
      <c r="X616" s="1">
        <f t="shared" ca="1" si="56"/>
        <v>64.45760208922988</v>
      </c>
      <c r="Y616" s="1">
        <f t="shared" ca="1" si="57"/>
        <v>71.602371651605395</v>
      </c>
      <c r="Z616" s="1">
        <f t="shared" ca="1" si="58"/>
        <v>-7.1447695623755152</v>
      </c>
    </row>
    <row r="617" spans="2:26" x14ac:dyDescent="0.2">
      <c r="B617" s="4"/>
      <c r="C617" s="4"/>
      <c r="S617">
        <f t="shared" si="59"/>
        <v>70.402052211873595</v>
      </c>
      <c r="T617">
        <f t="shared" si="54"/>
        <v>4.2546740947750016E-8</v>
      </c>
      <c r="U617">
        <f t="shared" si="55"/>
        <v>0.18740492524373872</v>
      </c>
      <c r="W617">
        <v>616</v>
      </c>
      <c r="X617" s="1">
        <f t="shared" ca="1" si="56"/>
        <v>64.105535821897874</v>
      </c>
      <c r="Y617" s="1">
        <f t="shared" ca="1" si="57"/>
        <v>72.769226904318842</v>
      </c>
      <c r="Z617" s="1">
        <f t="shared" ca="1" si="58"/>
        <v>-8.6636910824209679</v>
      </c>
    </row>
    <row r="618" spans="2:26" x14ac:dyDescent="0.2">
      <c r="B618" s="4"/>
      <c r="C618" s="4"/>
      <c r="S618">
        <f t="shared" si="59"/>
        <v>70.415480619912401</v>
      </c>
      <c r="T618">
        <f t="shared" si="54"/>
        <v>4.1620122824937548E-8</v>
      </c>
      <c r="U618">
        <f t="shared" si="55"/>
        <v>0.19019553819057181</v>
      </c>
      <c r="W618">
        <v>617</v>
      </c>
      <c r="X618" s="1">
        <f t="shared" ca="1" si="56"/>
        <v>64.2426097923817</v>
      </c>
      <c r="Y618" s="1">
        <f t="shared" ca="1" si="57"/>
        <v>71.717819898231539</v>
      </c>
      <c r="Z618" s="1">
        <f t="shared" ca="1" si="58"/>
        <v>-7.4752101058498397</v>
      </c>
    </row>
    <row r="619" spans="2:26" x14ac:dyDescent="0.2">
      <c r="B619" s="4"/>
      <c r="C619" s="4"/>
      <c r="S619">
        <f t="shared" si="59"/>
        <v>70.428909027951207</v>
      </c>
      <c r="T619">
        <f t="shared" si="54"/>
        <v>4.0715374295421757E-8</v>
      </c>
      <c r="U619">
        <f t="shared" si="55"/>
        <v>0.19300664494702732</v>
      </c>
      <c r="W619">
        <v>618</v>
      </c>
      <c r="X619" s="1">
        <f t="shared" ca="1" si="56"/>
        <v>64.092260384145106</v>
      </c>
      <c r="Y619" s="1">
        <f t="shared" ca="1" si="57"/>
        <v>72.432171938753172</v>
      </c>
      <c r="Z619" s="1">
        <f t="shared" ca="1" si="58"/>
        <v>-8.3399115546080651</v>
      </c>
    </row>
    <row r="620" spans="2:26" x14ac:dyDescent="0.2">
      <c r="B620" s="4"/>
      <c r="C620" s="4"/>
      <c r="S620">
        <f t="shared" si="59"/>
        <v>70.442337435990012</v>
      </c>
      <c r="T620">
        <f t="shared" si="54"/>
        <v>3.9831939910103126E-8</v>
      </c>
      <c r="U620">
        <f t="shared" si="55"/>
        <v>0.19583760922641968</v>
      </c>
      <c r="W620">
        <v>619</v>
      </c>
      <c r="X620" s="1">
        <f t="shared" ca="1" si="56"/>
        <v>64.18113151716787</v>
      </c>
      <c r="Y620" s="1">
        <f t="shared" ca="1" si="57"/>
        <v>71.734936406748957</v>
      </c>
      <c r="Z620" s="1">
        <f t="shared" ca="1" si="58"/>
        <v>-7.5538048895810874</v>
      </c>
    </row>
    <row r="621" spans="2:26" x14ac:dyDescent="0.2">
      <c r="B621" s="4"/>
      <c r="C621" s="4"/>
      <c r="S621">
        <f t="shared" si="59"/>
        <v>70.455765844028818</v>
      </c>
      <c r="T621">
        <f t="shared" si="54"/>
        <v>3.8969279310737315E-8</v>
      </c>
      <c r="U621">
        <f t="shared" si="55"/>
        <v>0.1986877638981574</v>
      </c>
      <c r="W621">
        <v>620</v>
      </c>
      <c r="X621" s="1">
        <f t="shared" ca="1" si="56"/>
        <v>64.126330427301937</v>
      </c>
      <c r="Y621" s="1">
        <f t="shared" ca="1" si="57"/>
        <v>72.156430586946783</v>
      </c>
      <c r="Z621" s="1">
        <f t="shared" ca="1" si="58"/>
        <v>-8.0301001596448458</v>
      </c>
    </row>
    <row r="622" spans="2:26" x14ac:dyDescent="0.2">
      <c r="B622" s="4"/>
      <c r="C622" s="4"/>
      <c r="S622">
        <f t="shared" si="59"/>
        <v>70.469194252067624</v>
      </c>
      <c r="T622">
        <f t="shared" si="54"/>
        <v>3.8126866793618439E-8</v>
      </c>
      <c r="U622">
        <f t="shared" si="55"/>
        <v>0.20155641067681432</v>
      </c>
      <c r="W622">
        <v>621</v>
      </c>
      <c r="X622" s="1">
        <f t="shared" ca="1" si="56"/>
        <v>64.320402538057621</v>
      </c>
      <c r="Y622" s="1">
        <f t="shared" ca="1" si="57"/>
        <v>72.906039222645063</v>
      </c>
      <c r="Z622" s="1">
        <f t="shared" ca="1" si="58"/>
        <v>-8.5856366845874419</v>
      </c>
    </row>
    <row r="623" spans="2:26" x14ac:dyDescent="0.2">
      <c r="B623" s="4"/>
      <c r="C623" s="4"/>
      <c r="S623">
        <f t="shared" si="59"/>
        <v>70.482622660106429</v>
      </c>
      <c r="T623">
        <f t="shared" si="54"/>
        <v>3.730419088662491E-8</v>
      </c>
      <c r="U623">
        <f t="shared" si="55"/>
        <v>0.2044428198430249</v>
      </c>
      <c r="W623">
        <v>622</v>
      </c>
      <c r="X623" s="1">
        <f t="shared" ca="1" si="56"/>
        <v>64.499512619253082</v>
      </c>
      <c r="Y623" s="1">
        <f t="shared" ca="1" si="57"/>
        <v>72.933967989071448</v>
      </c>
      <c r="Z623" s="1">
        <f t="shared" ca="1" si="58"/>
        <v>-8.434455369818366</v>
      </c>
    </row>
    <row r="624" spans="2:26" x14ac:dyDescent="0.2">
      <c r="B624" s="4"/>
      <c r="C624" s="4"/>
      <c r="S624">
        <f t="shared" si="59"/>
        <v>70.496051068145235</v>
      </c>
      <c r="T624">
        <f t="shared" si="54"/>
        <v>3.6500753939199358E-8</v>
      </c>
      <c r="U624">
        <f t="shared" si="55"/>
        <v>0.20734622999798125</v>
      </c>
      <c r="W624">
        <v>623</v>
      </c>
      <c r="X624" s="1">
        <f t="shared" ca="1" si="56"/>
        <v>64.665884531607603</v>
      </c>
      <c r="Y624" s="1">
        <f t="shared" ca="1" si="57"/>
        <v>71.873978892134588</v>
      </c>
      <c r="Z624" s="1">
        <f t="shared" ca="1" si="58"/>
        <v>-7.2080943605269852</v>
      </c>
    </row>
    <row r="625" spans="2:26" x14ac:dyDescent="0.2">
      <c r="B625" s="4"/>
      <c r="C625" s="4"/>
      <c r="S625">
        <f t="shared" si="59"/>
        <v>70.50947947618404</v>
      </c>
      <c r="T625">
        <f t="shared" si="54"/>
        <v>3.5716071724842403E-8</v>
      </c>
      <c r="U625">
        <f t="shared" si="55"/>
        <v>0.2102658478533142</v>
      </c>
      <c r="W625">
        <v>624</v>
      </c>
      <c r="X625" s="1">
        <f t="shared" ca="1" si="56"/>
        <v>64.090840497925242</v>
      </c>
      <c r="Y625" s="1">
        <f t="shared" ca="1" si="57"/>
        <v>71.918067119186603</v>
      </c>
      <c r="Z625" s="1">
        <f t="shared" ca="1" si="58"/>
        <v>-7.8272266212613602</v>
      </c>
    </row>
    <row r="626" spans="2:26" x14ac:dyDescent="0.2">
      <c r="B626" s="4"/>
      <c r="C626" s="4"/>
      <c r="S626">
        <f t="shared" si="59"/>
        <v>70.522907884222846</v>
      </c>
      <c r="T626">
        <f t="shared" si="54"/>
        <v>3.4949673055719075E-8</v>
      </c>
      <c r="U626">
        <f t="shared" si="55"/>
        <v>0.2132008480581308</v>
      </c>
      <c r="W626">
        <v>625</v>
      </c>
      <c r="X626" s="1">
        <f t="shared" ca="1" si="56"/>
        <v>64.32284657205912</v>
      </c>
      <c r="Y626" s="1">
        <f t="shared" ca="1" si="57"/>
        <v>71.670472596351019</v>
      </c>
      <c r="Z626" s="1">
        <f t="shared" ca="1" si="58"/>
        <v>-7.3476260242918983</v>
      </c>
    </row>
    <row r="627" spans="2:26" x14ac:dyDescent="0.2">
      <c r="B627" s="4"/>
      <c r="C627" s="4"/>
      <c r="S627">
        <f t="shared" si="59"/>
        <v>70.536336292261652</v>
      </c>
      <c r="T627">
        <f t="shared" si="54"/>
        <v>3.4201099408987501E-8</v>
      </c>
      <c r="U627">
        <f t="shared" si="55"/>
        <v>0.21615037306497725</v>
      </c>
      <c r="W627">
        <v>626</v>
      </c>
      <c r="X627" s="1">
        <f t="shared" ca="1" si="56"/>
        <v>64.642145117211598</v>
      </c>
      <c r="Y627" s="1">
        <f t="shared" ca="1" si="57"/>
        <v>71.838156369070731</v>
      </c>
      <c r="Z627" s="1">
        <f t="shared" ca="1" si="58"/>
        <v>-7.196011251859133</v>
      </c>
    </row>
    <row r="628" spans="2:26" x14ac:dyDescent="0.2">
      <c r="B628" s="4"/>
      <c r="C628" s="4"/>
      <c r="S628">
        <f t="shared" si="59"/>
        <v>70.549764700300457</v>
      </c>
      <c r="T628">
        <f t="shared" si="54"/>
        <v>3.3469904564473831E-8</v>
      </c>
      <c r="U628">
        <f t="shared" si="55"/>
        <v>0.21911353303647885</v>
      </c>
      <c r="W628">
        <v>627</v>
      </c>
      <c r="X628" s="1">
        <f t="shared" ca="1" si="56"/>
        <v>64.854991785051766</v>
      </c>
      <c r="Y628" s="1">
        <f t="shared" ca="1" si="57"/>
        <v>73.534916003448132</v>
      </c>
      <c r="Z628" s="1">
        <f t="shared" ca="1" si="58"/>
        <v>-8.6799242183963656</v>
      </c>
    </row>
    <row r="629" spans="2:26" x14ac:dyDescent="0.2">
      <c r="B629" s="4"/>
      <c r="C629" s="4"/>
      <c r="S629">
        <f t="shared" si="59"/>
        <v>70.563193108339263</v>
      </c>
      <c r="T629">
        <f t="shared" si="54"/>
        <v>3.275565425333045E-8</v>
      </c>
      <c r="U629">
        <f t="shared" si="55"/>
        <v>0.22208940579438738</v>
      </c>
      <c r="W629">
        <v>628</v>
      </c>
      <c r="X629" s="1">
        <f t="shared" ca="1" si="56"/>
        <v>64.54417105956594</v>
      </c>
      <c r="Y629" s="1">
        <f t="shared" ca="1" si="57"/>
        <v>72.705345963308304</v>
      </c>
      <c r="Z629" s="1">
        <f t="shared" ca="1" si="58"/>
        <v>-8.1611749037423635</v>
      </c>
    </row>
    <row r="630" spans="2:26" x14ac:dyDescent="0.2">
      <c r="B630" s="4"/>
      <c r="C630" s="4"/>
      <c r="S630">
        <f t="shared" si="59"/>
        <v>70.576621516378069</v>
      </c>
      <c r="T630">
        <f t="shared" si="54"/>
        <v>3.205792581732473E-8</v>
      </c>
      <c r="U630">
        <f t="shared" si="55"/>
        <v>0.22507703681274366</v>
      </c>
      <c r="W630">
        <v>629</v>
      </c>
      <c r="X630" s="1">
        <f t="shared" ca="1" si="56"/>
        <v>64.674394190808357</v>
      </c>
      <c r="Y630" s="1">
        <f t="shared" ca="1" si="57"/>
        <v>71.888129012574623</v>
      </c>
      <c r="Z630" s="1">
        <f t="shared" ca="1" si="58"/>
        <v>-7.2137348217662662</v>
      </c>
    </row>
    <row r="631" spans="2:26" x14ac:dyDescent="0.2">
      <c r="B631" s="4"/>
      <c r="C631" s="4"/>
      <c r="S631">
        <f t="shared" si="59"/>
        <v>70.590049924416874</v>
      </c>
      <c r="T631">
        <f t="shared" si="54"/>
        <v>3.1376307878420571E-8</v>
      </c>
      <c r="U631">
        <f t="shared" si="55"/>
        <v>0.22807543925682569</v>
      </c>
      <c r="W631">
        <v>630</v>
      </c>
      <c r="X631" s="1">
        <f t="shared" ca="1" si="56"/>
        <v>65.091924884704227</v>
      </c>
      <c r="Y631" s="1">
        <f t="shared" ca="1" si="57"/>
        <v>73.053584696776525</v>
      </c>
      <c r="Z631" s="1">
        <f t="shared" ca="1" si="58"/>
        <v>-7.9616598120722983</v>
      </c>
    </row>
    <row r="632" spans="2:26" x14ac:dyDescent="0.2">
      <c r="B632" s="4"/>
      <c r="C632" s="4"/>
      <c r="S632">
        <f t="shared" si="59"/>
        <v>70.60347833245568</v>
      </c>
      <c r="T632">
        <f t="shared" si="54"/>
        <v>3.071040001832302E-8</v>
      </c>
      <c r="U632">
        <f t="shared" si="55"/>
        <v>0.23108359406951873</v>
      </c>
      <c r="W632">
        <v>631</v>
      </c>
      <c r="X632" s="1">
        <f t="shared" ca="1" si="56"/>
        <v>64.410078436613759</v>
      </c>
      <c r="Y632" s="1">
        <f t="shared" ca="1" si="57"/>
        <v>71.646113413273298</v>
      </c>
      <c r="Z632" s="1">
        <f t="shared" ca="1" si="58"/>
        <v>-7.2360349766595391</v>
      </c>
    </row>
    <row r="633" spans="2:26" x14ac:dyDescent="0.2">
      <c r="B633" s="4"/>
      <c r="C633" s="4"/>
      <c r="S633">
        <f t="shared" si="59"/>
        <v>70.616906740494485</v>
      </c>
      <c r="T633">
        <f t="shared" si="54"/>
        <v>3.0059812467669891E-8</v>
      </c>
      <c r="U633">
        <f t="shared" si="55"/>
        <v>0.23410045010669556</v>
      </c>
      <c r="W633">
        <v>632</v>
      </c>
      <c r="X633" s="1">
        <f t="shared" ca="1" si="56"/>
        <v>64.53860740926892</v>
      </c>
      <c r="Y633" s="1">
        <f t="shared" ca="1" si="57"/>
        <v>72.473949804736876</v>
      </c>
      <c r="Z633" s="1">
        <f t="shared" ca="1" si="58"/>
        <v>-7.9353423954679556</v>
      </c>
    </row>
    <row r="634" spans="2:26" x14ac:dyDescent="0.2">
      <c r="B634" s="4"/>
      <c r="C634" s="4"/>
      <c r="S634">
        <f t="shared" si="59"/>
        <v>70.630335148533291</v>
      </c>
      <c r="T634">
        <f t="shared" si="54"/>
        <v>2.942416580456371E-8</v>
      </c>
      <c r="U634">
        <f t="shared" si="55"/>
        <v>0.2371249243231428</v>
      </c>
      <c r="W634">
        <v>633</v>
      </c>
      <c r="X634" s="1">
        <f t="shared" ca="1" si="56"/>
        <v>64.490164989566722</v>
      </c>
      <c r="Y634" s="1">
        <f t="shared" ca="1" si="57"/>
        <v>71.81227751607689</v>
      </c>
      <c r="Z634" s="1">
        <f t="shared" ca="1" si="58"/>
        <v>-7.3221125265101676</v>
      </c>
    </row>
    <row r="635" spans="2:26" x14ac:dyDescent="0.2">
      <c r="B635" s="4"/>
      <c r="C635" s="4"/>
      <c r="S635">
        <f t="shared" si="59"/>
        <v>70.643763556572097</v>
      </c>
      <c r="T635">
        <f t="shared" si="54"/>
        <v>2.8803090662147064E-8</v>
      </c>
      <c r="U635">
        <f t="shared" si="55"/>
        <v>0.24015590201051371</v>
      </c>
      <c r="W635">
        <v>634</v>
      </c>
      <c r="X635" s="1">
        <f t="shared" ca="1" si="56"/>
        <v>64.554527132512817</v>
      </c>
      <c r="Y635" s="1">
        <f t="shared" ca="1" si="57"/>
        <v>72.090806947031766</v>
      </c>
      <c r="Z635" s="1">
        <f t="shared" ca="1" si="58"/>
        <v>-7.5362798145189487</v>
      </c>
    </row>
    <row r="636" spans="2:26" x14ac:dyDescent="0.2">
      <c r="B636" s="4"/>
      <c r="C636" s="4"/>
      <c r="S636">
        <f t="shared" si="59"/>
        <v>70.657191964610902</v>
      </c>
      <c r="T636">
        <f t="shared" si="54"/>
        <v>2.8196227444936504E-8</v>
      </c>
      <c r="U636">
        <f t="shared" si="55"/>
        <v>0.24319223708871793</v>
      </c>
      <c r="W636">
        <v>635</v>
      </c>
      <c r="X636" s="1">
        <f t="shared" ca="1" si="56"/>
        <v>64.670425584204537</v>
      </c>
      <c r="Y636" s="1">
        <f t="shared" ca="1" si="57"/>
        <v>71.940487632715914</v>
      </c>
      <c r="Z636" s="1">
        <f t="shared" ca="1" si="58"/>
        <v>-7.2700620485113774</v>
      </c>
    </row>
    <row r="637" spans="2:26" x14ac:dyDescent="0.2">
      <c r="B637" s="4"/>
      <c r="C637" s="4"/>
      <c r="S637">
        <f t="shared" si="59"/>
        <v>70.670620372649708</v>
      </c>
      <c r="T637">
        <f t="shared" si="54"/>
        <v>2.7603226053636335E-8</v>
      </c>
      <c r="U637">
        <f t="shared" si="55"/>
        <v>0.24623275245208787</v>
      </c>
      <c r="W637">
        <v>636</v>
      </c>
      <c r="X637" s="1">
        <f t="shared" ca="1" si="56"/>
        <v>64.353815175202627</v>
      </c>
      <c r="Y637" s="1">
        <f t="shared" ca="1" si="57"/>
        <v>72.209906904678377</v>
      </c>
      <c r="Z637" s="1">
        <f t="shared" ca="1" si="58"/>
        <v>-7.8560917294757502</v>
      </c>
    </row>
    <row r="638" spans="2:26" x14ac:dyDescent="0.2">
      <c r="B638" s="4"/>
      <c r="C638" s="4"/>
      <c r="S638">
        <f t="shared" si="59"/>
        <v>70.684048780688514</v>
      </c>
      <c r="T638">
        <f t="shared" si="54"/>
        <v>2.7023745618165554E-8</v>
      </c>
      <c r="U638">
        <f t="shared" si="55"/>
        <v>0.24927624037158344</v>
      </c>
      <c r="W638">
        <v>637</v>
      </c>
      <c r="X638" s="1">
        <f t="shared" ca="1" si="56"/>
        <v>64.563994198026691</v>
      </c>
      <c r="Y638" s="1">
        <f t="shared" ca="1" si="57"/>
        <v>74.524049868360976</v>
      </c>
      <c r="Z638" s="1">
        <f t="shared" ca="1" si="58"/>
        <v>-9.9600556703342846</v>
      </c>
    </row>
    <row r="639" spans="2:26" x14ac:dyDescent="0.2">
      <c r="B639" s="4"/>
      <c r="C639" s="4"/>
      <c r="S639">
        <f t="shared" si="59"/>
        <v>70.697477188727319</v>
      </c>
      <c r="T639">
        <f t="shared" si="54"/>
        <v>2.6457454238640054E-8</v>
      </c>
      <c r="U639">
        <f t="shared" si="55"/>
        <v>0.25232146295420504</v>
      </c>
      <c r="W639">
        <v>638</v>
      </c>
      <c r="X639" s="1">
        <f t="shared" ca="1" si="56"/>
        <v>65.119316804193048</v>
      </c>
      <c r="Y639" s="1">
        <f t="shared" ca="1" si="57"/>
        <v>72.021105847540682</v>
      </c>
      <c r="Z639" s="1">
        <f t="shared" ca="1" si="58"/>
        <v>-6.9017890433476339</v>
      </c>
    </row>
    <row r="640" spans="2:26" x14ac:dyDescent="0.2">
      <c r="B640" s="4"/>
      <c r="C640" s="4"/>
      <c r="S640">
        <f t="shared" si="59"/>
        <v>70.710905596766125</v>
      </c>
      <c r="T640">
        <f t="shared" si="54"/>
        <v>2.5904028734057695E-8</v>
      </c>
      <c r="U640">
        <f t="shared" si="55"/>
        <v>0.25536715266069548</v>
      </c>
      <c r="W640">
        <v>639</v>
      </c>
      <c r="X640" s="1">
        <f t="shared" ca="1" si="56"/>
        <v>64.344330879457502</v>
      </c>
      <c r="Y640" s="1">
        <f t="shared" ca="1" si="57"/>
        <v>73.020242345473164</v>
      </c>
      <c r="Z640" s="1">
        <f t="shared" ca="1" si="58"/>
        <v>-8.6759114660156627</v>
      </c>
    </row>
    <row r="641" spans="2:26" x14ac:dyDescent="0.2">
      <c r="B641" s="4"/>
      <c r="C641" s="4"/>
      <c r="S641">
        <f t="shared" si="59"/>
        <v>70.72433400480493</v>
      </c>
      <c r="T641">
        <f t="shared" si="54"/>
        <v>2.5363154398447084E-8</v>
      </c>
      <c r="U641">
        <f t="shared" si="55"/>
        <v>0.25841201288250559</v>
      </c>
      <c r="W641">
        <v>640</v>
      </c>
      <c r="X641" s="1">
        <f t="shared" ca="1" si="56"/>
        <v>64.071682229455291</v>
      </c>
      <c r="Y641" s="1">
        <f t="shared" ca="1" si="57"/>
        <v>72.88394832726938</v>
      </c>
      <c r="Z641" s="1">
        <f t="shared" ca="1" si="58"/>
        <v>-8.8122660978140885</v>
      </c>
    </row>
    <row r="642" spans="2:26" x14ac:dyDescent="0.2">
      <c r="B642" s="4"/>
      <c r="C642" s="4"/>
      <c r="S642">
        <f t="shared" si="59"/>
        <v>70.737762412843736</v>
      </c>
      <c r="T642">
        <f t="shared" si="54"/>
        <v>2.48345247642436E-8</v>
      </c>
      <c r="U642">
        <f t="shared" si="55"/>
        <v>0.26145471857889485</v>
      </c>
      <c r="W642">
        <v>641</v>
      </c>
      <c r="X642" s="1">
        <f t="shared" ca="1" si="56"/>
        <v>64.221399940005682</v>
      </c>
      <c r="Y642" s="1">
        <f t="shared" ca="1" si="57"/>
        <v>71.918116019126415</v>
      </c>
      <c r="Z642" s="1">
        <f t="shared" ca="1" si="58"/>
        <v>-7.6967160791207334</v>
      </c>
    </row>
    <row r="643" spans="2:26" x14ac:dyDescent="0.2">
      <c r="B643" s="4"/>
      <c r="C643" s="4"/>
      <c r="S643">
        <f t="shared" si="59"/>
        <v>70.751190820882542</v>
      </c>
      <c r="T643">
        <f t="shared" ref="T643:T706" si="60">_xlfn.T.DIST((S643-$B$3)/$B$5, $B$2-1,FALSE)</f>
        <v>2.4317841372668585E-8</v>
      </c>
      <c r="U643">
        <f t="shared" ref="U643:U706" si="61">_xlfn.T.DIST((S643-$C$3)/$C$5, $C$2-1,FALSE)</f>
        <v>0.26449391697491698</v>
      </c>
      <c r="W643">
        <v>642</v>
      </c>
      <c r="X643" s="1">
        <f t="shared" ref="X643:X706" ca="1" si="62">TINV(RAND(),$B$2-1)*$B$5+$B$3</f>
        <v>64.496443076261087</v>
      </c>
      <c r="Y643" s="1">
        <f t="shared" ref="Y643:Y706" ca="1" si="63">TINV(RAND(),$C$2-1)*$C$5+$C$3</f>
        <v>72.911943509241368</v>
      </c>
      <c r="Z643" s="1">
        <f t="shared" ref="Z643:Z706" ca="1" si="64">X643-Y643</f>
        <v>-8.4155004329802807</v>
      </c>
    </row>
    <row r="644" spans="2:26" x14ac:dyDescent="0.2">
      <c r="B644" s="4"/>
      <c r="C644" s="4"/>
      <c r="S644">
        <f t="shared" ref="S644:S707" si="65">S643+$R$2</f>
        <v>70.764619228921347</v>
      </c>
      <c r="T644">
        <f t="shared" si="60"/>
        <v>2.3812813550891081E-8</v>
      </c>
      <c r="U644">
        <f t="shared" si="61"/>
        <v>0.26752822832092288</v>
      </c>
      <c r="W644">
        <v>643</v>
      </c>
      <c r="X644" s="1">
        <f t="shared" ca="1" si="62"/>
        <v>64.872882900818112</v>
      </c>
      <c r="Y644" s="1">
        <f t="shared" ca="1" si="63"/>
        <v>72.347270545711638</v>
      </c>
      <c r="Z644" s="1">
        <f t="shared" ca="1" si="64"/>
        <v>-7.4743876448935254</v>
      </c>
    </row>
    <row r="645" spans="2:26" x14ac:dyDescent="0.2">
      <c r="B645" s="4"/>
      <c r="C645" s="4"/>
      <c r="S645">
        <f t="shared" si="65"/>
        <v>70.778047636960153</v>
      </c>
      <c r="T645">
        <f t="shared" si="60"/>
        <v>2.3319158195762386E-8</v>
      </c>
      <c r="U645">
        <f t="shared" si="61"/>
        <v>0.27055624671408152</v>
      </c>
      <c r="W645">
        <v>644</v>
      </c>
      <c r="X645" s="1">
        <f t="shared" ca="1" si="62"/>
        <v>64.110294096161454</v>
      </c>
      <c r="Y645" s="1">
        <f t="shared" ca="1" si="63"/>
        <v>71.695746007751353</v>
      </c>
      <c r="Z645" s="1">
        <f t="shared" ca="1" si="64"/>
        <v>-7.5854519115898995</v>
      </c>
    </row>
    <row r="646" spans="2:26" x14ac:dyDescent="0.2">
      <c r="B646" s="4"/>
      <c r="C646" s="4"/>
      <c r="S646">
        <f t="shared" si="65"/>
        <v>70.791476044998959</v>
      </c>
      <c r="T646">
        <f t="shared" si="60"/>
        <v>2.2836599563917018E-8</v>
      </c>
      <c r="U646">
        <f t="shared" si="61"/>
        <v>0.27357654098228368</v>
      </c>
      <c r="W646">
        <v>645</v>
      </c>
      <c r="X646" s="1">
        <f t="shared" ca="1" si="62"/>
        <v>64.106355946245642</v>
      </c>
      <c r="Y646" s="1">
        <f t="shared" ca="1" si="63"/>
        <v>72.747717975520999</v>
      </c>
      <c r="Z646" s="1">
        <f t="shared" ca="1" si="64"/>
        <v>-8.6413620292753563</v>
      </c>
    </row>
    <row r="647" spans="2:26" x14ac:dyDescent="0.2">
      <c r="B647" s="4"/>
      <c r="C647" s="4"/>
      <c r="S647">
        <f t="shared" si="65"/>
        <v>70.804904453037764</v>
      </c>
      <c r="T647">
        <f t="shared" si="60"/>
        <v>2.2364869068044082E-8</v>
      </c>
      <c r="U647">
        <f t="shared" si="61"/>
        <v>0.2765876556306528</v>
      </c>
      <c r="W647">
        <v>646</v>
      </c>
      <c r="X647" s="1">
        <f t="shared" ca="1" si="62"/>
        <v>64.081797214166542</v>
      </c>
      <c r="Y647" s="1">
        <f t="shared" ca="1" si="63"/>
        <v>71.684603758080982</v>
      </c>
      <c r="Z647" s="1">
        <f t="shared" ca="1" si="64"/>
        <v>-7.6028065439144399</v>
      </c>
    </row>
    <row r="648" spans="2:26" x14ac:dyDescent="0.2">
      <c r="B648" s="4"/>
      <c r="C648" s="4"/>
      <c r="S648">
        <f t="shared" si="65"/>
        <v>70.81833286107657</v>
      </c>
      <c r="T648">
        <f t="shared" si="60"/>
        <v>2.1903705079135328E-8</v>
      </c>
      <c r="U648">
        <f t="shared" si="61"/>
        <v>0.27958811185073595</v>
      </c>
      <c r="W648">
        <v>647</v>
      </c>
      <c r="X648" s="1">
        <f t="shared" ca="1" si="62"/>
        <v>64.421413612705763</v>
      </c>
      <c r="Y648" s="1">
        <f t="shared" ca="1" si="63"/>
        <v>73.531621621524053</v>
      </c>
      <c r="Z648" s="1">
        <f t="shared" ca="1" si="64"/>
        <v>-9.1102080088182902</v>
      </c>
    </row>
    <row r="649" spans="2:26" x14ac:dyDescent="0.2">
      <c r="B649" s="4"/>
      <c r="C649" s="4"/>
      <c r="S649">
        <f t="shared" si="65"/>
        <v>70.831761269115376</v>
      </c>
      <c r="T649">
        <f t="shared" si="60"/>
        <v>2.1452852734527172E-8</v>
      </c>
      <c r="U649">
        <f t="shared" si="61"/>
        <v>0.28257640859229749</v>
      </c>
      <c r="W649">
        <v>648</v>
      </c>
      <c r="X649" s="1">
        <f t="shared" ca="1" si="62"/>
        <v>64.173688214057094</v>
      </c>
      <c r="Y649" s="1">
        <f t="shared" ca="1" si="63"/>
        <v>72.211744766653908</v>
      </c>
      <c r="Z649" s="1">
        <f t="shared" ca="1" si="64"/>
        <v>-8.0380565525968137</v>
      </c>
    </row>
    <row r="650" spans="2:26" x14ac:dyDescent="0.2">
      <c r="B650" s="4"/>
      <c r="C650" s="4"/>
      <c r="S650">
        <f t="shared" si="65"/>
        <v>70.845189677154181</v>
      </c>
      <c r="T650">
        <f t="shared" si="60"/>
        <v>2.1012063751555374E-8</v>
      </c>
      <c r="U650">
        <f t="shared" si="61"/>
        <v>0.28555102369747437</v>
      </c>
      <c r="W650">
        <v>649</v>
      </c>
      <c r="X650" s="1">
        <f t="shared" ca="1" si="62"/>
        <v>64.578649729613616</v>
      </c>
      <c r="Y650" s="1">
        <f t="shared" ca="1" si="63"/>
        <v>71.615581191411493</v>
      </c>
      <c r="Z650" s="1">
        <f t="shared" ca="1" si="64"/>
        <v>-7.0369314617978773</v>
      </c>
    </row>
    <row r="651" spans="2:26" x14ac:dyDescent="0.2">
      <c r="B651" s="4"/>
      <c r="C651" s="4"/>
      <c r="S651">
        <f t="shared" si="65"/>
        <v>70.858618085192987</v>
      </c>
      <c r="T651">
        <f t="shared" si="60"/>
        <v>2.0581096246650437E-8</v>
      </c>
      <c r="U651">
        <f t="shared" si="61"/>
        <v>0.28851041509689146</v>
      </c>
      <c r="W651">
        <v>650</v>
      </c>
      <c r="X651" s="1">
        <f t="shared" ca="1" si="62"/>
        <v>64.135564002702765</v>
      </c>
      <c r="Y651" s="1">
        <f t="shared" ca="1" si="63"/>
        <v>73.502125201877803</v>
      </c>
      <c r="Z651" s="1">
        <f t="shared" ca="1" si="64"/>
        <v>-9.3665611991750382</v>
      </c>
    </row>
    <row r="652" spans="2:26" x14ac:dyDescent="0.2">
      <c r="B652" s="4"/>
      <c r="C652" s="4"/>
      <c r="S652">
        <f t="shared" si="65"/>
        <v>70.872046493231792</v>
      </c>
      <c r="T652">
        <f t="shared" si="60"/>
        <v>2.0159714559705397E-8</v>
      </c>
      <c r="U652">
        <f t="shared" si="61"/>
        <v>0.29145302206716162</v>
      </c>
      <c r="W652">
        <v>651</v>
      </c>
      <c r="X652" s="1">
        <f t="shared" ca="1" si="62"/>
        <v>64.806432953158392</v>
      </c>
      <c r="Y652" s="1">
        <f t="shared" ca="1" si="63"/>
        <v>71.811023278417821</v>
      </c>
      <c r="Z652" s="1">
        <f t="shared" ca="1" si="64"/>
        <v>-7.0045903252594286</v>
      </c>
    </row>
    <row r="653" spans="2:26" x14ac:dyDescent="0.2">
      <c r="B653" s="4"/>
      <c r="C653" s="4"/>
      <c r="S653">
        <f t="shared" si="65"/>
        <v>70.885474901270598</v>
      </c>
      <c r="T653">
        <f t="shared" si="60"/>
        <v>1.9747689083554049E-8</v>
      </c>
      <c r="U653">
        <f t="shared" si="61"/>
        <v>0.29437726654902568</v>
      </c>
      <c r="W653">
        <v>652</v>
      </c>
      <c r="X653" s="1">
        <f t="shared" ca="1" si="62"/>
        <v>64.345954200972997</v>
      </c>
      <c r="Y653" s="1">
        <f t="shared" ca="1" si="63"/>
        <v>72.53663859464487</v>
      </c>
      <c r="Z653" s="1">
        <f t="shared" ca="1" si="64"/>
        <v>-8.190684393671873</v>
      </c>
    </row>
    <row r="654" spans="2:26" x14ac:dyDescent="0.2">
      <c r="B654" s="4"/>
      <c r="C654" s="4"/>
      <c r="S654">
        <f t="shared" si="65"/>
        <v>70.898903309309404</v>
      </c>
      <c r="T654">
        <f t="shared" si="60"/>
        <v>1.93447960984022E-8</v>
      </c>
      <c r="U654">
        <f t="shared" si="61"/>
        <v>0.29728155452520594</v>
      </c>
      <c r="W654">
        <v>653</v>
      </c>
      <c r="X654" s="1">
        <f t="shared" ca="1" si="62"/>
        <v>64.405528480049711</v>
      </c>
      <c r="Y654" s="1">
        <f t="shared" ca="1" si="63"/>
        <v>72.302632203866622</v>
      </c>
      <c r="Z654" s="1">
        <f t="shared" ca="1" si="64"/>
        <v>-7.8971037238169117</v>
      </c>
    </row>
    <row r="655" spans="2:26" x14ac:dyDescent="0.2">
      <c r="B655" s="4"/>
      <c r="C655" s="4"/>
      <c r="S655">
        <f t="shared" si="65"/>
        <v>70.912331717348209</v>
      </c>
      <c r="T655">
        <f t="shared" si="60"/>
        <v>1.8950817611060308E-8</v>
      </c>
      <c r="U655">
        <f t="shared" si="61"/>
        <v>0.3001642774568708</v>
      </c>
      <c r="W655">
        <v>654</v>
      </c>
      <c r="X655" s="1">
        <f t="shared" ca="1" si="62"/>
        <v>64.445146708706929</v>
      </c>
      <c r="Y655" s="1">
        <f t="shared" ca="1" si="63"/>
        <v>71.789149118726968</v>
      </c>
      <c r="Z655" s="1">
        <f t="shared" ca="1" si="64"/>
        <v>-7.344002410020039</v>
      </c>
    </row>
    <row r="656" spans="2:26" x14ac:dyDescent="0.2">
      <c r="B656" s="4"/>
      <c r="C656" s="4"/>
      <c r="S656">
        <f t="shared" si="65"/>
        <v>70.925760125387015</v>
      </c>
      <c r="T656">
        <f t="shared" si="60"/>
        <v>1.8565541198830987E-8</v>
      </c>
      <c r="U656">
        <f t="shared" si="61"/>
        <v>0.30302381377741955</v>
      </c>
      <c r="W656">
        <v>655</v>
      </c>
      <c r="X656" s="1">
        <f t="shared" ca="1" si="62"/>
        <v>64.878717771354204</v>
      </c>
      <c r="Y656" s="1">
        <f t="shared" ca="1" si="63"/>
        <v>72.308220772935258</v>
      </c>
      <c r="Z656" s="1">
        <f t="shared" ca="1" si="64"/>
        <v>-7.4295030015810539</v>
      </c>
    </row>
    <row r="657" spans="2:26" x14ac:dyDescent="0.2">
      <c r="B657" s="4"/>
      <c r="C657" s="4"/>
      <c r="S657">
        <f t="shared" si="65"/>
        <v>70.939188533425821</v>
      </c>
      <c r="T657">
        <f t="shared" si="60"/>
        <v>1.81887598579077E-8</v>
      </c>
      <c r="U657">
        <f t="shared" si="61"/>
        <v>0.30585853044211692</v>
      </c>
      <c r="W657">
        <v>656</v>
      </c>
      <c r="X657" s="1">
        <f t="shared" ca="1" si="62"/>
        <v>64.107307562902548</v>
      </c>
      <c r="Y657" s="1">
        <f t="shared" ca="1" si="63"/>
        <v>71.640749964405614</v>
      </c>
      <c r="Z657" s="1">
        <f t="shared" ca="1" si="64"/>
        <v>-7.5334424015030663</v>
      </c>
    </row>
    <row r="658" spans="2:26" x14ac:dyDescent="0.2">
      <c r="B658" s="4"/>
      <c r="C658" s="4"/>
      <c r="S658">
        <f t="shared" si="65"/>
        <v>70.952616941464626</v>
      </c>
      <c r="T658">
        <f t="shared" si="60"/>
        <v>1.7820271856148323E-8</v>
      </c>
      <c r="U658">
        <f t="shared" si="61"/>
        <v>0.30866678453191487</v>
      </c>
      <c r="W658">
        <v>657</v>
      </c>
      <c r="X658" s="1">
        <f t="shared" ca="1" si="62"/>
        <v>64.256516928959698</v>
      </c>
      <c r="Y658" s="1">
        <f t="shared" ca="1" si="63"/>
        <v>72.0790837434851</v>
      </c>
      <c r="Z658" s="1">
        <f t="shared" ca="1" si="64"/>
        <v>-7.8225668145254019</v>
      </c>
    </row>
    <row r="659" spans="2:26" x14ac:dyDescent="0.2">
      <c r="B659" s="4"/>
      <c r="C659" s="4"/>
      <c r="S659">
        <f t="shared" si="65"/>
        <v>70.966045349503432</v>
      </c>
      <c r="T659">
        <f t="shared" si="60"/>
        <v>1.7459880590089758E-8</v>
      </c>
      <c r="U659">
        <f t="shared" si="61"/>
        <v>0.31144692490961423</v>
      </c>
      <c r="W659">
        <v>658</v>
      </c>
      <c r="X659" s="1">
        <f t="shared" ca="1" si="62"/>
        <v>64.413565024473655</v>
      </c>
      <c r="Y659" s="1">
        <f t="shared" ca="1" si="63"/>
        <v>71.763812545310827</v>
      </c>
      <c r="Z659" s="1">
        <f t="shared" ca="1" si="64"/>
        <v>-7.350247520837172</v>
      </c>
    </row>
    <row r="660" spans="2:26" x14ac:dyDescent="0.2">
      <c r="B660" s="4"/>
      <c r="C660" s="4"/>
      <c r="S660">
        <f t="shared" si="65"/>
        <v>70.979473757542237</v>
      </c>
      <c r="T660">
        <f t="shared" si="60"/>
        <v>1.7107394446074154E-8</v>
      </c>
      <c r="U660">
        <f t="shared" si="61"/>
        <v>0.3141972939263325</v>
      </c>
      <c r="W660">
        <v>659</v>
      </c>
      <c r="X660" s="1">
        <f t="shared" ca="1" si="62"/>
        <v>64.226017962149029</v>
      </c>
      <c r="Y660" s="1">
        <f t="shared" ca="1" si="63"/>
        <v>71.942548466817712</v>
      </c>
      <c r="Z660" s="1">
        <f t="shared" ca="1" si="64"/>
        <v>-7.7165305046686825</v>
      </c>
    </row>
    <row r="661" spans="2:26" x14ac:dyDescent="0.2">
      <c r="B661" s="4"/>
      <c r="C661" s="4"/>
      <c r="S661">
        <f t="shared" si="65"/>
        <v>70.992902165581043</v>
      </c>
      <c r="T661">
        <f t="shared" si="60"/>
        <v>1.6762626665362822E-8</v>
      </c>
      <c r="U661">
        <f t="shared" si="61"/>
        <v>0.3169162291760535</v>
      </c>
      <c r="W661">
        <v>660</v>
      </c>
      <c r="X661" s="1">
        <f t="shared" ca="1" si="62"/>
        <v>64.472575473905692</v>
      </c>
      <c r="Y661" s="1">
        <f t="shared" ca="1" si="63"/>
        <v>71.766890393574215</v>
      </c>
      <c r="Z661" s="1">
        <f t="shared" ca="1" si="64"/>
        <v>-7.2943149196685226</v>
      </c>
    </row>
    <row r="662" spans="2:26" x14ac:dyDescent="0.2">
      <c r="B662" s="4"/>
      <c r="C662" s="4"/>
      <c r="S662">
        <f t="shared" si="65"/>
        <v>71.006330573619849</v>
      </c>
      <c r="T662">
        <f t="shared" si="60"/>
        <v>1.6425395213115974E-8</v>
      </c>
      <c r="U662">
        <f t="shared" si="61"/>
        <v>0.31960206529585206</v>
      </c>
      <c r="W662">
        <v>661</v>
      </c>
      <c r="X662" s="1">
        <f t="shared" ca="1" si="62"/>
        <v>64.406333877784107</v>
      </c>
      <c r="Y662" s="1">
        <f t="shared" ca="1" si="63"/>
        <v>72.994155678200656</v>
      </c>
      <c r="Z662" s="1">
        <f t="shared" ca="1" si="64"/>
        <v>-8.587821800416549</v>
      </c>
    </row>
    <row r="663" spans="2:26" x14ac:dyDescent="0.2">
      <c r="B663" s="4"/>
      <c r="C663" s="4"/>
      <c r="S663">
        <f t="shared" si="65"/>
        <v>71.019758981658654</v>
      </c>
      <c r="T663">
        <f t="shared" si="60"/>
        <v>1.6095522651121665E-8</v>
      </c>
      <c r="U663">
        <f t="shared" si="61"/>
        <v>0.32225313580920267</v>
      </c>
      <c r="W663">
        <v>662</v>
      </c>
      <c r="X663" s="1">
        <f t="shared" ca="1" si="62"/>
        <v>64.199973105307009</v>
      </c>
      <c r="Y663" s="1">
        <f t="shared" ca="1" si="63"/>
        <v>72.96652072087781</v>
      </c>
      <c r="Z663" s="1">
        <f t="shared" ca="1" si="64"/>
        <v>-8.7665476155708006</v>
      </c>
    </row>
    <row r="664" spans="2:26" x14ac:dyDescent="0.2">
      <c r="B664" s="4"/>
      <c r="C664" s="4"/>
      <c r="S664">
        <f t="shared" si="65"/>
        <v>71.03318738969746</v>
      </c>
      <c r="T664">
        <f t="shared" si="60"/>
        <v>1.5772836014161017E-8</v>
      </c>
      <c r="U664">
        <f t="shared" si="61"/>
        <v>0.32486777500960007</v>
      </c>
      <c r="W664">
        <v>663</v>
      </c>
      <c r="X664" s="1">
        <f t="shared" ca="1" si="62"/>
        <v>64.547227499059446</v>
      </c>
      <c r="Y664" s="1">
        <f t="shared" ca="1" si="63"/>
        <v>72.048679708589191</v>
      </c>
      <c r="Z664" s="1">
        <f t="shared" ca="1" si="64"/>
        <v>-7.5014522095297451</v>
      </c>
    </row>
    <row r="665" spans="2:26" x14ac:dyDescent="0.2">
      <c r="B665" s="4"/>
      <c r="C665" s="4"/>
      <c r="S665">
        <f t="shared" si="65"/>
        <v>71.046615797736266</v>
      </c>
      <c r="T665">
        <f t="shared" si="60"/>
        <v>1.5457166689899224E-8</v>
      </c>
      <c r="U665">
        <f t="shared" si="61"/>
        <v>0.32744431988154243</v>
      </c>
      <c r="W665">
        <v>664</v>
      </c>
      <c r="X665" s="1">
        <f t="shared" ca="1" si="62"/>
        <v>64.410191094700423</v>
      </c>
      <c r="Y665" s="1">
        <f t="shared" ca="1" si="63"/>
        <v>72.757354614186767</v>
      </c>
      <c r="Z665" s="1">
        <f t="shared" ca="1" si="64"/>
        <v>-8.3471635194863438</v>
      </c>
    </row>
    <row r="666" spans="2:26" x14ac:dyDescent="0.2">
      <c r="B666" s="4"/>
      <c r="C666" s="4"/>
      <c r="S666">
        <f t="shared" si="65"/>
        <v>71.060044205775071</v>
      </c>
      <c r="T666">
        <f t="shared" si="60"/>
        <v>1.5148350302196716E-8</v>
      </c>
      <c r="U666">
        <f t="shared" si="61"/>
        <v>0.32998111205575859</v>
      </c>
      <c r="W666">
        <v>665</v>
      </c>
      <c r="X666" s="1">
        <f t="shared" ca="1" si="62"/>
        <v>64.123757304046109</v>
      </c>
      <c r="Y666" s="1">
        <f t="shared" ca="1" si="63"/>
        <v>72.095277276886335</v>
      </c>
      <c r="Z666" s="1">
        <f t="shared" ca="1" si="64"/>
        <v>-7.9715199728402268</v>
      </c>
    </row>
    <row r="667" spans="2:26" x14ac:dyDescent="0.2">
      <c r="B667" s="4"/>
      <c r="C667" s="4"/>
      <c r="S667">
        <f t="shared" si="65"/>
        <v>71.073472613813877</v>
      </c>
      <c r="T667">
        <f t="shared" si="60"/>
        <v>1.484622659773744E-8</v>
      </c>
      <c r="U667">
        <f t="shared" si="61"/>
        <v>0.33247649979538796</v>
      </c>
      <c r="W667">
        <v>666</v>
      </c>
      <c r="X667" s="1">
        <f t="shared" ca="1" si="62"/>
        <v>64.243755982004899</v>
      </c>
      <c r="Y667" s="1">
        <f t="shared" ca="1" si="63"/>
        <v>72.81232209664627</v>
      </c>
      <c r="Z667" s="1">
        <f t="shared" ca="1" si="64"/>
        <v>-8.5685661146413707</v>
      </c>
    </row>
    <row r="668" spans="2:26" x14ac:dyDescent="0.2">
      <c r="B668" s="4"/>
      <c r="C668" s="4"/>
      <c r="S668">
        <f t="shared" si="65"/>
        <v>71.086901021852682</v>
      </c>
      <c r="T668">
        <f t="shared" si="60"/>
        <v>1.4550639335874595E-8</v>
      </c>
      <c r="U668">
        <f t="shared" si="61"/>
        <v>0.33492884000966855</v>
      </c>
      <c r="W668">
        <v>667</v>
      </c>
      <c r="X668" s="1">
        <f t="shared" ca="1" si="62"/>
        <v>64.308037397349068</v>
      </c>
      <c r="Y668" s="1">
        <f t="shared" ca="1" si="63"/>
        <v>73.192347395742274</v>
      </c>
      <c r="Z668" s="1">
        <f t="shared" ca="1" si="64"/>
        <v>-8.8843099983932063</v>
      </c>
    </row>
    <row r="669" spans="2:26" x14ac:dyDescent="0.2">
      <c r="B669" s="4"/>
      <c r="C669" s="4"/>
      <c r="S669">
        <f t="shared" si="65"/>
        <v>71.100329429891488</v>
      </c>
      <c r="T669">
        <f t="shared" si="60"/>
        <v>1.4261436181597471E-8</v>
      </c>
      <c r="U669">
        <f t="shared" si="61"/>
        <v>0.33733650029152629</v>
      </c>
      <c r="W669">
        <v>668</v>
      </c>
      <c r="X669" s="1">
        <f t="shared" ca="1" si="62"/>
        <v>64.734357336858295</v>
      </c>
      <c r="Y669" s="1">
        <f t="shared" ca="1" si="63"/>
        <v>71.864077731741759</v>
      </c>
      <c r="Z669" s="1">
        <f t="shared" ca="1" si="64"/>
        <v>-7.1297203948834635</v>
      </c>
    </row>
    <row r="670" spans="2:26" x14ac:dyDescent="0.2">
      <c r="B670" s="4"/>
      <c r="C670" s="4"/>
      <c r="S670">
        <f t="shared" si="65"/>
        <v>71.113757837930294</v>
      </c>
      <c r="T670">
        <f t="shared" si="60"/>
        <v>1.3978468601526069E-8</v>
      </c>
      <c r="U670">
        <f t="shared" si="61"/>
        <v>0.33969786097532106</v>
      </c>
      <c r="W670">
        <v>669</v>
      </c>
      <c r="X670" s="1">
        <f t="shared" ca="1" si="62"/>
        <v>64.113151061244892</v>
      </c>
      <c r="Y670" s="1">
        <f t="shared" ca="1" si="63"/>
        <v>73.220374667335264</v>
      </c>
      <c r="Z670" s="1">
        <f t="shared" ca="1" si="64"/>
        <v>-9.107223606090372</v>
      </c>
    </row>
    <row r="671" spans="2:26" x14ac:dyDescent="0.2">
      <c r="B671" s="4"/>
      <c r="C671" s="4"/>
      <c r="S671">
        <f t="shared" si="65"/>
        <v>71.127186245969099</v>
      </c>
      <c r="T671">
        <f t="shared" si="60"/>
        <v>1.3701591762842578E-8</v>
      </c>
      <c r="U671">
        <f t="shared" si="61"/>
        <v>0.34201131721085815</v>
      </c>
      <c r="W671">
        <v>670</v>
      </c>
      <c r="X671" s="1">
        <f t="shared" ca="1" si="62"/>
        <v>64.925041921928297</v>
      </c>
      <c r="Y671" s="1">
        <f t="shared" ca="1" si="63"/>
        <v>73.293184229451114</v>
      </c>
      <c r="Z671" s="1">
        <f t="shared" ca="1" si="64"/>
        <v>-8.3681423075228167</v>
      </c>
    </row>
    <row r="672" spans="2:26" x14ac:dyDescent="0.2">
      <c r="B672" s="4"/>
      <c r="C672" s="4"/>
      <c r="S672">
        <f t="shared" si="65"/>
        <v>71.140614654007905</v>
      </c>
      <c r="T672">
        <f t="shared" si="60"/>
        <v>1.3430664435072984E-8</v>
      </c>
      <c r="U672">
        <f t="shared" si="61"/>
        <v>0.34427528104965488</v>
      </c>
      <c r="W672">
        <v>671</v>
      </c>
      <c r="X672" s="1">
        <f t="shared" ca="1" si="62"/>
        <v>64.181540585490367</v>
      </c>
      <c r="Y672" s="1">
        <f t="shared" ca="1" si="63"/>
        <v>79.11472024178876</v>
      </c>
      <c r="Z672" s="1">
        <f t="shared" ca="1" si="64"/>
        <v>-14.933179656298393</v>
      </c>
    </row>
    <row r="673" spans="2:26" x14ac:dyDescent="0.2">
      <c r="B673" s="4"/>
      <c r="C673" s="4"/>
      <c r="S673">
        <f t="shared" si="65"/>
        <v>71.154043062046711</v>
      </c>
      <c r="T673">
        <f t="shared" si="60"/>
        <v>1.316554889463286E-8</v>
      </c>
      <c r="U673">
        <f t="shared" si="61"/>
        <v>0.34648818353932503</v>
      </c>
      <c r="W673">
        <v>672</v>
      </c>
      <c r="X673" s="1">
        <f t="shared" ca="1" si="62"/>
        <v>64.169460131033276</v>
      </c>
      <c r="Y673" s="1">
        <f t="shared" ca="1" si="63"/>
        <v>71.737953954959849</v>
      </c>
      <c r="Z673" s="1">
        <f t="shared" ca="1" si="64"/>
        <v>-7.5684938239265733</v>
      </c>
    </row>
    <row r="674" spans="2:26" x14ac:dyDescent="0.2">
      <c r="B674" s="4"/>
      <c r="C674" s="4"/>
      <c r="S674">
        <f t="shared" si="65"/>
        <v>71.167471470085516</v>
      </c>
      <c r="T674">
        <f t="shared" si="60"/>
        <v>1.290611083205587E-8</v>
      </c>
      <c r="U674">
        <f t="shared" si="61"/>
        <v>0.34864847682184219</v>
      </c>
      <c r="W674">
        <v>673</v>
      </c>
      <c r="X674" s="1">
        <f t="shared" ca="1" si="62"/>
        <v>64.648978873450091</v>
      </c>
      <c r="Y674" s="1">
        <f t="shared" ca="1" si="63"/>
        <v>72.601851296921993</v>
      </c>
      <c r="Z674" s="1">
        <f t="shared" ca="1" si="64"/>
        <v>-7.9528724234719022</v>
      </c>
    </row>
    <row r="675" spans="2:26" x14ac:dyDescent="0.2">
      <c r="B675" s="4"/>
      <c r="C675" s="4"/>
      <c r="S675">
        <f t="shared" si="65"/>
        <v>71.180899878124322</v>
      </c>
      <c r="T675">
        <f t="shared" si="60"/>
        <v>1.2652219261825223E-8</v>
      </c>
      <c r="U675">
        <f t="shared" si="61"/>
        <v>0.35075463623134362</v>
      </c>
      <c r="W675">
        <v>674</v>
      </c>
      <c r="X675" s="1">
        <f t="shared" ca="1" si="62"/>
        <v>64.52102786433943</v>
      </c>
      <c r="Y675" s="1">
        <f t="shared" ca="1" si="63"/>
        <v>74.653743586188043</v>
      </c>
      <c r="Z675" s="1">
        <f t="shared" ca="1" si="64"/>
        <v>-10.132715721848612</v>
      </c>
    </row>
    <row r="676" spans="2:26" x14ac:dyDescent="0.2">
      <c r="B676" s="4"/>
      <c r="C676" s="4"/>
      <c r="S676">
        <f t="shared" si="65"/>
        <v>71.194328286163127</v>
      </c>
      <c r="T676">
        <f t="shared" si="60"/>
        <v>1.2403746434730783E-8</v>
      </c>
      <c r="U676">
        <f t="shared" si="61"/>
        <v>0.35280516238705339</v>
      </c>
      <c r="W676">
        <v>675</v>
      </c>
      <c r="X676" s="1">
        <f t="shared" ca="1" si="62"/>
        <v>64.06873207547055</v>
      </c>
      <c r="Y676" s="1">
        <f t="shared" ca="1" si="63"/>
        <v>74.0075363076255</v>
      </c>
      <c r="Z676" s="1">
        <f t="shared" ca="1" si="64"/>
        <v>-9.9388042321549506</v>
      </c>
    </row>
    <row r="677" spans="2:26" x14ac:dyDescent="0.2">
      <c r="B677" s="4"/>
      <c r="C677" s="4"/>
      <c r="S677">
        <f t="shared" si="65"/>
        <v>71.207756694201933</v>
      </c>
      <c r="T677">
        <f t="shared" si="60"/>
        <v>1.2160567752677144E-8</v>
      </c>
      <c r="U677">
        <f t="shared" si="61"/>
        <v>0.35479858327683161</v>
      </c>
      <c r="W677">
        <v>676</v>
      </c>
      <c r="X677" s="1">
        <f t="shared" ca="1" si="62"/>
        <v>64.438919213584754</v>
      </c>
      <c r="Y677" s="1">
        <f t="shared" ca="1" si="63"/>
        <v>71.931487809344063</v>
      </c>
      <c r="Z677" s="1">
        <f t="shared" ca="1" si="64"/>
        <v>-7.4925685957593089</v>
      </c>
    </row>
    <row r="678" spans="2:26" x14ac:dyDescent="0.2">
      <c r="B678" s="4"/>
      <c r="C678" s="4"/>
      <c r="S678">
        <f t="shared" si="65"/>
        <v>71.221185102240739</v>
      </c>
      <c r="T678">
        <f t="shared" si="60"/>
        <v>1.1922561685870276E-8</v>
      </c>
      <c r="U678">
        <f t="shared" si="61"/>
        <v>0.35673345632679843</v>
      </c>
      <c r="W678">
        <v>677</v>
      </c>
      <c r="X678" s="1">
        <f t="shared" ca="1" si="62"/>
        <v>64.47314412615907</v>
      </c>
      <c r="Y678" s="1">
        <f t="shared" ca="1" si="63"/>
        <v>71.868397880610033</v>
      </c>
      <c r="Z678" s="1">
        <f t="shared" ca="1" si="64"/>
        <v>-7.3952537544509624</v>
      </c>
    </row>
    <row r="679" spans="2:26" x14ac:dyDescent="0.2">
      <c r="B679" s="4"/>
      <c r="C679" s="4"/>
      <c r="S679">
        <f t="shared" si="65"/>
        <v>71.234613510279544</v>
      </c>
      <c r="T679">
        <f t="shared" si="60"/>
        <v>1.1689609692312536E-8</v>
      </c>
      <c r="U679">
        <f t="shared" si="61"/>
        <v>0.3586083704524366</v>
      </c>
      <c r="W679">
        <v>678</v>
      </c>
      <c r="X679" s="1">
        <f t="shared" ca="1" si="62"/>
        <v>64.318857970060421</v>
      </c>
      <c r="Y679" s="1">
        <f t="shared" ca="1" si="63"/>
        <v>72.399607828327348</v>
      </c>
      <c r="Z679" s="1">
        <f t="shared" ca="1" si="64"/>
        <v>-8.0807498582669268</v>
      </c>
    </row>
    <row r="680" spans="2:26" x14ac:dyDescent="0.2">
      <c r="B680" s="4"/>
      <c r="C680" s="4"/>
      <c r="S680">
        <f t="shared" si="65"/>
        <v>71.24804191831835</v>
      </c>
      <c r="T680">
        <f t="shared" si="60"/>
        <v>1.1461596139538372E-8</v>
      </c>
      <c r="U680">
        <f t="shared" si="61"/>
        <v>0.36042194808654854</v>
      </c>
      <c r="W680">
        <v>679</v>
      </c>
      <c r="X680" s="1">
        <f t="shared" ca="1" si="62"/>
        <v>64.12542776444279</v>
      </c>
      <c r="Y680" s="1">
        <f t="shared" ca="1" si="63"/>
        <v>72.282292686465254</v>
      </c>
      <c r="Z680" s="1">
        <f t="shared" ca="1" si="64"/>
        <v>-8.1568649220224643</v>
      </c>
    </row>
    <row r="681" spans="2:26" x14ac:dyDescent="0.2">
      <c r="B681" s="4"/>
      <c r="C681" s="4"/>
      <c r="S681">
        <f t="shared" si="65"/>
        <v>71.261470326357156</v>
      </c>
      <c r="T681">
        <f t="shared" si="60"/>
        <v>1.1238408228524149E-8</v>
      </c>
      <c r="U681">
        <f t="shared" si="61"/>
        <v>0.36217284717942472</v>
      </c>
      <c r="W681">
        <v>680</v>
      </c>
      <c r="X681" s="1">
        <f t="shared" ca="1" si="62"/>
        <v>64.10961740945389</v>
      </c>
      <c r="Y681" s="1">
        <f t="shared" ca="1" si="63"/>
        <v>71.839578121474403</v>
      </c>
      <c r="Z681" s="1">
        <f t="shared" ca="1" si="64"/>
        <v>-7.7299607120205138</v>
      </c>
    </row>
    <row r="682" spans="2:26" x14ac:dyDescent="0.2">
      <c r="B682" s="4"/>
      <c r="C682" s="4"/>
      <c r="S682">
        <f t="shared" si="65"/>
        <v>71.274898734395961</v>
      </c>
      <c r="T682">
        <f t="shared" si="60"/>
        <v>1.1019935919709236E-8</v>
      </c>
      <c r="U682">
        <f t="shared" si="61"/>
        <v>0.36385976316658197</v>
      </c>
      <c r="W682">
        <v>681</v>
      </c>
      <c r="X682" s="1">
        <f t="shared" ca="1" si="62"/>
        <v>64.604142234823271</v>
      </c>
      <c r="Y682" s="1">
        <f t="shared" ca="1" si="63"/>
        <v>72.046950046868531</v>
      </c>
      <c r="Z682" s="1">
        <f t="shared" ca="1" si="64"/>
        <v>-7.4428078120452597</v>
      </c>
    </row>
    <row r="683" spans="2:26" x14ac:dyDescent="0.2">
      <c r="B683" s="4"/>
      <c r="C683" s="4"/>
      <c r="S683">
        <f t="shared" si="65"/>
        <v>71.288327142434767</v>
      </c>
      <c r="T683">
        <f t="shared" si="60"/>
        <v>1.0806071861065379E-8</v>
      </c>
      <c r="U683">
        <f t="shared" si="61"/>
        <v>0.3654814308994464</v>
      </c>
      <c r="W683">
        <v>682</v>
      </c>
      <c r="X683" s="1">
        <f t="shared" ca="1" si="62"/>
        <v>64.372699992894724</v>
      </c>
      <c r="Y683" s="1">
        <f t="shared" ca="1" si="63"/>
        <v>71.879440087218242</v>
      </c>
      <c r="Z683" s="1">
        <f t="shared" ca="1" si="64"/>
        <v>-7.5067400943235185</v>
      </c>
    </row>
    <row r="684" spans="2:26" x14ac:dyDescent="0.2">
      <c r="B684" s="4"/>
      <c r="C684" s="4"/>
      <c r="S684">
        <f t="shared" si="65"/>
        <v>71.301755550473572</v>
      </c>
      <c r="T684">
        <f t="shared" si="60"/>
        <v>1.0596711318155491E-8</v>
      </c>
      <c r="U684">
        <f t="shared" si="61"/>
        <v>0.36703662653438374</v>
      </c>
      <c r="W684">
        <v>683</v>
      </c>
      <c r="X684" s="1">
        <f t="shared" ca="1" si="62"/>
        <v>64.10574054778381</v>
      </c>
      <c r="Y684" s="1">
        <f t="shared" ca="1" si="63"/>
        <v>74.527545955282264</v>
      </c>
      <c r="Z684" s="1">
        <f t="shared" ca="1" si="64"/>
        <v>-10.421805407498454</v>
      </c>
    </row>
    <row r="685" spans="2:26" x14ac:dyDescent="0.2">
      <c r="B685" s="4"/>
      <c r="C685" s="4"/>
      <c r="S685">
        <f t="shared" si="65"/>
        <v>71.315183958512378</v>
      </c>
      <c r="T685">
        <f t="shared" si="60"/>
        <v>1.0391752106123013E-8</v>
      </c>
      <c r="U685">
        <f t="shared" si="61"/>
        <v>0.36852416937552634</v>
      </c>
      <c r="W685">
        <v>684</v>
      </c>
      <c r="X685" s="1">
        <f t="shared" ca="1" si="62"/>
        <v>64.239316232793627</v>
      </c>
      <c r="Y685" s="1">
        <f t="shared" ca="1" si="63"/>
        <v>71.883623794682293</v>
      </c>
      <c r="Z685" s="1">
        <f t="shared" ca="1" si="64"/>
        <v>-7.6443075618886667</v>
      </c>
    </row>
    <row r="686" spans="2:26" x14ac:dyDescent="0.2">
      <c r="B686" s="4"/>
      <c r="C686" s="4"/>
      <c r="S686">
        <f t="shared" si="65"/>
        <v>71.328612366551184</v>
      </c>
      <c r="T686">
        <f t="shared" si="60"/>
        <v>1.0191094523555692E-8</v>
      </c>
      <c r="U686">
        <f t="shared" si="61"/>
        <v>0.36994292366691034</v>
      </c>
      <c r="W686">
        <v>685</v>
      </c>
      <c r="X686" s="1">
        <f t="shared" ca="1" si="62"/>
        <v>64.616763134245261</v>
      </c>
      <c r="Y686" s="1">
        <f t="shared" ca="1" si="63"/>
        <v>72.135823645931225</v>
      </c>
      <c r="Z686" s="1">
        <f t="shared" ca="1" si="64"/>
        <v>-7.5190605116859643</v>
      </c>
    </row>
    <row r="687" spans="2:26" x14ac:dyDescent="0.2">
      <c r="B687" s="4"/>
      <c r="C687" s="4"/>
      <c r="S687">
        <f t="shared" si="65"/>
        <v>71.342040774589989</v>
      </c>
      <c r="T687">
        <f t="shared" si="60"/>
        <v>9.9946412881695398E-9</v>
      </c>
      <c r="U687">
        <f t="shared" si="61"/>
        <v>0.37129180032951187</v>
      </c>
      <c r="W687">
        <v>686</v>
      </c>
      <c r="X687" s="1">
        <f t="shared" ca="1" si="62"/>
        <v>64.171389462958786</v>
      </c>
      <c r="Y687" s="1">
        <f t="shared" ca="1" si="63"/>
        <v>74.568357564556095</v>
      </c>
      <c r="Z687" s="1">
        <f t="shared" ca="1" si="64"/>
        <v>-10.396968101597309</v>
      </c>
    </row>
    <row r="688" spans="2:26" x14ac:dyDescent="0.2">
      <c r="B688" s="4"/>
      <c r="C688" s="4"/>
      <c r="S688">
        <f t="shared" si="65"/>
        <v>71.355469182628795</v>
      </c>
      <c r="T688">
        <f t="shared" si="60"/>
        <v>9.802297474259431E-9</v>
      </c>
      <c r="U688">
        <f t="shared" si="61"/>
        <v>0.37256975863886505</v>
      </c>
      <c r="W688">
        <v>687</v>
      </c>
      <c r="X688" s="1">
        <f t="shared" ca="1" si="62"/>
        <v>64.759608680364181</v>
      </c>
      <c r="Y688" s="1">
        <f t="shared" ca="1" si="63"/>
        <v>71.822466315071878</v>
      </c>
      <c r="Z688" s="1">
        <f t="shared" ca="1" si="64"/>
        <v>-7.0628576347076972</v>
      </c>
    </row>
    <row r="689" spans="2:26" x14ac:dyDescent="0.2">
      <c r="B689" s="4"/>
      <c r="C689" s="4"/>
      <c r="S689">
        <f t="shared" si="65"/>
        <v>71.368897590667601</v>
      </c>
      <c r="T689">
        <f t="shared" si="60"/>
        <v>9.6139704518656486E-9</v>
      </c>
      <c r="U689">
        <f t="shared" si="61"/>
        <v>0.37377580783905612</v>
      </c>
      <c r="W689">
        <v>688</v>
      </c>
      <c r="X689" s="1">
        <f t="shared" ca="1" si="62"/>
        <v>64.994251400209947</v>
      </c>
      <c r="Y689" s="1">
        <f t="shared" ca="1" si="63"/>
        <v>72.406607834144154</v>
      </c>
      <c r="Z689" s="1">
        <f t="shared" ca="1" si="64"/>
        <v>-7.4123564339342067</v>
      </c>
    </row>
    <row r="690" spans="2:26" x14ac:dyDescent="0.2">
      <c r="B690" s="4"/>
      <c r="C690" s="4"/>
      <c r="S690">
        <f t="shared" si="65"/>
        <v>71.382325998706406</v>
      </c>
      <c r="T690">
        <f t="shared" si="60"/>
        <v>9.4295698276064061E-9</v>
      </c>
      <c r="U690">
        <f t="shared" si="61"/>
        <v>0.37490900868900778</v>
      </c>
      <c r="W690">
        <v>689</v>
      </c>
      <c r="X690" s="1">
        <f t="shared" ca="1" si="62"/>
        <v>64.273694363070319</v>
      </c>
      <c r="Y690" s="1">
        <f t="shared" ca="1" si="63"/>
        <v>73.462070788158286</v>
      </c>
      <c r="Z690" s="1">
        <f t="shared" ca="1" si="64"/>
        <v>-9.1883764250879665</v>
      </c>
    </row>
    <row r="691" spans="2:26" x14ac:dyDescent="0.2">
      <c r="B691" s="4"/>
      <c r="C691" s="4"/>
      <c r="S691">
        <f t="shared" si="65"/>
        <v>71.395754406745212</v>
      </c>
      <c r="T691">
        <f t="shared" si="60"/>
        <v>9.2490073871278815E-9</v>
      </c>
      <c r="U691">
        <f t="shared" si="61"/>
        <v>0.37596847493711316</v>
      </c>
      <c r="W691">
        <v>690</v>
      </c>
      <c r="X691" s="1">
        <f t="shared" ca="1" si="62"/>
        <v>64.504219511865912</v>
      </c>
      <c r="Y691" s="1">
        <f t="shared" ca="1" si="63"/>
        <v>72.649220707837472</v>
      </c>
      <c r="Z691" s="1">
        <f t="shared" ca="1" si="64"/>
        <v>-8.1450011959715596</v>
      </c>
    </row>
    <row r="692" spans="2:26" x14ac:dyDescent="0.2">
      <c r="B692" s="4"/>
      <c r="C692" s="4"/>
      <c r="S692">
        <f t="shared" si="65"/>
        <v>71.409182814784018</v>
      </c>
      <c r="T692">
        <f t="shared" si="60"/>
        <v>9.072197039125509E-9</v>
      </c>
      <c r="U692">
        <f t="shared" si="61"/>
        <v>0.37695337472042839</v>
      </c>
      <c r="W692">
        <v>691</v>
      </c>
      <c r="X692" s="1">
        <f t="shared" ca="1" si="62"/>
        <v>64.425230088738743</v>
      </c>
      <c r="Y692" s="1">
        <f t="shared" ca="1" si="63"/>
        <v>72.034656749603002</v>
      </c>
      <c r="Z692" s="1">
        <f t="shared" ca="1" si="64"/>
        <v>-7.6094266608642585</v>
      </c>
    </row>
    <row r="693" spans="2:26" x14ac:dyDescent="0.2">
      <c r="B693" s="4"/>
      <c r="C693" s="4"/>
      <c r="S693">
        <f t="shared" si="65"/>
        <v>71.422611222822823</v>
      </c>
      <c r="T693">
        <f t="shared" si="60"/>
        <v>8.8990547608908941E-9</v>
      </c>
      <c r="U693">
        <f t="shared" si="61"/>
        <v>0.3778629318848038</v>
      </c>
      <c r="W693">
        <v>692</v>
      </c>
      <c r="X693" s="1">
        <f t="shared" ca="1" si="62"/>
        <v>64.596669875667828</v>
      </c>
      <c r="Y693" s="1">
        <f t="shared" ca="1" si="63"/>
        <v>73.054246089301316</v>
      </c>
      <c r="Z693" s="1">
        <f t="shared" ca="1" si="64"/>
        <v>-8.4575762136334873</v>
      </c>
    </row>
    <row r="694" spans="2:26" x14ac:dyDescent="0.2">
      <c r="B694" s="4"/>
      <c r="C694" s="4"/>
      <c r="S694">
        <f t="shared" si="65"/>
        <v>71.436039630861629</v>
      </c>
      <c r="T694">
        <f t="shared" si="60"/>
        <v>8.7294985453404131E-9</v>
      </c>
      <c r="U694">
        <f t="shared" si="61"/>
        <v>0.37869642722251601</v>
      </c>
      <c r="W694">
        <v>693</v>
      </c>
      <c r="X694" s="1">
        <f t="shared" ca="1" si="62"/>
        <v>64.196970393862529</v>
      </c>
      <c r="Y694" s="1">
        <f t="shared" ca="1" si="63"/>
        <v>72.722011747722576</v>
      </c>
      <c r="Z694" s="1">
        <f t="shared" ca="1" si="64"/>
        <v>-8.5250413538600469</v>
      </c>
    </row>
    <row r="695" spans="2:26" x14ac:dyDescent="0.2">
      <c r="B695" s="4"/>
      <c r="C695" s="4"/>
      <c r="S695">
        <f t="shared" si="65"/>
        <v>71.449468038900434</v>
      </c>
      <c r="T695">
        <f t="shared" si="60"/>
        <v>8.5634483494830536E-9</v>
      </c>
      <c r="U695">
        <f t="shared" si="61"/>
        <v>0.37945319962415763</v>
      </c>
      <c r="W695">
        <v>694</v>
      </c>
      <c r="X695" s="1">
        <f t="shared" ca="1" si="62"/>
        <v>64.322102223329011</v>
      </c>
      <c r="Y695" s="1">
        <f t="shared" ca="1" si="63"/>
        <v>72.55013101301455</v>
      </c>
      <c r="Z695" s="1">
        <f t="shared" ca="1" si="64"/>
        <v>-8.2280287896855384</v>
      </c>
    </row>
    <row r="696" spans="2:26" x14ac:dyDescent="0.2">
      <c r="B696" s="4"/>
      <c r="C696" s="4"/>
      <c r="S696">
        <f t="shared" si="65"/>
        <v>71.46289644693924</v>
      </c>
      <c r="T696">
        <f t="shared" si="60"/>
        <v>8.4008260442860615E-9</v>
      </c>
      <c r="U696">
        <f t="shared" si="61"/>
        <v>0.3801326471417506</v>
      </c>
      <c r="W696">
        <v>695</v>
      </c>
      <c r="X696" s="1">
        <f t="shared" ca="1" si="62"/>
        <v>64.562368229469371</v>
      </c>
      <c r="Y696" s="1">
        <f t="shared" ca="1" si="63"/>
        <v>72.040313300173082</v>
      </c>
      <c r="Z696" s="1">
        <f t="shared" ca="1" si="64"/>
        <v>-7.4779450707037114</v>
      </c>
    </row>
    <row r="697" spans="2:26" x14ac:dyDescent="0.2">
      <c r="B697" s="4"/>
      <c r="C697" s="4"/>
      <c r="S697">
        <f t="shared" si="65"/>
        <v>71.476324854978046</v>
      </c>
      <c r="T697">
        <f t="shared" si="60"/>
        <v>8.2415553658983138E-9</v>
      </c>
      <c r="U697">
        <f t="shared" si="61"/>
        <v>0.3807342279602674</v>
      </c>
      <c r="W697">
        <v>696</v>
      </c>
      <c r="X697" s="1">
        <f t="shared" ca="1" si="62"/>
        <v>64.181501489910445</v>
      </c>
      <c r="Y697" s="1">
        <f t="shared" ca="1" si="63"/>
        <v>73.608064726905738</v>
      </c>
      <c r="Z697" s="1">
        <f t="shared" ca="1" si="64"/>
        <v>-9.4265632369952925</v>
      </c>
    </row>
    <row r="698" spans="2:26" x14ac:dyDescent="0.2">
      <c r="B698" s="4"/>
      <c r="C698" s="4"/>
      <c r="S698">
        <f t="shared" si="65"/>
        <v>71.489753263016851</v>
      </c>
      <c r="T698">
        <f t="shared" si="60"/>
        <v>8.0855618681926337E-9</v>
      </c>
      <c r="U698">
        <f t="shared" si="61"/>
        <v>0.38125746127497834</v>
      </c>
      <c r="W698">
        <v>697</v>
      </c>
      <c r="X698" s="1">
        <f t="shared" ca="1" si="62"/>
        <v>64.939991706679521</v>
      </c>
      <c r="Y698" s="1">
        <f t="shared" ca="1" si="63"/>
        <v>72.105702387105438</v>
      </c>
      <c r="Z698" s="1">
        <f t="shared" ca="1" si="64"/>
        <v>-7.1657106804259172</v>
      </c>
    </row>
    <row r="699" spans="2:26" x14ac:dyDescent="0.2">
      <c r="B699" s="4"/>
      <c r="C699" s="4"/>
      <c r="S699">
        <f t="shared" si="65"/>
        <v>71.503181671055657</v>
      </c>
      <c r="T699">
        <f t="shared" si="60"/>
        <v>7.932772876589218E-9</v>
      </c>
      <c r="U699">
        <f t="shared" si="61"/>
        <v>0.38170192807227926</v>
      </c>
      <c r="W699">
        <v>698</v>
      </c>
      <c r="X699" s="1">
        <f t="shared" ca="1" si="62"/>
        <v>65.127936685608901</v>
      </c>
      <c r="Y699" s="1">
        <f t="shared" ca="1" si="63"/>
        <v>71.876068224557628</v>
      </c>
      <c r="Z699" s="1">
        <f t="shared" ca="1" si="64"/>
        <v>-6.7481315389487264</v>
      </c>
    </row>
    <row r="700" spans="2:26" x14ac:dyDescent="0.2">
      <c r="B700" s="4"/>
      <c r="C700" s="4"/>
      <c r="S700">
        <f t="shared" si="65"/>
        <v>71.516610079094463</v>
      </c>
      <c r="T700">
        <f t="shared" si="60"/>
        <v>7.7831174431238853E-9</v>
      </c>
      <c r="U700">
        <f t="shared" si="61"/>
        <v>0.38206727181190925</v>
      </c>
      <c r="W700">
        <v>699</v>
      </c>
      <c r="X700" s="1">
        <f t="shared" ca="1" si="62"/>
        <v>64.624899131739525</v>
      </c>
      <c r="Y700" s="1">
        <f t="shared" ca="1" si="63"/>
        <v>71.623816825532231</v>
      </c>
      <c r="Z700" s="1">
        <f t="shared" ca="1" si="64"/>
        <v>-6.9989176937927056</v>
      </c>
    </row>
    <row r="701" spans="2:26" x14ac:dyDescent="0.2">
      <c r="B701" s="4"/>
      <c r="C701" s="4"/>
      <c r="S701">
        <f t="shared" si="65"/>
        <v>71.530038487133268</v>
      </c>
      <c r="T701">
        <f t="shared" si="60"/>
        <v>7.6365263027252859E-9</v>
      </c>
      <c r="U701">
        <f t="shared" si="61"/>
        <v>0.38235319900872311</v>
      </c>
      <c r="W701">
        <v>700</v>
      </c>
      <c r="X701" s="1">
        <f t="shared" ca="1" si="62"/>
        <v>64.28031276532576</v>
      </c>
      <c r="Y701" s="1">
        <f t="shared" ca="1" si="63"/>
        <v>71.608849690973159</v>
      </c>
      <c r="Z701" s="1">
        <f t="shared" ca="1" si="64"/>
        <v>-7.3285369256473984</v>
      </c>
    </row>
    <row r="702" spans="2:26" x14ac:dyDescent="0.2">
      <c r="B702" s="4"/>
      <c r="C702" s="4"/>
      <c r="S702">
        <f t="shared" si="65"/>
        <v>71.543466895172074</v>
      </c>
      <c r="T702">
        <f t="shared" si="60"/>
        <v>7.4929318306672988E-9</v>
      </c>
      <c r="U702">
        <f t="shared" si="61"/>
        <v>0.3825594797124508</v>
      </c>
      <c r="W702">
        <v>701</v>
      </c>
      <c r="X702" s="1">
        <f t="shared" ca="1" si="62"/>
        <v>64.925675397239971</v>
      </c>
      <c r="Y702" s="1">
        <f t="shared" ca="1" si="63"/>
        <v>72.122373474541348</v>
      </c>
      <c r="Z702" s="1">
        <f t="shared" ca="1" si="64"/>
        <v>-7.1966980773013773</v>
      </c>
    </row>
    <row r="703" spans="2:26" x14ac:dyDescent="0.2">
      <c r="B703" s="4"/>
      <c r="C703" s="4"/>
      <c r="S703">
        <f t="shared" si="65"/>
        <v>71.556895303210879</v>
      </c>
      <c r="T703">
        <f t="shared" si="60"/>
        <v>7.352268001162315E-9</v>
      </c>
      <c r="U703">
        <f t="shared" si="61"/>
        <v>0.382685947884147</v>
      </c>
      <c r="W703">
        <v>702</v>
      </c>
      <c r="X703" s="1">
        <f t="shared" ca="1" si="62"/>
        <v>64.539700266117663</v>
      </c>
      <c r="Y703" s="1">
        <f t="shared" ca="1" si="63"/>
        <v>71.659235961994455</v>
      </c>
      <c r="Z703" s="1">
        <f t="shared" ca="1" si="64"/>
        <v>-7.1195356958767917</v>
      </c>
    </row>
    <row r="704" spans="2:26" x14ac:dyDescent="0.2">
      <c r="B704" s="4"/>
      <c r="C704" s="4"/>
      <c r="S704">
        <f t="shared" si="65"/>
        <v>71.570323711249685</v>
      </c>
      <c r="T704">
        <f t="shared" si="60"/>
        <v>7.2144703470641858E-9</v>
      </c>
      <c r="U704">
        <f t="shared" si="61"/>
        <v>0.38273250166831313</v>
      </c>
      <c r="W704">
        <v>703</v>
      </c>
      <c r="X704" s="1">
        <f t="shared" ca="1" si="62"/>
        <v>64.664431191605374</v>
      </c>
      <c r="Y704" s="1">
        <f t="shared" ca="1" si="63"/>
        <v>73.350431367457688</v>
      </c>
      <c r="Z704" s="1">
        <f t="shared" ca="1" si="64"/>
        <v>-8.686000175852314</v>
      </c>
    </row>
    <row r="705" spans="2:26" x14ac:dyDescent="0.2">
      <c r="B705" s="4"/>
      <c r="C705" s="4"/>
      <c r="S705">
        <f t="shared" si="65"/>
        <v>71.583752119288491</v>
      </c>
      <c r="T705">
        <f t="shared" si="60"/>
        <v>7.0794759206484112E-9</v>
      </c>
      <c r="U705">
        <f t="shared" si="61"/>
        <v>0.38269910355995262</v>
      </c>
      <c r="W705">
        <v>704</v>
      </c>
      <c r="X705" s="1">
        <f t="shared" ca="1" si="62"/>
        <v>64.611036683581858</v>
      </c>
      <c r="Y705" s="1">
        <f t="shared" ca="1" si="63"/>
        <v>71.808144477124543</v>
      </c>
      <c r="Z705" s="1">
        <f t="shared" ca="1" si="64"/>
        <v>-7.1971077935426848</v>
      </c>
    </row>
    <row r="706" spans="2:26" x14ac:dyDescent="0.2">
      <c r="B706" s="4"/>
      <c r="C706" s="4"/>
      <c r="S706">
        <f t="shared" si="65"/>
        <v>71.597180527327296</v>
      </c>
      <c r="T706">
        <f t="shared" si="60"/>
        <v>6.9472232554397987E-9</v>
      </c>
      <c r="U706">
        <f t="shared" si="61"/>
        <v>0.38258578046610769</v>
      </c>
      <c r="W706">
        <v>705</v>
      </c>
      <c r="X706" s="1">
        <f t="shared" ca="1" si="62"/>
        <v>64.422460847553936</v>
      </c>
      <c r="Y706" s="1">
        <f t="shared" ca="1" si="63"/>
        <v>72.145334278648022</v>
      </c>
      <c r="Z706" s="1">
        <f t="shared" ca="1" si="64"/>
        <v>-7.7228734310940865</v>
      </c>
    </row>
    <row r="707" spans="2:26" x14ac:dyDescent="0.2">
      <c r="B707" s="4"/>
      <c r="C707" s="4"/>
      <c r="S707">
        <f t="shared" si="65"/>
        <v>71.610608935366102</v>
      </c>
      <c r="T707">
        <f t="shared" ref="T707:T770" si="66">_xlfn.T.DIST((S707-$B$3)/$B$5, $B$2-1,FALSE)</f>
        <v>6.8176523290577137E-9</v>
      </c>
      <c r="U707">
        <f t="shared" ref="U707:U770" si="67">_xlfn.T.DIST((S707-$C$3)/$C$5, $C$2-1,FALSE)</f>
        <v>0.38239262366171028</v>
      </c>
      <c r="W707">
        <v>706</v>
      </c>
      <c r="X707" s="1">
        <f t="shared" ref="X707:X770" ca="1" si="68">TINV(RAND(),$B$2-1)*$B$5+$B$3</f>
        <v>64.392881314215984</v>
      </c>
      <c r="Y707" s="1">
        <f t="shared" ref="Y707:Y770" ca="1" si="69">TINV(RAND(),$C$2-1)*$C$5+$C$3</f>
        <v>71.590885237504764</v>
      </c>
      <c r="Z707" s="1">
        <f t="shared" ref="Z707:Z770" ca="1" si="70">X707-Y707</f>
        <v>-7.1980039232887805</v>
      </c>
    </row>
    <row r="708" spans="2:26" x14ac:dyDescent="0.2">
      <c r="B708" s="4"/>
      <c r="C708" s="4"/>
      <c r="S708">
        <f t="shared" ref="S708:S771" si="71">S707+$R$2</f>
        <v>71.624037343404908</v>
      </c>
      <c r="T708">
        <f t="shared" si="66"/>
        <v>6.690704527050143E-9</v>
      </c>
      <c r="U708">
        <f t="shared" si="67"/>
        <v>0.38211978863986634</v>
      </c>
      <c r="W708">
        <v>707</v>
      </c>
      <c r="X708" s="1">
        <f t="shared" ca="1" si="68"/>
        <v>65.035773074383897</v>
      </c>
      <c r="Y708" s="1">
        <f t="shared" ca="1" si="69"/>
        <v>71.766231865617385</v>
      </c>
      <c r="Z708" s="1">
        <f t="shared" ca="1" si="70"/>
        <v>-6.7304587912334881</v>
      </c>
    </row>
    <row r="709" spans="2:26" x14ac:dyDescent="0.2">
      <c r="B709" s="4"/>
      <c r="C709" s="4"/>
      <c r="S709">
        <f t="shared" si="71"/>
        <v>71.637465751443713</v>
      </c>
      <c r="T709">
        <f t="shared" si="66"/>
        <v>6.5663226076893685E-9</v>
      </c>
      <c r="U709">
        <f t="shared" si="67"/>
        <v>0.38176749485698047</v>
      </c>
      <c r="W709">
        <v>708</v>
      </c>
      <c r="X709" s="1">
        <f t="shared" ca="1" si="68"/>
        <v>64.373249799217959</v>
      </c>
      <c r="Y709" s="1">
        <f t="shared" ca="1" si="69"/>
        <v>73.320232431330751</v>
      </c>
      <c r="Z709" s="1">
        <f t="shared" ca="1" si="70"/>
        <v>-8.9469826321127925</v>
      </c>
    </row>
    <row r="710" spans="2:26" x14ac:dyDescent="0.2">
      <c r="B710" s="4"/>
      <c r="C710" s="4"/>
      <c r="S710">
        <f t="shared" si="71"/>
        <v>71.650894159482519</v>
      </c>
      <c r="T710">
        <f t="shared" si="66"/>
        <v>6.4444506677012749E-9</v>
      </c>
      <c r="U710">
        <f t="shared" si="67"/>
        <v>0.38133602537341121</v>
      </c>
      <c r="W710">
        <v>709</v>
      </c>
      <c r="X710" s="1">
        <f t="shared" ca="1" si="68"/>
        <v>64.098226045313197</v>
      </c>
      <c r="Y710" s="1">
        <f t="shared" ca="1" si="69"/>
        <v>71.982458959658274</v>
      </c>
      <c r="Z710" s="1">
        <f t="shared" ca="1" si="70"/>
        <v>-7.8842329143450769</v>
      </c>
    </row>
    <row r="711" spans="2:26" x14ac:dyDescent="0.2">
      <c r="B711" s="4"/>
      <c r="C711" s="4"/>
      <c r="S711">
        <f t="shared" si="71"/>
        <v>71.664322567521324</v>
      </c>
      <c r="T711">
        <f t="shared" si="66"/>
        <v>6.3250341089029057E-9</v>
      </c>
      <c r="U711">
        <f t="shared" si="67"/>
        <v>0.38082572639062995</v>
      </c>
      <c r="W711">
        <v>710</v>
      </c>
      <c r="X711" s="1">
        <f t="shared" ca="1" si="68"/>
        <v>65.023933467486174</v>
      </c>
      <c r="Y711" s="1">
        <f t="shared" ca="1" si="69"/>
        <v>73.456646921685532</v>
      </c>
      <c r="Z711" s="1">
        <f t="shared" ca="1" si="70"/>
        <v>-8.4327134541993587</v>
      </c>
    </row>
    <row r="712" spans="2:26" x14ac:dyDescent="0.2">
      <c r="B712" s="4"/>
      <c r="C712" s="4"/>
      <c r="S712">
        <f t="shared" si="71"/>
        <v>71.67775097556013</v>
      </c>
      <c r="T712">
        <f t="shared" si="66"/>
        <v>6.2080196057225758E-9</v>
      </c>
      <c r="U712">
        <f t="shared" si="67"/>
        <v>0.38023700668613497</v>
      </c>
      <c r="W712">
        <v>711</v>
      </c>
      <c r="X712" s="1">
        <f t="shared" ca="1" si="68"/>
        <v>64.37284248684675</v>
      </c>
      <c r="Y712" s="1">
        <f t="shared" ca="1" si="69"/>
        <v>71.821254483145751</v>
      </c>
      <c r="Z712" s="1">
        <f t="shared" ca="1" si="70"/>
        <v>-7.4484119962990007</v>
      </c>
    </row>
    <row r="713" spans="2:26" x14ac:dyDescent="0.2">
      <c r="B713" s="4"/>
      <c r="C713" s="4"/>
      <c r="S713">
        <f t="shared" si="71"/>
        <v>71.691179383598936</v>
      </c>
      <c r="T713">
        <f t="shared" si="66"/>
        <v>6.0933550735777521E-9</v>
      </c>
      <c r="U713">
        <f t="shared" si="67"/>
        <v>0.37957033694764358</v>
      </c>
      <c r="W713">
        <v>712</v>
      </c>
      <c r="X713" s="1">
        <f t="shared" ca="1" si="68"/>
        <v>64.458704436291882</v>
      </c>
      <c r="Y713" s="1">
        <f t="shared" ca="1" si="69"/>
        <v>75.199522192489027</v>
      </c>
      <c r="Z713" s="1">
        <f t="shared" ca="1" si="70"/>
        <v>-10.740817756197146</v>
      </c>
    </row>
    <row r="714" spans="2:26" x14ac:dyDescent="0.2">
      <c r="B714" s="4"/>
      <c r="C714" s="4"/>
      <c r="S714">
        <f t="shared" si="71"/>
        <v>71.704607791637741</v>
      </c>
      <c r="T714">
        <f t="shared" si="66"/>
        <v>5.9809896380867752E-9</v>
      </c>
      <c r="U714">
        <f t="shared" si="67"/>
        <v>0.37882624900835365</v>
      </c>
      <c r="W714">
        <v>713</v>
      </c>
      <c r="X714" s="1">
        <f t="shared" ca="1" si="68"/>
        <v>64.445187462605688</v>
      </c>
      <c r="Y714" s="1">
        <f t="shared" ca="1" si="69"/>
        <v>72.517673680409999</v>
      </c>
      <c r="Z714" s="1">
        <f t="shared" ca="1" si="70"/>
        <v>-8.0724862178043111</v>
      </c>
    </row>
    <row r="715" spans="2:26" x14ac:dyDescent="0.2">
      <c r="B715" s="4"/>
      <c r="C715" s="4"/>
      <c r="S715">
        <f t="shared" si="71"/>
        <v>71.718036199676547</v>
      </c>
      <c r="T715">
        <f t="shared" si="66"/>
        <v>5.870873605091412E-9</v>
      </c>
      <c r="U715">
        <f t="shared" si="67"/>
        <v>0.37800533498532535</v>
      </c>
      <c r="W715">
        <v>714</v>
      </c>
      <c r="X715" s="1">
        <f t="shared" ca="1" si="68"/>
        <v>64.617456129621814</v>
      </c>
      <c r="Y715" s="1">
        <f t="shared" ca="1" si="69"/>
        <v>73.151567950415526</v>
      </c>
      <c r="Z715" s="1">
        <f t="shared" ca="1" si="70"/>
        <v>-8.5341118207937114</v>
      </c>
    </row>
    <row r="716" spans="2:26" x14ac:dyDescent="0.2">
      <c r="B716" s="4"/>
      <c r="C716" s="4"/>
      <c r="S716">
        <f t="shared" si="71"/>
        <v>71.731464607715353</v>
      </c>
      <c r="T716">
        <f t="shared" si="66"/>
        <v>5.7629584314672873E-9</v>
      </c>
      <c r="U716">
        <f t="shared" si="67"/>
        <v>0.37710824632328505</v>
      </c>
      <c r="W716">
        <v>715</v>
      </c>
      <c r="X716" s="1">
        <f t="shared" ca="1" si="68"/>
        <v>64.166229634929309</v>
      </c>
      <c r="Y716" s="1">
        <f t="shared" ca="1" si="69"/>
        <v>72.636121380562059</v>
      </c>
      <c r="Z716" s="1">
        <f t="shared" ca="1" si="70"/>
        <v>-8.4698917456327507</v>
      </c>
    </row>
    <row r="717" spans="2:26" x14ac:dyDescent="0.2">
      <c r="B717" s="4"/>
      <c r="C717" s="4"/>
      <c r="S717">
        <f t="shared" si="71"/>
        <v>71.744893015754158</v>
      </c>
      <c r="T717">
        <f t="shared" si="66"/>
        <v>5.6571966967007501E-9</v>
      </c>
      <c r="U717">
        <f t="shared" si="67"/>
        <v>0.37613569274639641</v>
      </c>
      <c r="W717">
        <v>716</v>
      </c>
      <c r="X717" s="1">
        <f t="shared" ca="1" si="68"/>
        <v>64.37627002953927</v>
      </c>
      <c r="Y717" s="1">
        <f t="shared" ca="1" si="69"/>
        <v>73.6060325825338</v>
      </c>
      <c r="Z717" s="1">
        <f t="shared" ca="1" si="70"/>
        <v>-9.2297625529945293</v>
      </c>
    </row>
    <row r="718" spans="2:26" x14ac:dyDescent="0.2">
      <c r="B718" s="4"/>
      <c r="C718" s="4"/>
      <c r="S718">
        <f t="shared" si="71"/>
        <v>71.758321423792964</v>
      </c>
      <c r="T718">
        <f t="shared" si="66"/>
        <v>5.5535420752104675E-9</v>
      </c>
      <c r="U718">
        <f t="shared" si="67"/>
        <v>0.37508844112077711</v>
      </c>
      <c r="W718">
        <v>717</v>
      </c>
      <c r="X718" s="1">
        <f t="shared" ca="1" si="68"/>
        <v>64.220643048236283</v>
      </c>
      <c r="Y718" s="1">
        <f t="shared" ca="1" si="69"/>
        <v>72.256268105832618</v>
      </c>
      <c r="Z718" s="1">
        <f t="shared" ca="1" si="70"/>
        <v>-8.0356250575963344</v>
      </c>
    </row>
    <row r="719" spans="2:26" x14ac:dyDescent="0.2">
      <c r="B719" s="4"/>
      <c r="C719" s="4"/>
      <c r="S719">
        <f t="shared" si="71"/>
        <v>71.771749831831769</v>
      </c>
      <c r="T719">
        <f t="shared" si="66"/>
        <v>5.4519493093933871E-9</v>
      </c>
      <c r="U719">
        <f t="shared" si="67"/>
        <v>0.3739673142307578</v>
      </c>
      <c r="W719">
        <v>718</v>
      </c>
      <c r="X719" s="1">
        <f t="shared" ca="1" si="68"/>
        <v>65.640736362509273</v>
      </c>
      <c r="Y719" s="1">
        <f t="shared" ca="1" si="69"/>
        <v>72.223125136951921</v>
      </c>
      <c r="Z719" s="1">
        <f t="shared" ca="1" si="70"/>
        <v>-6.5823887744426486</v>
      </c>
    </row>
    <row r="720" spans="2:26" x14ac:dyDescent="0.2">
      <c r="B720" s="4"/>
      <c r="C720" s="4"/>
      <c r="S720">
        <f t="shared" si="71"/>
        <v>71.785178239870575</v>
      </c>
      <c r="T720">
        <f t="shared" si="66"/>
        <v>5.3523741833749178E-9</v>
      </c>
      <c r="U720">
        <f t="shared" si="67"/>
        <v>0.37277318947209631</v>
      </c>
      <c r="W720">
        <v>719</v>
      </c>
      <c r="X720" s="1">
        <f t="shared" ca="1" si="68"/>
        <v>64.1552331282045</v>
      </c>
      <c r="Y720" s="1">
        <f t="shared" ca="1" si="69"/>
        <v>72.407132124195613</v>
      </c>
      <c r="Z720" s="1">
        <f t="shared" ca="1" si="70"/>
        <v>-8.2518989959911124</v>
      </c>
    </row>
    <row r="721" spans="2:26" x14ac:dyDescent="0.2">
      <c r="B721" s="4"/>
      <c r="C721" s="4"/>
      <c r="S721">
        <f t="shared" si="71"/>
        <v>71.798606647909381</v>
      </c>
      <c r="T721">
        <f t="shared" si="66"/>
        <v>5.2547734974440784E-9</v>
      </c>
      <c r="U721">
        <f t="shared" si="67"/>
        <v>0.37150699746554972</v>
      </c>
      <c r="W721">
        <v>720</v>
      </c>
      <c r="X721" s="1">
        <f t="shared" ca="1" si="68"/>
        <v>64.904450404564258</v>
      </c>
      <c r="Y721" s="1">
        <f t="shared" ca="1" si="69"/>
        <v>72.464549164545275</v>
      </c>
      <c r="Z721" s="1">
        <f t="shared" ca="1" si="70"/>
        <v>-7.5600987599810168</v>
      </c>
    </row>
    <row r="722" spans="2:26" x14ac:dyDescent="0.2">
      <c r="B722" s="4"/>
      <c r="C722" s="4"/>
      <c r="S722">
        <f t="shared" si="71"/>
        <v>71.812035055948186</v>
      </c>
      <c r="T722">
        <f t="shared" si="66"/>
        <v>5.159105043154267E-9</v>
      </c>
      <c r="U722">
        <f t="shared" si="67"/>
        <v>0.37016972059440006</v>
      </c>
      <c r="W722">
        <v>721</v>
      </c>
      <c r="X722" s="1">
        <f t="shared" ca="1" si="68"/>
        <v>64.168638306304231</v>
      </c>
      <c r="Y722" s="1">
        <f t="shared" ca="1" si="69"/>
        <v>72.401635631889391</v>
      </c>
      <c r="Z722" s="1">
        <f t="shared" ca="1" si="70"/>
        <v>-8.2329973255851598</v>
      </c>
    </row>
    <row r="723" spans="2:26" x14ac:dyDescent="0.2">
      <c r="B723" s="4"/>
      <c r="C723" s="4"/>
      <c r="S723">
        <f t="shared" si="71"/>
        <v>71.825463463986992</v>
      </c>
      <c r="T723">
        <f t="shared" si="66"/>
        <v>5.0653275790718139E-9</v>
      </c>
      <c r="U723">
        <f t="shared" si="67"/>
        <v>0.36876239146969164</v>
      </c>
      <c r="W723">
        <v>722</v>
      </c>
      <c r="X723" s="1">
        <f t="shared" ca="1" si="68"/>
        <v>64.444958414708267</v>
      </c>
      <c r="Y723" s="1">
        <f t="shared" ca="1" si="69"/>
        <v>72.376269280804507</v>
      </c>
      <c r="Z723" s="1">
        <f t="shared" ca="1" si="70"/>
        <v>-7.9313108660962399</v>
      </c>
    </row>
    <row r="724" spans="2:26" x14ac:dyDescent="0.2">
      <c r="B724" s="4"/>
      <c r="C724" s="4"/>
      <c r="S724">
        <f t="shared" si="71"/>
        <v>71.838891872025798</v>
      </c>
      <c r="T724">
        <f t="shared" si="66"/>
        <v>4.9734008071543427E-9</v>
      </c>
      <c r="U724">
        <f t="shared" si="67"/>
        <v>0.36728609132710327</v>
      </c>
      <c r="W724">
        <v>723</v>
      </c>
      <c r="X724" s="1">
        <f t="shared" ca="1" si="68"/>
        <v>64.168748694310253</v>
      </c>
      <c r="Y724" s="1">
        <f t="shared" ca="1" si="69"/>
        <v>71.780598799620094</v>
      </c>
      <c r="Z724" s="1">
        <f t="shared" ca="1" si="70"/>
        <v>-7.6118501053098413</v>
      </c>
    </row>
    <row r="725" spans="2:26" x14ac:dyDescent="0.2">
      <c r="B725" s="4"/>
      <c r="C725" s="4"/>
      <c r="S725">
        <f t="shared" si="71"/>
        <v>71.852320280064603</v>
      </c>
      <c r="T725">
        <f t="shared" si="66"/>
        <v>4.8832853497413404E-9</v>
      </c>
      <c r="U725">
        <f t="shared" si="67"/>
        <v>0.36574194835951285</v>
      </c>
      <c r="W725">
        <v>724</v>
      </c>
      <c r="X725" s="1">
        <f t="shared" ca="1" si="68"/>
        <v>64.460462298317069</v>
      </c>
      <c r="Y725" s="1">
        <f t="shared" ca="1" si="69"/>
        <v>74.104628269490746</v>
      </c>
      <c r="Z725" s="1">
        <f t="shared" ca="1" si="70"/>
        <v>-9.6441659711736776</v>
      </c>
    </row>
    <row r="726" spans="2:26" x14ac:dyDescent="0.2">
      <c r="B726" s="4"/>
      <c r="C726" s="4"/>
      <c r="S726">
        <f t="shared" si="71"/>
        <v>71.865748688103409</v>
      </c>
      <c r="T726">
        <f t="shared" si="66"/>
        <v>4.7949427271408258E-9</v>
      </c>
      <c r="U726">
        <f t="shared" si="67"/>
        <v>0.36413113598944524</v>
      </c>
      <c r="W726">
        <v>725</v>
      </c>
      <c r="X726" s="1">
        <f t="shared" ca="1" si="68"/>
        <v>64.069142107337669</v>
      </c>
      <c r="Y726" s="1">
        <f t="shared" ca="1" si="69"/>
        <v>75.712776143582275</v>
      </c>
      <c r="Z726" s="1">
        <f t="shared" ca="1" si="70"/>
        <v>-11.643634036244606</v>
      </c>
    </row>
    <row r="727" spans="2:26" x14ac:dyDescent="0.2">
      <c r="B727" s="4"/>
      <c r="C727" s="4"/>
      <c r="S727">
        <f t="shared" si="71"/>
        <v>71.879177096142215</v>
      </c>
      <c r="T727">
        <f t="shared" si="66"/>
        <v>4.7083353357949118E-9</v>
      </c>
      <c r="U727">
        <f t="shared" si="67"/>
        <v>0.36245487108570151</v>
      </c>
      <c r="W727">
        <v>726</v>
      </c>
      <c r="X727" s="1">
        <f t="shared" ca="1" si="68"/>
        <v>64.796855811602896</v>
      </c>
      <c r="Y727" s="1">
        <f t="shared" ca="1" si="69"/>
        <v>72.47955026789505</v>
      </c>
      <c r="Z727" s="1">
        <f t="shared" ca="1" si="70"/>
        <v>-7.682694456292154</v>
      </c>
    </row>
    <row r="728" spans="2:26" x14ac:dyDescent="0.2">
      <c r="B728" s="4"/>
      <c r="C728" s="4"/>
      <c r="S728">
        <f t="shared" si="71"/>
        <v>71.89260550418102</v>
      </c>
      <c r="T728">
        <f t="shared" si="66"/>
        <v>4.6234264270094245E-9</v>
      </c>
      <c r="U728">
        <f t="shared" si="67"/>
        <v>0.3607144121285662</v>
      </c>
      <c r="W728">
        <v>727</v>
      </c>
      <c r="X728" s="1">
        <f t="shared" ca="1" si="68"/>
        <v>64.199389990049738</v>
      </c>
      <c r="Y728" s="1">
        <f t="shared" ca="1" si="69"/>
        <v>71.86874173637402</v>
      </c>
      <c r="Z728" s="1">
        <f t="shared" ca="1" si="70"/>
        <v>-7.6693517463242813</v>
      </c>
    </row>
    <row r="729" spans="2:26" x14ac:dyDescent="0.2">
      <c r="B729" s="4"/>
      <c r="C729" s="4"/>
      <c r="S729">
        <f t="shared" si="71"/>
        <v>71.906033912219826</v>
      </c>
      <c r="T729">
        <f t="shared" si="66"/>
        <v>4.5401800862312602E-9</v>
      </c>
      <c r="U729">
        <f t="shared" si="67"/>
        <v>0.35891105732806894</v>
      </c>
      <c r="W729">
        <v>728</v>
      </c>
      <c r="X729" s="1">
        <f t="shared" ca="1" si="68"/>
        <v>64.910038636072017</v>
      </c>
      <c r="Y729" s="1">
        <f t="shared" ca="1" si="69"/>
        <v>72.090984753515713</v>
      </c>
      <c r="Z729" s="1">
        <f t="shared" ca="1" si="70"/>
        <v>-7.1809461174436962</v>
      </c>
    </row>
    <row r="730" spans="2:26" x14ac:dyDescent="0.2">
      <c r="B730" s="4"/>
      <c r="C730" s="4"/>
      <c r="S730">
        <f t="shared" si="71"/>
        <v>71.919462320258631</v>
      </c>
      <c r="T730">
        <f t="shared" si="66"/>
        <v>4.4585612128592674E-9</v>
      </c>
      <c r="U730">
        <f t="shared" si="67"/>
        <v>0.35704614269984103</v>
      </c>
      <c r="W730">
        <v>729</v>
      </c>
      <c r="X730" s="1">
        <f t="shared" ca="1" si="68"/>
        <v>64.487601572059958</v>
      </c>
      <c r="Y730" s="1">
        <f t="shared" ca="1" si="69"/>
        <v>71.891783482660074</v>
      </c>
      <c r="Z730" s="1">
        <f t="shared" ca="1" si="70"/>
        <v>-7.4041819106001157</v>
      </c>
    </row>
    <row r="731" spans="2:26" x14ac:dyDescent="0.2">
      <c r="B731" s="4"/>
      <c r="C731" s="4"/>
      <c r="S731">
        <f t="shared" si="71"/>
        <v>71.932890728297437</v>
      </c>
      <c r="T731">
        <f t="shared" si="66"/>
        <v>4.3785355005736943E-9</v>
      </c>
      <c r="U731">
        <f t="shared" si="67"/>
        <v>0.35512104010315715</v>
      </c>
      <c r="W731">
        <v>730</v>
      </c>
      <c r="X731" s="1">
        <f t="shared" ca="1" si="68"/>
        <v>64.068356004614984</v>
      </c>
      <c r="Y731" s="1">
        <f t="shared" ca="1" si="69"/>
        <v>71.7816759892156</v>
      </c>
      <c r="Z731" s="1">
        <f t="shared" ca="1" si="70"/>
        <v>-7.7133199846006164</v>
      </c>
    </row>
    <row r="732" spans="2:26" x14ac:dyDescent="0.2">
      <c r="B732" s="4"/>
      <c r="C732" s="4"/>
      <c r="S732">
        <f t="shared" si="71"/>
        <v>71.946319136336243</v>
      </c>
      <c r="T732">
        <f t="shared" si="66"/>
        <v>4.3000694181702929E-9</v>
      </c>
      <c r="U732">
        <f t="shared" si="67"/>
        <v>0.35313715524578415</v>
      </c>
      <c r="W732">
        <v>731</v>
      </c>
      <c r="X732" s="1">
        <f t="shared" ca="1" si="68"/>
        <v>65.079271332320573</v>
      </c>
      <c r="Y732" s="1">
        <f t="shared" ca="1" si="69"/>
        <v>71.65365092156712</v>
      </c>
      <c r="Z732" s="1">
        <f t="shared" ca="1" si="70"/>
        <v>-6.5743795892465471</v>
      </c>
    </row>
    <row r="733" spans="2:26" x14ac:dyDescent="0.2">
      <c r="B733" s="4"/>
      <c r="C733" s="4"/>
      <c r="S733">
        <f t="shared" si="71"/>
        <v>71.959747544375048</v>
      </c>
      <c r="T733">
        <f t="shared" si="66"/>
        <v>4.2231301908854971E-9</v>
      </c>
      <c r="U733">
        <f t="shared" si="67"/>
        <v>0.35109592566027858</v>
      </c>
      <c r="W733">
        <v>732</v>
      </c>
      <c r="X733" s="1">
        <f t="shared" ca="1" si="68"/>
        <v>64.389934846862275</v>
      </c>
      <c r="Y733" s="1">
        <f t="shared" ca="1" si="69"/>
        <v>71.757114291348927</v>
      </c>
      <c r="Z733" s="1">
        <f t="shared" ca="1" si="70"/>
        <v>-7.3671794444866521</v>
      </c>
    </row>
    <row r="734" spans="2:26" x14ac:dyDescent="0.2">
      <c r="B734" s="4"/>
      <c r="C734" s="4"/>
      <c r="S734">
        <f t="shared" si="71"/>
        <v>71.973175952413854</v>
      </c>
      <c r="T734">
        <f t="shared" si="66"/>
        <v>4.1476857821990344E-9</v>
      </c>
      <c r="U734">
        <f t="shared" si="67"/>
        <v>0.34899881865637378</v>
      </c>
      <c r="W734">
        <v>733</v>
      </c>
      <c r="X734" s="1">
        <f t="shared" ca="1" si="68"/>
        <v>64.112941591172159</v>
      </c>
      <c r="Y734" s="1">
        <f t="shared" ca="1" si="69"/>
        <v>71.886650244838393</v>
      </c>
      <c r="Z734" s="1">
        <f t="shared" ca="1" si="70"/>
        <v>-7.7737086536662332</v>
      </c>
    </row>
    <row r="735" spans="2:26" x14ac:dyDescent="0.2">
      <c r="B735" s="4"/>
      <c r="C735" s="4"/>
      <c r="S735">
        <f t="shared" si="71"/>
        <v>71.98660436045266</v>
      </c>
      <c r="T735">
        <f t="shared" si="66"/>
        <v>4.0737048761013459E-9</v>
      </c>
      <c r="U735">
        <f t="shared" si="67"/>
        <v>0.34684732925408646</v>
      </c>
      <c r="W735">
        <v>734</v>
      </c>
      <c r="X735" s="1">
        <f t="shared" ca="1" si="68"/>
        <v>64.277038646344309</v>
      </c>
      <c r="Y735" s="1">
        <f t="shared" ca="1" si="69"/>
        <v>72.085369507185902</v>
      </c>
      <c r="Z735" s="1">
        <f t="shared" ca="1" si="70"/>
        <v>-7.8083308608415933</v>
      </c>
    </row>
    <row r="736" spans="2:26" x14ac:dyDescent="0.2">
      <c r="B736" s="4"/>
      <c r="C736" s="4"/>
      <c r="S736">
        <f t="shared" si="71"/>
        <v>72.000032768491465</v>
      </c>
      <c r="T736">
        <f t="shared" si="66"/>
        <v>4.0011568598134004E-9</v>
      </c>
      <c r="U736">
        <f t="shared" si="67"/>
        <v>0.34464297810214534</v>
      </c>
      <c r="W736">
        <v>735</v>
      </c>
      <c r="X736" s="1">
        <f t="shared" ca="1" si="68"/>
        <v>64.190177693719093</v>
      </c>
      <c r="Y736" s="1">
        <f t="shared" ca="1" si="69"/>
        <v>71.803819603881962</v>
      </c>
      <c r="Z736" s="1">
        <f t="shared" ca="1" si="70"/>
        <v>-7.613641910162869</v>
      </c>
    </row>
    <row r="737" spans="2:26" x14ac:dyDescent="0.2">
      <c r="B737" s="4"/>
      <c r="C737" s="4"/>
      <c r="S737">
        <f t="shared" si="71"/>
        <v>72.013461176530271</v>
      </c>
      <c r="T737">
        <f t="shared" si="66"/>
        <v>3.9300118069460349E-9</v>
      </c>
      <c r="U737">
        <f t="shared" si="67"/>
        <v>0.34238730938629974</v>
      </c>
      <c r="W737">
        <v>736</v>
      </c>
      <c r="X737" s="1">
        <f t="shared" ca="1" si="68"/>
        <v>64.582532429890634</v>
      </c>
      <c r="Y737" s="1">
        <f t="shared" ca="1" si="69"/>
        <v>72.610738620698328</v>
      </c>
      <c r="Z737" s="1">
        <f t="shared" ca="1" si="70"/>
        <v>-8.028206190807694</v>
      </c>
    </row>
    <row r="738" spans="2:26" x14ac:dyDescent="0.2">
      <c r="B738" s="4"/>
      <c r="C738" s="4"/>
      <c r="S738">
        <f t="shared" si="71"/>
        <v>72.026889584569076</v>
      </c>
      <c r="T738">
        <f t="shared" si="66"/>
        <v>3.8602404610879558E-9</v>
      </c>
      <c r="U738">
        <f t="shared" si="67"/>
        <v>0.34008188873201267</v>
      </c>
      <c r="W738">
        <v>737</v>
      </c>
      <c r="X738" s="1">
        <f t="shared" ca="1" si="68"/>
        <v>64.339416208873288</v>
      </c>
      <c r="Y738" s="1">
        <f t="shared" ca="1" si="69"/>
        <v>71.631698298990727</v>
      </c>
      <c r="Z738" s="1">
        <f t="shared" ca="1" si="70"/>
        <v>-7.292282090117439</v>
      </c>
    </row>
    <row r="739" spans="2:26" x14ac:dyDescent="0.2">
      <c r="B739" s="4"/>
      <c r="C739" s="4"/>
      <c r="S739">
        <f t="shared" si="71"/>
        <v>72.040317992607882</v>
      </c>
      <c r="T739">
        <f t="shared" si="66"/>
        <v>3.7918142198099471E-9</v>
      </c>
      <c r="U739">
        <f t="shared" si="67"/>
        <v>0.33772830110597291</v>
      </c>
      <c r="W739">
        <v>738</v>
      </c>
      <c r="X739" s="1">
        <f t="shared" ca="1" si="68"/>
        <v>64.217339077868616</v>
      </c>
      <c r="Y739" s="1">
        <f t="shared" ca="1" si="69"/>
        <v>71.755544801661813</v>
      </c>
      <c r="Z739" s="1">
        <f t="shared" ca="1" si="70"/>
        <v>-7.5382057237931974</v>
      </c>
    </row>
    <row r="740" spans="2:26" x14ac:dyDescent="0.2">
      <c r="B740" s="4"/>
      <c r="C740" s="4"/>
      <c r="S740">
        <f t="shared" si="71"/>
        <v>72.053746400646688</v>
      </c>
      <c r="T740">
        <f t="shared" si="66"/>
        <v>3.7247051190747619E-9</v>
      </c>
      <c r="U740">
        <f t="shared" si="67"/>
        <v>0.33532814872077749</v>
      </c>
      <c r="W740">
        <v>739</v>
      </c>
      <c r="X740" s="1">
        <f t="shared" ca="1" si="68"/>
        <v>64.193433798823094</v>
      </c>
      <c r="Y740" s="1">
        <f t="shared" ca="1" si="69"/>
        <v>72.131759657625068</v>
      </c>
      <c r="Z740" s="1">
        <f t="shared" ca="1" si="70"/>
        <v>-7.9383258588019743</v>
      </c>
    </row>
    <row r="741" spans="2:26" x14ac:dyDescent="0.2">
      <c r="B741" s="4"/>
      <c r="C741" s="4"/>
      <c r="S741">
        <f t="shared" si="71"/>
        <v>72.067174808685493</v>
      </c>
      <c r="T741">
        <f t="shared" si="66"/>
        <v>3.6588858180415043E-9</v>
      </c>
      <c r="U741">
        <f t="shared" si="67"/>
        <v>0.33288304894704313</v>
      </c>
      <c r="W741">
        <v>740</v>
      </c>
      <c r="X741" s="1">
        <f t="shared" ca="1" si="68"/>
        <v>64.127060722417781</v>
      </c>
      <c r="Y741" s="1">
        <f t="shared" ca="1" si="69"/>
        <v>73.806015680793152</v>
      </c>
      <c r="Z741" s="1">
        <f t="shared" ca="1" si="70"/>
        <v>-9.6789549583753711</v>
      </c>
    </row>
    <row r="742" spans="2:26" x14ac:dyDescent="0.2">
      <c r="B742" s="4"/>
      <c r="C742" s="4"/>
      <c r="S742">
        <f t="shared" si="71"/>
        <v>72.080603216724299</v>
      </c>
      <c r="T742">
        <f t="shared" si="66"/>
        <v>3.5943295842540647E-9</v>
      </c>
      <c r="U742">
        <f t="shared" si="67"/>
        <v>0.33039463223709742</v>
      </c>
      <c r="W742">
        <v>741</v>
      </c>
      <c r="X742" s="1">
        <f t="shared" ca="1" si="68"/>
        <v>64.63137166521004</v>
      </c>
      <c r="Y742" s="1">
        <f t="shared" ca="1" si="69"/>
        <v>71.982715541342714</v>
      </c>
      <c r="Z742" s="1">
        <f t="shared" ca="1" si="70"/>
        <v>-7.3513438761326739</v>
      </c>
    </row>
    <row r="743" spans="2:26" x14ac:dyDescent="0.2">
      <c r="B743" s="4"/>
      <c r="C743" s="4"/>
      <c r="S743">
        <f t="shared" si="71"/>
        <v>72.094031624763105</v>
      </c>
      <c r="T743">
        <f t="shared" si="66"/>
        <v>3.5310102792032619E-9</v>
      </c>
      <c r="U743">
        <f t="shared" si="67"/>
        <v>0.32786454006428684</v>
      </c>
      <c r="W743">
        <v>742</v>
      </c>
      <c r="X743" s="1">
        <f t="shared" ca="1" si="68"/>
        <v>64.256380383855685</v>
      </c>
      <c r="Y743" s="1">
        <f t="shared" ca="1" si="69"/>
        <v>72.720597082326492</v>
      </c>
      <c r="Z743" s="1">
        <f t="shared" ca="1" si="70"/>
        <v>-8.4642166984708069</v>
      </c>
    </row>
    <row r="744" spans="2:26" x14ac:dyDescent="0.2">
      <c r="B744" s="4"/>
      <c r="C744" s="4"/>
      <c r="S744">
        <f t="shared" si="71"/>
        <v>72.10746003280191</v>
      </c>
      <c r="T744">
        <f t="shared" si="66"/>
        <v>3.4689023442528155E-9</v>
      </c>
      <c r="U744">
        <f t="shared" si="67"/>
        <v>0.32529442288180799</v>
      </c>
      <c r="W744">
        <v>743</v>
      </c>
      <c r="X744" s="1">
        <f t="shared" ca="1" si="68"/>
        <v>64.390410694272177</v>
      </c>
      <c r="Y744" s="1">
        <f t="shared" ca="1" si="69"/>
        <v>71.904042659584761</v>
      </c>
      <c r="Z744" s="1">
        <f t="shared" ca="1" si="70"/>
        <v>-7.5136319653125838</v>
      </c>
    </row>
    <row r="745" spans="2:26" x14ac:dyDescent="0.2">
      <c r="B745" s="4"/>
      <c r="C745" s="4"/>
      <c r="S745">
        <f t="shared" si="71"/>
        <v>72.120888440840716</v>
      </c>
      <c r="T745">
        <f t="shared" si="66"/>
        <v>3.4079807869193375E-9</v>
      </c>
      <c r="U745">
        <f t="shared" si="67"/>
        <v>0.32268593810483592</v>
      </c>
      <c r="W745">
        <v>744</v>
      </c>
      <c r="X745" s="1">
        <f t="shared" ca="1" si="68"/>
        <v>64.336069441120372</v>
      </c>
      <c r="Y745" s="1">
        <f t="shared" ca="1" si="69"/>
        <v>72.209609713332327</v>
      </c>
      <c r="Z745" s="1">
        <f t="shared" ca="1" si="70"/>
        <v>-7.8735402722119545</v>
      </c>
    </row>
    <row r="746" spans="2:26" x14ac:dyDescent="0.2">
      <c r="B746" s="4"/>
      <c r="C746" s="4"/>
      <c r="S746">
        <f t="shared" si="71"/>
        <v>72.134316848879521</v>
      </c>
      <c r="T746">
        <f t="shared" si="66"/>
        <v>3.3482211674971031E-9</v>
      </c>
      <c r="U746">
        <f t="shared" si="67"/>
        <v>0.32004074811957539</v>
      </c>
      <c r="W746">
        <v>745</v>
      </c>
      <c r="X746" s="1">
        <f t="shared" ca="1" si="68"/>
        <v>64.107506328929574</v>
      </c>
      <c r="Y746" s="1">
        <f t="shared" ca="1" si="69"/>
        <v>71.818509285953681</v>
      </c>
      <c r="Z746" s="1">
        <f t="shared" ca="1" si="70"/>
        <v>-7.7110029570241068</v>
      </c>
    </row>
    <row r="747" spans="2:26" x14ac:dyDescent="0.2">
      <c r="B747" s="4"/>
      <c r="C747" s="4"/>
      <c r="S747">
        <f t="shared" si="71"/>
        <v>72.147745256918327</v>
      </c>
      <c r="T747">
        <f t="shared" si="66"/>
        <v>3.2895995860181733E-9</v>
      </c>
      <c r="U747">
        <f t="shared" si="67"/>
        <v>0.31736051832271023</v>
      </c>
      <c r="W747">
        <v>746</v>
      </c>
      <c r="X747" s="1">
        <f t="shared" ca="1" si="68"/>
        <v>64.795975561745408</v>
      </c>
      <c r="Y747" s="1">
        <f t="shared" ca="1" si="69"/>
        <v>71.696107903322201</v>
      </c>
      <c r="Z747" s="1">
        <f t="shared" ca="1" si="70"/>
        <v>-6.9001323415767928</v>
      </c>
    </row>
    <row r="748" spans="2:26" x14ac:dyDescent="0.2">
      <c r="B748" s="4"/>
      <c r="C748" s="4"/>
      <c r="S748">
        <f t="shared" si="71"/>
        <v>72.161173664957133</v>
      </c>
      <c r="T748">
        <f t="shared" si="66"/>
        <v>3.2320926695392656E-9</v>
      </c>
      <c r="U748">
        <f t="shared" si="67"/>
        <v>0.31464691519456611</v>
      </c>
      <c r="W748">
        <v>747</v>
      </c>
      <c r="X748" s="1">
        <f t="shared" ca="1" si="68"/>
        <v>64.071287656316557</v>
      </c>
      <c r="Y748" s="1">
        <f t="shared" ca="1" si="69"/>
        <v>72.63478876917587</v>
      </c>
      <c r="Z748" s="1">
        <f t="shared" ca="1" si="70"/>
        <v>-8.5635011128593135</v>
      </c>
    </row>
    <row r="749" spans="2:26" x14ac:dyDescent="0.2">
      <c r="B749" s="4"/>
      <c r="C749" s="4"/>
      <c r="S749">
        <f t="shared" si="71"/>
        <v>72.174602072995938</v>
      </c>
      <c r="T749">
        <f t="shared" si="66"/>
        <v>3.1756775597465413E-9</v>
      </c>
      <c r="U749">
        <f t="shared" si="67"/>
        <v>0.31190160440913428</v>
      </c>
      <c r="W749">
        <v>748</v>
      </c>
      <c r="X749" s="1">
        <f t="shared" ca="1" si="68"/>
        <v>64.329784264265911</v>
      </c>
      <c r="Y749" s="1">
        <f t="shared" ca="1" si="69"/>
        <v>72.233065640690512</v>
      </c>
      <c r="Z749" s="1">
        <f t="shared" ca="1" si="70"/>
        <v>-7.9032813764246015</v>
      </c>
    </row>
    <row r="750" spans="2:26" x14ac:dyDescent="0.2">
      <c r="B750" s="4"/>
      <c r="C750" s="4"/>
      <c r="S750">
        <f t="shared" si="71"/>
        <v>72.188030481034744</v>
      </c>
      <c r="T750">
        <f t="shared" si="66"/>
        <v>3.1203319008698283E-9</v>
      </c>
      <c r="U750">
        <f t="shared" si="67"/>
        <v>0.30912624898393409</v>
      </c>
      <c r="W750">
        <v>749</v>
      </c>
      <c r="X750" s="1">
        <f t="shared" ca="1" si="68"/>
        <v>64.543876539001118</v>
      </c>
      <c r="Y750" s="1">
        <f t="shared" ca="1" si="69"/>
        <v>71.776634240466109</v>
      </c>
      <c r="Z750" s="1">
        <f t="shared" ca="1" si="70"/>
        <v>-7.2327577014649904</v>
      </c>
    </row>
    <row r="751" spans="2:26" x14ac:dyDescent="0.2">
      <c r="B751" s="4"/>
      <c r="C751" s="4"/>
      <c r="S751">
        <f t="shared" si="71"/>
        <v>72.20145888907355</v>
      </c>
      <c r="T751">
        <f t="shared" si="66"/>
        <v>3.0660338278984392E-9</v>
      </c>
      <c r="U751">
        <f t="shared" si="67"/>
        <v>0.30632250747251583</v>
      </c>
      <c r="W751">
        <v>750</v>
      </c>
      <c r="X751" s="1">
        <f t="shared" ca="1" si="68"/>
        <v>64.159390130066598</v>
      </c>
      <c r="Y751" s="1">
        <f t="shared" ca="1" si="69"/>
        <v>73.229651249777547</v>
      </c>
      <c r="Z751" s="1">
        <f t="shared" ca="1" si="70"/>
        <v>-9.0702611197109491</v>
      </c>
    </row>
    <row r="752" spans="2:26" x14ac:dyDescent="0.2">
      <c r="B752" s="4"/>
      <c r="C752" s="4"/>
      <c r="S752">
        <f t="shared" si="71"/>
        <v>72.214887297112355</v>
      </c>
      <c r="T752">
        <f t="shared" si="66"/>
        <v>3.0127619550901358E-9</v>
      </c>
      <c r="U752">
        <f t="shared" si="67"/>
        <v>0.30349203220222404</v>
      </c>
      <c r="W752">
        <v>751</v>
      </c>
      <c r="X752" s="1">
        <f t="shared" ca="1" si="68"/>
        <v>64.453870107615685</v>
      </c>
      <c r="Y752" s="1">
        <f t="shared" ca="1" si="69"/>
        <v>72.419138344413923</v>
      </c>
      <c r="Z752" s="1">
        <f t="shared" ca="1" si="70"/>
        <v>-7.9652682367982379</v>
      </c>
    </row>
    <row r="753" spans="2:26" x14ac:dyDescent="0.2">
      <c r="B753" s="4"/>
      <c r="C753" s="4"/>
      <c r="S753">
        <f t="shared" si="71"/>
        <v>72.228315705151161</v>
      </c>
      <c r="T753">
        <f t="shared" si="66"/>
        <v>2.9604953647660392E-9</v>
      </c>
      <c r="U753">
        <f t="shared" si="67"/>
        <v>0.30063646755966045</v>
      </c>
      <c r="W753">
        <v>752</v>
      </c>
      <c r="X753" s="1">
        <f t="shared" ca="1" si="68"/>
        <v>64.819022886382484</v>
      </c>
      <c r="Y753" s="1">
        <f t="shared" ca="1" si="69"/>
        <v>71.698156184361665</v>
      </c>
      <c r="Z753" s="1">
        <f t="shared" ca="1" si="70"/>
        <v>-6.8791332979791804</v>
      </c>
    </row>
    <row r="754" spans="2:26" x14ac:dyDescent="0.2">
      <c r="B754" s="4"/>
      <c r="C754" s="4"/>
      <c r="S754">
        <f t="shared" si="71"/>
        <v>72.241744113189966</v>
      </c>
      <c r="T754">
        <f t="shared" si="66"/>
        <v>2.9092135963835693E-9</v>
      </c>
      <c r="U754">
        <f t="shared" si="67"/>
        <v>0.29775744832609891</v>
      </c>
      <c r="W754">
        <v>753</v>
      </c>
      <c r="X754" s="1">
        <f t="shared" ca="1" si="68"/>
        <v>64.697334461151485</v>
      </c>
      <c r="Y754" s="1">
        <f t="shared" ca="1" si="69"/>
        <v>72.344118571546716</v>
      </c>
      <c r="Z754" s="1">
        <f t="shared" ca="1" si="70"/>
        <v>-7.646784110395231</v>
      </c>
    </row>
    <row r="755" spans="2:26" x14ac:dyDescent="0.2">
      <c r="B755" s="4"/>
      <c r="C755" s="4"/>
      <c r="S755">
        <f t="shared" si="71"/>
        <v>72.255172521228772</v>
      </c>
      <c r="T755">
        <f t="shared" si="66"/>
        <v>2.8588966358802589E-9</v>
      </c>
      <c r="U755">
        <f t="shared" si="67"/>
        <v>0.29485659806491843</v>
      </c>
      <c r="W755">
        <v>754</v>
      </c>
      <c r="X755" s="1">
        <f t="shared" ca="1" si="68"/>
        <v>64.546824730423296</v>
      </c>
      <c r="Y755" s="1">
        <f t="shared" ca="1" si="69"/>
        <v>73.3046409497084</v>
      </c>
      <c r="Z755" s="1">
        <f t="shared" ca="1" si="70"/>
        <v>-8.7578162192851039</v>
      </c>
    </row>
    <row r="756" spans="2:26" x14ac:dyDescent="0.2">
      <c r="B756" s="4"/>
      <c r="C756" s="4"/>
      <c r="S756">
        <f t="shared" si="71"/>
        <v>72.268600929267578</v>
      </c>
      <c r="T756">
        <f t="shared" si="66"/>
        <v>2.8095249052815142E-9</v>
      </c>
      <c r="U756">
        <f t="shared" si="67"/>
        <v>0.29193552756293384</v>
      </c>
      <c r="W756">
        <v>755</v>
      </c>
      <c r="X756" s="1">
        <f t="shared" ca="1" si="68"/>
        <v>64.312357527508368</v>
      </c>
      <c r="Y756" s="1">
        <f t="shared" ca="1" si="69"/>
        <v>72.789527920789666</v>
      </c>
      <c r="Z756" s="1">
        <f t="shared" ca="1" si="70"/>
        <v>-8.4771703932812983</v>
      </c>
    </row>
    <row r="757" spans="2:26" x14ac:dyDescent="0.2">
      <c r="B757" s="4"/>
      <c r="C757" s="4"/>
      <c r="S757">
        <f t="shared" si="71"/>
        <v>72.282029337306383</v>
      </c>
      <c r="T757">
        <f t="shared" si="66"/>
        <v>2.7610792525649447E-9</v>
      </c>
      <c r="U757">
        <f t="shared" si="67"/>
        <v>0.28899583332731293</v>
      </c>
      <c r="W757">
        <v>756</v>
      </c>
      <c r="X757" s="1">
        <f t="shared" ca="1" si="68"/>
        <v>64.125861682975767</v>
      </c>
      <c r="Y757" s="1">
        <f t="shared" ca="1" si="69"/>
        <v>71.704167610294348</v>
      </c>
      <c r="Z757" s="1">
        <f t="shared" ca="1" si="70"/>
        <v>-7.5783059273185813</v>
      </c>
    </row>
    <row r="758" spans="2:26" x14ac:dyDescent="0.2">
      <c r="B758" s="4"/>
      <c r="C758" s="4"/>
      <c r="S758">
        <f t="shared" si="71"/>
        <v>72.295457745345189</v>
      </c>
      <c r="T758">
        <f t="shared" si="66"/>
        <v>2.7135409417751567E-9</v>
      </c>
      <c r="U758">
        <f t="shared" si="67"/>
        <v>0.28603909613958728</v>
      </c>
      <c r="W758">
        <v>757</v>
      </c>
      <c r="X758" s="1">
        <f t="shared" ca="1" si="68"/>
        <v>65.007617899152379</v>
      </c>
      <c r="Y758" s="1">
        <f t="shared" ca="1" si="69"/>
        <v>71.64555512248576</v>
      </c>
      <c r="Z758" s="1">
        <f t="shared" ca="1" si="70"/>
        <v>-6.6379372233333811</v>
      </c>
    </row>
    <row r="759" spans="2:26" x14ac:dyDescent="0.2">
      <c r="B759" s="4"/>
      <c r="C759" s="4"/>
      <c r="S759">
        <f t="shared" si="71"/>
        <v>72.308886153383995</v>
      </c>
      <c r="T759">
        <f t="shared" si="66"/>
        <v>2.6668916433819792E-9</v>
      </c>
      <c r="U759">
        <f t="shared" si="67"/>
        <v>0.28306687966807215</v>
      </c>
      <c r="W759">
        <v>758</v>
      </c>
      <c r="X759" s="1">
        <f t="shared" ca="1" si="68"/>
        <v>64.295678211917348</v>
      </c>
      <c r="Y759" s="1">
        <f t="shared" ca="1" si="69"/>
        <v>72.504008522611542</v>
      </c>
      <c r="Z759" s="1">
        <f t="shared" ca="1" si="70"/>
        <v>-8.2083303106941941</v>
      </c>
    </row>
    <row r="760" spans="2:26" x14ac:dyDescent="0.2">
      <c r="B760" s="4"/>
      <c r="C760" s="4"/>
      <c r="S760">
        <f t="shared" si="71"/>
        <v>72.3223145614228</v>
      </c>
      <c r="T760">
        <f t="shared" si="66"/>
        <v>2.6211134248759904E-9</v>
      </c>
      <c r="U760">
        <f t="shared" si="67"/>
        <v>0.28008072913983251</v>
      </c>
      <c r="W760">
        <v>759</v>
      </c>
      <c r="X760" s="1">
        <f t="shared" ca="1" si="68"/>
        <v>64.985430615331254</v>
      </c>
      <c r="Y760" s="1">
        <f t="shared" ca="1" si="69"/>
        <v>71.763587136503972</v>
      </c>
      <c r="Z760" s="1">
        <f t="shared" ca="1" si="70"/>
        <v>-6.7781565211727184</v>
      </c>
    </row>
    <row r="761" spans="2:26" x14ac:dyDescent="0.2">
      <c r="B761" s="4"/>
      <c r="C761" s="4"/>
      <c r="S761">
        <f t="shared" si="71"/>
        <v>72.335742969461606</v>
      </c>
      <c r="T761">
        <f t="shared" si="66"/>
        <v>2.5761887415951812E-9</v>
      </c>
      <c r="U761">
        <f t="shared" si="67"/>
        <v>0.27708217007314817</v>
      </c>
      <c r="W761">
        <v>760</v>
      </c>
      <c r="X761" s="1">
        <f t="shared" ca="1" si="68"/>
        <v>64.330958531593282</v>
      </c>
      <c r="Y761" s="1">
        <f t="shared" ca="1" si="69"/>
        <v>71.595097880653285</v>
      </c>
      <c r="Z761" s="1">
        <f t="shared" ca="1" si="70"/>
        <v>-7.2641393490600024</v>
      </c>
    </row>
    <row r="762" spans="2:26" x14ac:dyDescent="0.2">
      <c r="B762" s="4"/>
      <c r="C762" s="4"/>
      <c r="S762">
        <f t="shared" si="71"/>
        <v>72.349171377500411</v>
      </c>
      <c r="T762">
        <f t="shared" si="66"/>
        <v>2.5321004277767089E-9</v>
      </c>
      <c r="U762">
        <f t="shared" si="67"/>
        <v>0.27407270707125359</v>
      </c>
      <c r="W762">
        <v>761</v>
      </c>
      <c r="X762" s="1">
        <f t="shared" ca="1" si="68"/>
        <v>64.882528205067885</v>
      </c>
      <c r="Y762" s="1">
        <f t="shared" ca="1" si="69"/>
        <v>71.927623858909314</v>
      </c>
      <c r="Z762" s="1">
        <f t="shared" ca="1" si="70"/>
        <v>-7.0450956538414289</v>
      </c>
    </row>
    <row r="763" spans="2:26" x14ac:dyDescent="0.2">
      <c r="B763" s="4"/>
      <c r="C763" s="4"/>
      <c r="S763">
        <f t="shared" si="71"/>
        <v>72.362599785539217</v>
      </c>
      <c r="T763">
        <f t="shared" si="66"/>
        <v>2.4888316878278219E-9</v>
      </c>
      <c r="U763">
        <f t="shared" si="67"/>
        <v>0.27105382267795364</v>
      </c>
      <c r="W763">
        <v>762</v>
      </c>
      <c r="X763" s="1">
        <f t="shared" ca="1" si="68"/>
        <v>64.649398826984097</v>
      </c>
      <c r="Y763" s="1">
        <f t="shared" ca="1" si="69"/>
        <v>72.606878746045211</v>
      </c>
      <c r="Z763" s="1">
        <f t="shared" ca="1" si="70"/>
        <v>-7.9574799190611145</v>
      </c>
    </row>
    <row r="764" spans="2:26" x14ac:dyDescent="0.2">
      <c r="B764" s="4"/>
      <c r="C764" s="4"/>
      <c r="S764">
        <f t="shared" si="71"/>
        <v>72.376028193578023</v>
      </c>
      <c r="T764">
        <f t="shared" si="66"/>
        <v>2.4463660878104768E-9</v>
      </c>
      <c r="U764">
        <f t="shared" si="67"/>
        <v>0.26802697629554839</v>
      </c>
      <c r="W764">
        <v>763</v>
      </c>
      <c r="X764" s="1">
        <f t="shared" ca="1" si="68"/>
        <v>64.581224368489799</v>
      </c>
      <c r="Y764" s="1">
        <f t="shared" ca="1" si="69"/>
        <v>72.663362457656788</v>
      </c>
      <c r="Z764" s="1">
        <f t="shared" ca="1" si="70"/>
        <v>-8.0821380891669889</v>
      </c>
    </row>
    <row r="765" spans="2:26" x14ac:dyDescent="0.2">
      <c r="B765" s="4"/>
      <c r="C765" s="4"/>
      <c r="S765">
        <f t="shared" si="71"/>
        <v>72.389456601616828</v>
      </c>
      <c r="T765">
        <f t="shared" si="66"/>
        <v>2.4046875471338237E-9</v>
      </c>
      <c r="U765">
        <f t="shared" si="67"/>
        <v>0.26499360316532972</v>
      </c>
      <c r="W765">
        <v>764</v>
      </c>
      <c r="X765" s="1">
        <f t="shared" ca="1" si="68"/>
        <v>64.390319051429898</v>
      </c>
      <c r="Y765" s="1">
        <f t="shared" ca="1" si="69"/>
        <v>71.870362995921269</v>
      </c>
      <c r="Z765" s="1">
        <f t="shared" ca="1" si="70"/>
        <v>-7.4800439444913707</v>
      </c>
    </row>
    <row r="766" spans="2:26" x14ac:dyDescent="0.2">
      <c r="B766" s="4"/>
      <c r="C766" s="4"/>
      <c r="S766">
        <f t="shared" si="71"/>
        <v>72.402885009655634</v>
      </c>
      <c r="T766">
        <f t="shared" si="66"/>
        <v>2.3637803304495324E-9</v>
      </c>
      <c r="U766">
        <f t="shared" si="67"/>
        <v>0.26195511341075794</v>
      </c>
      <c r="W766">
        <v>765</v>
      </c>
      <c r="X766" s="1">
        <f t="shared" ca="1" si="68"/>
        <v>64.382420382738488</v>
      </c>
      <c r="Y766" s="1">
        <f t="shared" ca="1" si="69"/>
        <v>71.620128133408215</v>
      </c>
      <c r="Z766" s="1">
        <f t="shared" ca="1" si="70"/>
        <v>-7.2377077506697276</v>
      </c>
    </row>
    <row r="767" spans="2:26" x14ac:dyDescent="0.2">
      <c r="B767" s="4"/>
      <c r="C767" s="4"/>
      <c r="S767">
        <f t="shared" si="71"/>
        <v>72.41631341769444</v>
      </c>
      <c r="T767">
        <f t="shared" si="66"/>
        <v>2.3236290397443843E-9</v>
      </c>
      <c r="U767">
        <f t="shared" si="67"/>
        <v>0.25891289114326688</v>
      </c>
      <c r="W767">
        <v>766</v>
      </c>
      <c r="X767" s="1">
        <f t="shared" ca="1" si="68"/>
        <v>65.130310317152933</v>
      </c>
      <c r="Y767" s="1">
        <f t="shared" ca="1" si="69"/>
        <v>72.114418895314486</v>
      </c>
      <c r="Z767" s="1">
        <f t="shared" ca="1" si="70"/>
        <v>-6.9841085781615533</v>
      </c>
    </row>
    <row r="768" spans="2:26" x14ac:dyDescent="0.2">
      <c r="B768" s="4"/>
      <c r="C768" s="4"/>
      <c r="S768">
        <f t="shared" si="71"/>
        <v>72.429741825733245</v>
      </c>
      <c r="T768">
        <f t="shared" si="66"/>
        <v>2.2842186066253848E-9</v>
      </c>
      <c r="U768">
        <f t="shared" si="67"/>
        <v>0.25586829363049896</v>
      </c>
      <c r="W768">
        <v>767</v>
      </c>
      <c r="X768" s="1">
        <f t="shared" ca="1" si="68"/>
        <v>64.643450199606136</v>
      </c>
      <c r="Y768" s="1">
        <f t="shared" ca="1" si="69"/>
        <v>71.608432463263838</v>
      </c>
      <c r="Z768" s="1">
        <f t="shared" ca="1" si="70"/>
        <v>-6.9649822636577028</v>
      </c>
    </row>
    <row r="769" spans="2:26" x14ac:dyDescent="0.2">
      <c r="B769" s="4"/>
      <c r="C769" s="4"/>
      <c r="S769">
        <f t="shared" si="71"/>
        <v>72.443170233772051</v>
      </c>
      <c r="T769">
        <f t="shared" si="66"/>
        <v>2.2455342847920598E-9</v>
      </c>
      <c r="U769">
        <f t="shared" si="67"/>
        <v>0.252822650526628</v>
      </c>
      <c r="W769">
        <v>768</v>
      </c>
      <c r="X769" s="1">
        <f t="shared" ca="1" si="68"/>
        <v>64.967081219644498</v>
      </c>
      <c r="Y769" s="1">
        <f t="shared" ca="1" si="69"/>
        <v>72.121040898958412</v>
      </c>
      <c r="Z769" s="1">
        <f t="shared" ca="1" si="70"/>
        <v>-7.153959679313914</v>
      </c>
    </row>
    <row r="770" spans="2:26" x14ac:dyDescent="0.2">
      <c r="B770" s="4"/>
      <c r="C770" s="4"/>
      <c r="S770">
        <f t="shared" si="71"/>
        <v>72.456598641810857</v>
      </c>
      <c r="T770">
        <f t="shared" si="66"/>
        <v>2.2075616426914993E-9</v>
      </c>
      <c r="U770">
        <f t="shared" si="67"/>
        <v>0.24977726316428989</v>
      </c>
      <c r="W770">
        <v>769</v>
      </c>
      <c r="X770" s="1">
        <f t="shared" ca="1" si="68"/>
        <v>64.63575804711509</v>
      </c>
      <c r="Y770" s="1">
        <f t="shared" ca="1" si="69"/>
        <v>71.924132673900388</v>
      </c>
      <c r="Z770" s="1">
        <f t="shared" ca="1" si="70"/>
        <v>-7.2883746267852985</v>
      </c>
    </row>
    <row r="771" spans="2:26" x14ac:dyDescent="0.2">
      <c r="B771" s="4"/>
      <c r="C771" s="4"/>
      <c r="S771">
        <f t="shared" si="71"/>
        <v>72.470027049849662</v>
      </c>
      <c r="T771">
        <f t="shared" ref="T771:T834" si="72">_xlfn.T.DIST((S771-$B$3)/$B$5, $B$2-1,FALSE)</f>
        <v>2.1702865563512347E-9</v>
      </c>
      <c r="U771">
        <f t="shared" ref="U771:U834" si="73">_xlfn.T.DIST((S771-$C$3)/$C$5, $C$2-1,FALSE)</f>
        <v>0.24673340390751247</v>
      </c>
      <c r="W771">
        <v>770</v>
      </c>
      <c r="X771" s="1">
        <f t="shared" ref="X771:X834" ca="1" si="74">TINV(RAND(),$B$2-1)*$B$5+$B$3</f>
        <v>64.176653209425922</v>
      </c>
      <c r="Y771" s="1">
        <f t="shared" ref="Y771:Y834" ca="1" si="75">TINV(RAND(),$C$2-1)*$C$5+$C$3</f>
        <v>71.739611807782467</v>
      </c>
      <c r="Z771" s="1">
        <f t="shared" ref="Z771:Z834" ca="1" si="76">X771-Y771</f>
        <v>-7.5629585983565448</v>
      </c>
    </row>
    <row r="772" spans="2:26" x14ac:dyDescent="0.2">
      <c r="B772" s="4"/>
      <c r="C772" s="4"/>
      <c r="S772">
        <f t="shared" ref="S772:S835" si="77">S771+$R$2</f>
        <v>72.483455457888468</v>
      </c>
      <c r="T772">
        <f t="shared" si="72"/>
        <v>2.1336952023854403E-9</v>
      </c>
      <c r="U772">
        <f t="shared" si="73"/>
        <v>0.24369231556491033</v>
      </c>
      <c r="W772">
        <v>771</v>
      </c>
      <c r="X772" s="1">
        <f t="shared" ca="1" si="74"/>
        <v>66.200402295480558</v>
      </c>
      <c r="Y772" s="1">
        <f t="shared" ca="1" si="75"/>
        <v>74.374241678191098</v>
      </c>
      <c r="Z772" s="1">
        <f t="shared" ca="1" si="76"/>
        <v>-8.1738393827105398</v>
      </c>
    </row>
    <row r="773" spans="2:26" x14ac:dyDescent="0.2">
      <c r="B773" s="4"/>
      <c r="C773" s="4"/>
      <c r="S773">
        <f t="shared" si="77"/>
        <v>72.496883865927273</v>
      </c>
      <c r="T773">
        <f t="shared" si="72"/>
        <v>2.0977740511700597E-9</v>
      </c>
      <c r="U773">
        <f t="shared" si="73"/>
        <v>0.24065521086229555</v>
      </c>
      <c r="W773">
        <v>772</v>
      </c>
      <c r="X773" s="1">
        <f t="shared" ca="1" si="74"/>
        <v>64.221705871083387</v>
      </c>
      <c r="Y773" s="1">
        <f t="shared" ca="1" si="75"/>
        <v>72.53553442990578</v>
      </c>
      <c r="Z773" s="1">
        <f t="shared" ca="1" si="76"/>
        <v>-8.3138285588223937</v>
      </c>
    </row>
    <row r="774" spans="2:26" x14ac:dyDescent="0.2">
      <c r="B774" s="4"/>
      <c r="C774" s="4"/>
      <c r="S774">
        <f t="shared" si="77"/>
        <v>72.510312273966079</v>
      </c>
      <c r="T774">
        <f t="shared" si="72"/>
        <v>2.0625098601824743E-9</v>
      </c>
      <c r="U774">
        <f t="shared" si="73"/>
        <v>0.23762327197374392</v>
      </c>
      <c r="W774">
        <v>773</v>
      </c>
      <c r="X774" s="1">
        <f t="shared" ca="1" si="74"/>
        <v>64.513630728491179</v>
      </c>
      <c r="Y774" s="1">
        <f t="shared" ca="1" si="75"/>
        <v>73.439739655101022</v>
      </c>
      <c r="Z774" s="1">
        <f t="shared" ca="1" si="76"/>
        <v>-8.9261089266098423</v>
      </c>
    </row>
    <row r="775" spans="2:26" x14ac:dyDescent="0.2">
      <c r="B775" s="4"/>
      <c r="C775" s="4"/>
      <c r="S775">
        <f t="shared" si="77"/>
        <v>72.523740682004885</v>
      </c>
      <c r="T775">
        <f t="shared" si="72"/>
        <v>2.0278896675016346E-9</v>
      </c>
      <c r="U775">
        <f t="shared" si="73"/>
        <v>0.23459765011005515</v>
      </c>
      <c r="W775">
        <v>774</v>
      </c>
      <c r="X775" s="1">
        <f t="shared" ca="1" si="74"/>
        <v>64.667158228335609</v>
      </c>
      <c r="Y775" s="1">
        <f t="shared" ca="1" si="75"/>
        <v>74.147756294802079</v>
      </c>
      <c r="Z775" s="1">
        <f t="shared" ca="1" si="76"/>
        <v>-9.4805980664664702</v>
      </c>
    </row>
    <row r="776" spans="2:26" x14ac:dyDescent="0.2">
      <c r="B776" s="4"/>
      <c r="C776" s="4"/>
      <c r="S776">
        <f t="shared" si="77"/>
        <v>72.53716909004369</v>
      </c>
      <c r="T776">
        <f t="shared" si="72"/>
        <v>1.993900785464423E-9</v>
      </c>
      <c r="U776">
        <f t="shared" si="73"/>
        <v>0.23157946516344896</v>
      </c>
      <c r="W776">
        <v>775</v>
      </c>
      <c r="X776" s="1">
        <f t="shared" ca="1" si="74"/>
        <v>64.247973406740684</v>
      </c>
      <c r="Y776" s="1">
        <f t="shared" ca="1" si="75"/>
        <v>73.739220085806821</v>
      </c>
      <c r="Z776" s="1">
        <f t="shared" ca="1" si="76"/>
        <v>-9.4912466790661369</v>
      </c>
    </row>
    <row r="777" spans="2:26" x14ac:dyDescent="0.2">
      <c r="B777" s="4"/>
      <c r="C777" s="4"/>
      <c r="S777">
        <f t="shared" si="77"/>
        <v>72.550597498082496</v>
      </c>
      <c r="T777">
        <f t="shared" si="72"/>
        <v>1.9605307944743544E-9</v>
      </c>
      <c r="U777">
        <f t="shared" si="73"/>
        <v>0.22856980540725128</v>
      </c>
      <c r="W777">
        <v>776</v>
      </c>
      <c r="X777" s="1">
        <f t="shared" ca="1" si="74"/>
        <v>64.070622798843957</v>
      </c>
      <c r="Y777" s="1">
        <f t="shared" ca="1" si="75"/>
        <v>72.258736368701307</v>
      </c>
      <c r="Z777" s="1">
        <f t="shared" ca="1" si="76"/>
        <v>-8.1881135698573502</v>
      </c>
    </row>
    <row r="778" spans="2:26" x14ac:dyDescent="0.2">
      <c r="B778" s="4"/>
      <c r="C778" s="4"/>
      <c r="S778">
        <f t="shared" si="77"/>
        <v>72.564025906121302</v>
      </c>
      <c r="T778">
        <f t="shared" si="72"/>
        <v>1.927767536958763E-9</v>
      </c>
      <c r="U778">
        <f t="shared" si="73"/>
        <v>0.22556972724924412</v>
      </c>
      <c r="W778">
        <v>777</v>
      </c>
      <c r="X778" s="1">
        <f t="shared" ca="1" si="74"/>
        <v>64.524236150696296</v>
      </c>
      <c r="Y778" s="1">
        <f t="shared" ca="1" si="75"/>
        <v>72.098352681843863</v>
      </c>
      <c r="Z778" s="1">
        <f t="shared" ca="1" si="76"/>
        <v>-7.5741165311475669</v>
      </c>
    </row>
    <row r="779" spans="2:26" x14ac:dyDescent="0.2">
      <c r="B779" s="4"/>
      <c r="C779" s="4"/>
      <c r="S779">
        <f t="shared" si="77"/>
        <v>72.577454314160107</v>
      </c>
      <c r="T779">
        <f t="shared" si="72"/>
        <v>1.8955991114706456E-9</v>
      </c>
      <c r="U779">
        <f t="shared" si="73"/>
        <v>0.22258025503727738</v>
      </c>
      <c r="W779">
        <v>778</v>
      </c>
      <c r="X779" s="1">
        <f t="shared" ca="1" si="74"/>
        <v>64.066666421191698</v>
      </c>
      <c r="Y779" s="1">
        <f t="shared" ca="1" si="75"/>
        <v>73.025552345533455</v>
      </c>
      <c r="Z779" s="1">
        <f t="shared" ca="1" si="76"/>
        <v>-8.9588859243417573</v>
      </c>
    </row>
    <row r="780" spans="2:26" x14ac:dyDescent="0.2">
      <c r="B780" s="4"/>
      <c r="C780" s="4"/>
      <c r="S780">
        <f t="shared" si="77"/>
        <v>72.590882722198913</v>
      </c>
      <c r="T780">
        <f t="shared" si="72"/>
        <v>1.8640138669315215E-9</v>
      </c>
      <c r="U780">
        <f t="shared" si="73"/>
        <v>0.21960238091567513</v>
      </c>
      <c r="W780">
        <v>779</v>
      </c>
      <c r="X780" s="1">
        <f t="shared" ca="1" si="74"/>
        <v>64.519682866627505</v>
      </c>
      <c r="Y780" s="1">
        <f t="shared" ca="1" si="75"/>
        <v>71.740249769148264</v>
      </c>
      <c r="Z780" s="1">
        <f t="shared" ca="1" si="76"/>
        <v>-7.2205669025207584</v>
      </c>
    </row>
    <row r="781" spans="2:26" x14ac:dyDescent="0.2">
      <c r="B781" s="4"/>
      <c r="C781" s="4"/>
      <c r="S781">
        <f t="shared" si="77"/>
        <v>72.604311130237718</v>
      </c>
      <c r="T781">
        <f t="shared" si="72"/>
        <v>1.8330003970118314E-9</v>
      </c>
      <c r="U781">
        <f t="shared" si="73"/>
        <v>0.21663706473090874</v>
      </c>
      <c r="W781">
        <v>780</v>
      </c>
      <c r="X781" s="1">
        <f t="shared" ca="1" si="74"/>
        <v>64.400619969097747</v>
      </c>
      <c r="Y781" s="1">
        <f t="shared" ca="1" si="75"/>
        <v>72.21375652965034</v>
      </c>
      <c r="Z781" s="1">
        <f t="shared" ca="1" si="76"/>
        <v>-7.8131365605525929</v>
      </c>
    </row>
    <row r="782" spans="2:26" x14ac:dyDescent="0.2">
      <c r="B782" s="4"/>
      <c r="C782" s="4"/>
      <c r="S782">
        <f t="shared" si="77"/>
        <v>72.617739538276524</v>
      </c>
      <c r="T782">
        <f t="shared" si="72"/>
        <v>1.8025475346451414E-9</v>
      </c>
      <c r="U782">
        <f t="shared" si="73"/>
        <v>0.21368523398495631</v>
      </c>
      <c r="W782">
        <v>781</v>
      </c>
      <c r="X782" s="1">
        <f t="shared" ca="1" si="74"/>
        <v>64.110610910206972</v>
      </c>
      <c r="Y782" s="1">
        <f t="shared" ca="1" si="75"/>
        <v>72.346776918037421</v>
      </c>
      <c r="Z782" s="1">
        <f t="shared" ca="1" si="76"/>
        <v>-8.2361660078304482</v>
      </c>
    </row>
    <row r="783" spans="2:26" x14ac:dyDescent="0.2">
      <c r="B783" s="4"/>
      <c r="C783" s="4"/>
      <c r="S783">
        <f t="shared" si="77"/>
        <v>72.63116794631533</v>
      </c>
      <c r="T783">
        <f t="shared" si="72"/>
        <v>1.7726443466731738E-9</v>
      </c>
      <c r="U783">
        <f t="shared" si="73"/>
        <v>0.21074778383471987</v>
      </c>
      <c r="W783">
        <v>782</v>
      </c>
      <c r="X783" s="1">
        <f t="shared" ca="1" si="74"/>
        <v>64.447292457476678</v>
      </c>
      <c r="Y783" s="1">
        <f t="shared" ca="1" si="75"/>
        <v>71.74358073161828</v>
      </c>
      <c r="Z783" s="1">
        <f t="shared" ca="1" si="76"/>
        <v>-7.2962882741416024</v>
      </c>
    </row>
    <row r="784" spans="2:26" x14ac:dyDescent="0.2">
      <c r="B784" s="4"/>
      <c r="C784" s="4"/>
      <c r="S784">
        <f t="shared" si="77"/>
        <v>72.644596354354135</v>
      </c>
      <c r="T784">
        <f t="shared" si="72"/>
        <v>1.743280128617954E-9</v>
      </c>
      <c r="U784">
        <f t="shared" si="73"/>
        <v>0.20782557713583499</v>
      </c>
      <c r="W784">
        <v>783</v>
      </c>
      <c r="X784" s="1">
        <f t="shared" ca="1" si="74"/>
        <v>64.664531708846511</v>
      </c>
      <c r="Y784" s="1">
        <f t="shared" ca="1" si="75"/>
        <v>72.111289047649336</v>
      </c>
      <c r="Z784" s="1">
        <f t="shared" ca="1" si="76"/>
        <v>-7.4467573388028256</v>
      </c>
    </row>
    <row r="785" spans="2:26" x14ac:dyDescent="0.2">
      <c r="B785" s="4"/>
      <c r="C785" s="4"/>
      <c r="S785">
        <f t="shared" si="77"/>
        <v>72.658024762392941</v>
      </c>
      <c r="T785">
        <f t="shared" si="72"/>
        <v>1.7144443995782132E-9</v>
      </c>
      <c r="U785">
        <f t="shared" si="73"/>
        <v>0.20491944452917107</v>
      </c>
      <c r="W785">
        <v>784</v>
      </c>
      <c r="X785" s="1">
        <f t="shared" ca="1" si="74"/>
        <v>64.787500564691612</v>
      </c>
      <c r="Y785" s="1">
        <f t="shared" ca="1" si="75"/>
        <v>71.664527829488875</v>
      </c>
      <c r="Z785" s="1">
        <f t="shared" ca="1" si="76"/>
        <v>-6.8770272647972632</v>
      </c>
    </row>
    <row r="786" spans="2:26" x14ac:dyDescent="0.2">
      <c r="B786" s="4"/>
      <c r="C786" s="4"/>
      <c r="S786">
        <f t="shared" si="77"/>
        <v>72.671453170431747</v>
      </c>
      <c r="T786">
        <f t="shared" si="72"/>
        <v>1.686126897246692E-9</v>
      </c>
      <c r="U786">
        <f t="shared" si="73"/>
        <v>0.20203018456829464</v>
      </c>
      <c r="W786">
        <v>785</v>
      </c>
      <c r="X786" s="1">
        <f t="shared" ca="1" si="74"/>
        <v>64.161529631608119</v>
      </c>
      <c r="Y786" s="1">
        <f t="shared" ca="1" si="75"/>
        <v>73.155211559948526</v>
      </c>
      <c r="Z786" s="1">
        <f t="shared" ca="1" si="76"/>
        <v>-8.9936819283404077</v>
      </c>
    </row>
    <row r="787" spans="2:26" x14ac:dyDescent="0.2">
      <c r="B787" s="4"/>
      <c r="C787" s="4"/>
      <c r="S787">
        <f t="shared" si="77"/>
        <v>72.684881578470552</v>
      </c>
      <c r="T787">
        <f t="shared" si="72"/>
        <v>1.6583175730454485E-9</v>
      </c>
      <c r="U787">
        <f t="shared" si="73"/>
        <v>0.19915856388614711</v>
      </c>
      <c r="W787">
        <v>786</v>
      </c>
      <c r="X787" s="1">
        <f t="shared" ca="1" si="74"/>
        <v>64.354196066033666</v>
      </c>
      <c r="Y787" s="1">
        <f t="shared" ca="1" si="75"/>
        <v>72.38211460961152</v>
      </c>
      <c r="Z787" s="1">
        <f t="shared" ca="1" si="76"/>
        <v>-8.0279185435778544</v>
      </c>
    </row>
    <row r="788" spans="2:26" x14ac:dyDescent="0.2">
      <c r="B788" s="4"/>
      <c r="C788" s="4"/>
      <c r="S788">
        <f t="shared" si="77"/>
        <v>72.698309986509358</v>
      </c>
      <c r="T788">
        <f t="shared" si="72"/>
        <v>1.631006587376143E-9</v>
      </c>
      <c r="U788">
        <f t="shared" si="73"/>
        <v>0.19630531739917226</v>
      </c>
      <c r="W788">
        <v>787</v>
      </c>
      <c r="X788" s="1">
        <f t="shared" ca="1" si="74"/>
        <v>64.892749576688132</v>
      </c>
      <c r="Y788" s="1">
        <f t="shared" ca="1" si="75"/>
        <v>71.765835920269851</v>
      </c>
      <c r="Z788" s="1">
        <f t="shared" ca="1" si="76"/>
        <v>-6.8730863435817184</v>
      </c>
    </row>
    <row r="789" spans="2:26" x14ac:dyDescent="0.2">
      <c r="B789" s="4"/>
      <c r="C789" s="4"/>
      <c r="S789">
        <f t="shared" si="77"/>
        <v>72.711738394548163</v>
      </c>
      <c r="T789">
        <f t="shared" si="72"/>
        <v>1.6041843049825002E-9</v>
      </c>
      <c r="U789">
        <f t="shared" si="73"/>
        <v>0.19347114854711792</v>
      </c>
      <c r="W789">
        <v>788</v>
      </c>
      <c r="X789" s="1">
        <f t="shared" ca="1" si="74"/>
        <v>64.463426934640509</v>
      </c>
      <c r="Y789" s="1">
        <f t="shared" ca="1" si="75"/>
        <v>71.885199201977102</v>
      </c>
      <c r="Z789" s="1">
        <f t="shared" ca="1" si="76"/>
        <v>-7.4217722673365927</v>
      </c>
    </row>
    <row r="790" spans="2:26" x14ac:dyDescent="0.2">
      <c r="B790" s="4"/>
      <c r="C790" s="4"/>
      <c r="S790">
        <f t="shared" si="77"/>
        <v>72.725166802586969</v>
      </c>
      <c r="T790">
        <f t="shared" si="72"/>
        <v>1.5778412904220097E-9</v>
      </c>
      <c r="U790">
        <f t="shared" si="73"/>
        <v>0.19065672956673405</v>
      </c>
      <c r="W790">
        <v>789</v>
      </c>
      <c r="X790" s="1">
        <f t="shared" ca="1" si="74"/>
        <v>64.71603740386702</v>
      </c>
      <c r="Y790" s="1">
        <f t="shared" ca="1" si="75"/>
        <v>73.405264756621975</v>
      </c>
      <c r="Z790" s="1">
        <f t="shared" ca="1" si="76"/>
        <v>-8.6892273527549548</v>
      </c>
    </row>
    <row r="791" spans="2:26" x14ac:dyDescent="0.2">
      <c r="B791" s="4"/>
      <c r="C791" s="4"/>
      <c r="S791">
        <f t="shared" si="77"/>
        <v>72.738595210625775</v>
      </c>
      <c r="T791">
        <f t="shared" si="72"/>
        <v>1.551968303644326E-9</v>
      </c>
      <c r="U791">
        <f t="shared" si="73"/>
        <v>0.18786270179758691</v>
      </c>
      <c r="W791">
        <v>790</v>
      </c>
      <c r="X791" s="1">
        <f t="shared" ca="1" si="74"/>
        <v>64.819720116212849</v>
      </c>
      <c r="Y791" s="1">
        <f t="shared" ca="1" si="75"/>
        <v>74.421470208651087</v>
      </c>
      <c r="Z791" s="1">
        <f t="shared" ca="1" si="76"/>
        <v>-9.6017500924382375</v>
      </c>
    </row>
    <row r="792" spans="2:26" x14ac:dyDescent="0.2">
      <c r="B792" s="4"/>
      <c r="C792" s="4"/>
      <c r="S792">
        <f t="shared" si="77"/>
        <v>72.75202361866458</v>
      </c>
      <c r="T792">
        <f t="shared" si="72"/>
        <v>1.5265562956735149E-9</v>
      </c>
      <c r="U792">
        <f t="shared" si="73"/>
        <v>0.18508967601821613</v>
      </c>
      <c r="W792">
        <v>791</v>
      </c>
      <c r="X792" s="1">
        <f t="shared" ca="1" si="74"/>
        <v>64.414202030945845</v>
      </c>
      <c r="Y792" s="1">
        <f t="shared" ca="1" si="75"/>
        <v>72.294238721704446</v>
      </c>
      <c r="Z792" s="1">
        <f t="shared" ca="1" si="76"/>
        <v>-7.880036690758601</v>
      </c>
    </row>
    <row r="793" spans="2:26" x14ac:dyDescent="0.2">
      <c r="B793" s="4"/>
      <c r="C793" s="4"/>
      <c r="S793">
        <f t="shared" si="77"/>
        <v>72.765452026703386</v>
      </c>
      <c r="T793">
        <f t="shared" si="72"/>
        <v>1.501596404391764E-9</v>
      </c>
      <c r="U793">
        <f t="shared" si="73"/>
        <v>0.18233823281087067</v>
      </c>
      <c r="W793">
        <v>792</v>
      </c>
      <c r="X793" s="1">
        <f t="shared" ca="1" si="74"/>
        <v>64.243938300600661</v>
      </c>
      <c r="Y793" s="1">
        <f t="shared" ca="1" si="75"/>
        <v>72.001499104920967</v>
      </c>
      <c r="Z793" s="1">
        <f t="shared" ca="1" si="76"/>
        <v>-7.7575608043203061</v>
      </c>
    </row>
    <row r="794" spans="2:26" x14ac:dyDescent="0.2">
      <c r="B794" s="4"/>
      <c r="C794" s="4"/>
      <c r="S794">
        <f t="shared" si="77"/>
        <v>72.778880434742192</v>
      </c>
      <c r="T794">
        <f t="shared" si="72"/>
        <v>1.4770799504218286E-9</v>
      </c>
      <c r="U794">
        <f t="shared" si="73"/>
        <v>0.17960892295307218</v>
      </c>
      <c r="W794">
        <v>793</v>
      </c>
      <c r="X794" s="1">
        <f t="shared" ca="1" si="74"/>
        <v>64.266553097569954</v>
      </c>
      <c r="Y794" s="1">
        <f t="shared" ca="1" si="75"/>
        <v>72.578662589943889</v>
      </c>
      <c r="Z794" s="1">
        <f t="shared" ca="1" si="76"/>
        <v>-8.3121094923739349</v>
      </c>
    </row>
    <row r="795" spans="2:26" x14ac:dyDescent="0.2">
      <c r="B795" s="4"/>
      <c r="C795" s="4"/>
      <c r="S795">
        <f t="shared" si="77"/>
        <v>72.792308842780997</v>
      </c>
      <c r="T795">
        <f t="shared" si="72"/>
        <v>1.4529984331059206E-9</v>
      </c>
      <c r="U795">
        <f t="shared" si="73"/>
        <v>0.17690226783427576</v>
      </c>
      <c r="W795">
        <v>794</v>
      </c>
      <c r="X795" s="1">
        <f t="shared" ca="1" si="74"/>
        <v>64.359544378350847</v>
      </c>
      <c r="Y795" s="1">
        <f t="shared" ca="1" si="75"/>
        <v>73.365490272121264</v>
      </c>
      <c r="Z795" s="1">
        <f t="shared" ca="1" si="76"/>
        <v>-9.0059458937704164</v>
      </c>
    </row>
    <row r="796" spans="2:26" x14ac:dyDescent="0.2">
      <c r="B796" s="4"/>
      <c r="C796" s="4"/>
      <c r="S796">
        <f t="shared" si="77"/>
        <v>72.805737250819803</v>
      </c>
      <c r="T796">
        <f t="shared" si="72"/>
        <v>1.4293435265786331E-9</v>
      </c>
      <c r="U796">
        <f t="shared" si="73"/>
        <v>0.1742187598959147</v>
      </c>
      <c r="W796">
        <v>795</v>
      </c>
      <c r="X796" s="1">
        <f t="shared" ca="1" si="74"/>
        <v>64.788641295290176</v>
      </c>
      <c r="Y796" s="1">
        <f t="shared" ca="1" si="75"/>
        <v>71.726930353804519</v>
      </c>
      <c r="Z796" s="1">
        <f t="shared" ca="1" si="76"/>
        <v>-6.9382890585143429</v>
      </c>
    </row>
    <row r="797" spans="2:26" x14ac:dyDescent="0.2">
      <c r="B797" s="4"/>
      <c r="C797" s="4"/>
      <c r="S797">
        <f t="shared" si="77"/>
        <v>72.819165658858608</v>
      </c>
      <c r="T797">
        <f t="shared" si="72"/>
        <v>1.4061070759314245E-9</v>
      </c>
      <c r="U797">
        <f t="shared" si="73"/>
        <v>0.17155886309314608</v>
      </c>
      <c r="W797">
        <v>796</v>
      </c>
      <c r="X797" s="1">
        <f t="shared" ca="1" si="74"/>
        <v>64.404458741922369</v>
      </c>
      <c r="Y797" s="1">
        <f t="shared" ca="1" si="75"/>
        <v>72.097655688219888</v>
      </c>
      <c r="Z797" s="1">
        <f t="shared" ca="1" si="76"/>
        <v>-7.6931969462975189</v>
      </c>
    </row>
    <row r="798" spans="2:26" x14ac:dyDescent="0.2">
      <c r="B798" s="4"/>
      <c r="C798" s="4"/>
      <c r="S798">
        <f t="shared" si="77"/>
        <v>72.832594066897414</v>
      </c>
      <c r="T798">
        <f t="shared" si="72"/>
        <v>1.3832810934666626E-9</v>
      </c>
      <c r="U798">
        <f t="shared" si="73"/>
        <v>0.16892301337663829</v>
      </c>
      <c r="W798">
        <v>797</v>
      </c>
      <c r="X798" s="1">
        <f t="shared" ca="1" si="74"/>
        <v>64.08264983109305</v>
      </c>
      <c r="Y798" s="1">
        <f t="shared" ca="1" si="75"/>
        <v>74.929435464852034</v>
      </c>
      <c r="Z798" s="1">
        <f t="shared" ca="1" si="76"/>
        <v>-10.846785633758984</v>
      </c>
    </row>
    <row r="799" spans="2:26" x14ac:dyDescent="0.2">
      <c r="B799" s="4"/>
      <c r="C799" s="4"/>
      <c r="S799">
        <f t="shared" si="77"/>
        <v>72.84602247493622</v>
      </c>
      <c r="T799">
        <f t="shared" si="72"/>
        <v>1.3608577550387675E-9</v>
      </c>
      <c r="U799">
        <f t="shared" si="73"/>
        <v>0.16631161919277695</v>
      </c>
      <c r="W799">
        <v>798</v>
      </c>
      <c r="X799" s="1">
        <f t="shared" ca="1" si="74"/>
        <v>64.336548884975073</v>
      </c>
      <c r="Y799" s="1">
        <f t="shared" ca="1" si="75"/>
        <v>74.000185928324896</v>
      </c>
      <c r="Z799" s="1">
        <f t="shared" ca="1" si="76"/>
        <v>-9.6636370433498229</v>
      </c>
    </row>
    <row r="800" spans="2:26" x14ac:dyDescent="0.2">
      <c r="B800" s="4"/>
      <c r="C800" s="4"/>
      <c r="S800">
        <f t="shared" si="77"/>
        <v>72.859450882975025</v>
      </c>
      <c r="T800">
        <f t="shared" si="72"/>
        <v>1.3388293964804175E-9</v>
      </c>
      <c r="U800">
        <f t="shared" si="73"/>
        <v>0.16372506200069473</v>
      </c>
      <c r="W800">
        <v>799</v>
      </c>
      <c r="X800" s="1">
        <f t="shared" ca="1" si="74"/>
        <v>64.598604926311609</v>
      </c>
      <c r="Y800" s="1">
        <f t="shared" ca="1" si="75"/>
        <v>72.569442897549806</v>
      </c>
      <c r="Z800" s="1">
        <f t="shared" ca="1" si="76"/>
        <v>-7.9708379712381969</v>
      </c>
    </row>
    <row r="801" spans="2:26" x14ac:dyDescent="0.2">
      <c r="B801" s="4"/>
      <c r="C801" s="4"/>
      <c r="S801">
        <f t="shared" si="77"/>
        <v>72.872879291013831</v>
      </c>
      <c r="T801">
        <f t="shared" si="72"/>
        <v>1.3171885101117881E-9</v>
      </c>
      <c r="U801">
        <f t="shared" si="73"/>
        <v>0.16116369680457238</v>
      </c>
      <c r="W801">
        <v>800</v>
      </c>
      <c r="X801" s="1">
        <f t="shared" ca="1" si="74"/>
        <v>64.45061984816742</v>
      </c>
      <c r="Y801" s="1">
        <f t="shared" ca="1" si="75"/>
        <v>72.862204087690827</v>
      </c>
      <c r="Z801" s="1">
        <f t="shared" ca="1" si="76"/>
        <v>-8.4115842395234068</v>
      </c>
    </row>
    <row r="802" spans="2:26" x14ac:dyDescent="0.2">
      <c r="B802" s="4"/>
      <c r="C802" s="4"/>
      <c r="S802">
        <f t="shared" si="77"/>
        <v>72.886307699052637</v>
      </c>
      <c r="T802">
        <f t="shared" si="72"/>
        <v>1.2959277413306581E-9</v>
      </c>
      <c r="U802">
        <f t="shared" si="73"/>
        <v>0.15862785269969315</v>
      </c>
      <c r="W802">
        <v>801</v>
      </c>
      <c r="X802" s="1">
        <f t="shared" ca="1" si="74"/>
        <v>64.349214427161442</v>
      </c>
      <c r="Y802" s="1">
        <f t="shared" ca="1" si="75"/>
        <v>71.908730723509862</v>
      </c>
      <c r="Z802" s="1">
        <f t="shared" ca="1" si="76"/>
        <v>-7.5595162963484199</v>
      </c>
    </row>
    <row r="803" spans="2:26" x14ac:dyDescent="0.2">
      <c r="B803" s="4"/>
      <c r="C803" s="4"/>
      <c r="S803">
        <f t="shared" si="77"/>
        <v>72.899736107091442</v>
      </c>
      <c r="T803">
        <f t="shared" si="72"/>
        <v>1.2750398852814581E-9</v>
      </c>
      <c r="U803">
        <f t="shared" si="73"/>
        <v>0.1561178334307754</v>
      </c>
      <c r="W803">
        <v>802</v>
      </c>
      <c r="X803" s="1">
        <f t="shared" ca="1" si="74"/>
        <v>64.732314942751273</v>
      </c>
      <c r="Y803" s="1">
        <f t="shared" ca="1" si="75"/>
        <v>73.044694772337365</v>
      </c>
      <c r="Z803" s="1">
        <f t="shared" ca="1" si="76"/>
        <v>-8.3123798295860922</v>
      </c>
    </row>
    <row r="804" spans="2:26" x14ac:dyDescent="0.2">
      <c r="B804" s="4"/>
      <c r="C804" s="4"/>
      <c r="S804">
        <f t="shared" si="77"/>
        <v>72.913164515130248</v>
      </c>
      <c r="T804">
        <f t="shared" si="72"/>
        <v>1.2545178836013734E-9</v>
      </c>
      <c r="U804">
        <f t="shared" si="73"/>
        <v>0.15363391796114942</v>
      </c>
      <c r="W804">
        <v>803</v>
      </c>
      <c r="X804" s="1">
        <f t="shared" ca="1" si="74"/>
        <v>64.174139312701612</v>
      </c>
      <c r="Y804" s="1">
        <f t="shared" ca="1" si="75"/>
        <v>72.1961699297743</v>
      </c>
      <c r="Z804" s="1">
        <f t="shared" ca="1" si="76"/>
        <v>-8.0220306170726872</v>
      </c>
    </row>
    <row r="805" spans="2:26" x14ac:dyDescent="0.2">
      <c r="B805" s="4"/>
      <c r="C805" s="4"/>
      <c r="S805">
        <f t="shared" si="77"/>
        <v>72.926592923169054</v>
      </c>
      <c r="T805">
        <f t="shared" si="72"/>
        <v>1.2343548212414928E-9</v>
      </c>
      <c r="U805">
        <f t="shared" si="73"/>
        <v>0.15117636105138987</v>
      </c>
      <c r="W805">
        <v>804</v>
      </c>
      <c r="X805" s="1">
        <f t="shared" ca="1" si="74"/>
        <v>64.367037329483239</v>
      </c>
      <c r="Y805" s="1">
        <f t="shared" ca="1" si="75"/>
        <v>71.930914225762962</v>
      </c>
      <c r="Z805" s="1">
        <f t="shared" ca="1" si="76"/>
        <v>-7.5638768962797229</v>
      </c>
    </row>
    <row r="806" spans="2:26" x14ac:dyDescent="0.2">
      <c r="B806" s="4"/>
      <c r="C806" s="4"/>
      <c r="S806">
        <f t="shared" si="77"/>
        <v>72.940021331207859</v>
      </c>
      <c r="T806">
        <f t="shared" si="72"/>
        <v>1.214543923361335E-9</v>
      </c>
      <c r="U806">
        <f t="shared" si="73"/>
        <v>0.148745393846059</v>
      </c>
      <c r="W806">
        <v>805</v>
      </c>
      <c r="X806" s="1">
        <f t="shared" ca="1" si="74"/>
        <v>64.399883467721622</v>
      </c>
      <c r="Y806" s="1">
        <f t="shared" ca="1" si="75"/>
        <v>74.747154727737509</v>
      </c>
      <c r="Z806" s="1">
        <f t="shared" ca="1" si="76"/>
        <v>-10.347271260015887</v>
      </c>
    </row>
    <row r="807" spans="2:26" x14ac:dyDescent="0.2">
      <c r="B807" s="4"/>
      <c r="C807" s="4"/>
      <c r="S807">
        <f t="shared" si="77"/>
        <v>72.953449739246665</v>
      </c>
      <c r="T807">
        <f t="shared" si="72"/>
        <v>1.1950785522947855E-9</v>
      </c>
      <c r="U807">
        <f t="shared" si="73"/>
        <v>0.14634122446726305</v>
      </c>
      <c r="W807">
        <v>806</v>
      </c>
      <c r="X807" s="1">
        <f t="shared" ca="1" si="74"/>
        <v>64.466553555979047</v>
      </c>
      <c r="Y807" s="1">
        <f t="shared" ca="1" si="75"/>
        <v>74.246805874170349</v>
      </c>
      <c r="Z807" s="1">
        <f t="shared" ca="1" si="76"/>
        <v>-9.7802523181913017</v>
      </c>
    </row>
    <row r="808" spans="2:26" x14ac:dyDescent="0.2">
      <c r="B808" s="4"/>
      <c r="C808" s="4"/>
      <c r="S808">
        <f t="shared" si="77"/>
        <v>72.96687814728547</v>
      </c>
      <c r="T808">
        <f t="shared" si="72"/>
        <v>1.1759522045858657E-9</v>
      </c>
      <c r="U808">
        <f t="shared" si="73"/>
        <v>0.14396403861377108</v>
      </c>
      <c r="W808">
        <v>807</v>
      </c>
      <c r="X808" s="1">
        <f t="shared" ca="1" si="74"/>
        <v>64.123348338796006</v>
      </c>
      <c r="Y808" s="1">
        <f t="shared" ca="1" si="75"/>
        <v>72.388899347561988</v>
      </c>
      <c r="Z808" s="1">
        <f t="shared" ca="1" si="76"/>
        <v>-8.265551008765982</v>
      </c>
    </row>
    <row r="809" spans="2:26" x14ac:dyDescent="0.2">
      <c r="B809" s="4"/>
      <c r="C809" s="4"/>
      <c r="S809">
        <f t="shared" si="77"/>
        <v>72.980306555324276</v>
      </c>
      <c r="T809">
        <f t="shared" si="72"/>
        <v>1.1571585080925165E-9</v>
      </c>
      <c r="U809">
        <f t="shared" si="73"/>
        <v>0.14161400016449333</v>
      </c>
      <c r="W809">
        <v>808</v>
      </c>
      <c r="X809" s="1">
        <f t="shared" ca="1" si="74"/>
        <v>64.114667788178878</v>
      </c>
      <c r="Y809" s="1">
        <f t="shared" ca="1" si="75"/>
        <v>73.052452830820712</v>
      </c>
      <c r="Z809" s="1">
        <f t="shared" ca="1" si="76"/>
        <v>-8.9377850426418348</v>
      </c>
    </row>
    <row r="810" spans="2:26" x14ac:dyDescent="0.2">
      <c r="B810" s="4"/>
      <c r="C810" s="4"/>
      <c r="S810">
        <f t="shared" si="77"/>
        <v>72.993734963363082</v>
      </c>
      <c r="T810">
        <f t="shared" si="72"/>
        <v>1.1386912191567915E-9</v>
      </c>
      <c r="U810">
        <f t="shared" si="73"/>
        <v>0.13929125178516533</v>
      </c>
      <c r="W810">
        <v>809</v>
      </c>
      <c r="X810" s="1">
        <f t="shared" ca="1" si="74"/>
        <v>64.09730195844827</v>
      </c>
      <c r="Y810" s="1">
        <f t="shared" ca="1" si="75"/>
        <v>71.713282006612729</v>
      </c>
      <c r="Z810" s="1">
        <f t="shared" ca="1" si="76"/>
        <v>-7.6159800481644595</v>
      </c>
    </row>
    <row r="811" spans="2:26" x14ac:dyDescent="0.2">
      <c r="B811" s="4"/>
      <c r="C811" s="4"/>
      <c r="S811">
        <f t="shared" si="77"/>
        <v>73.007163371401887</v>
      </c>
      <c r="T811">
        <f t="shared" si="72"/>
        <v>1.1205442198398702E-9</v>
      </c>
      <c r="U811">
        <f t="shared" si="73"/>
        <v>0.1369959155371307</v>
      </c>
      <c r="W811">
        <v>810</v>
      </c>
      <c r="X811" s="1">
        <f t="shared" ca="1" si="74"/>
        <v>64.118136175114316</v>
      </c>
      <c r="Y811" s="1">
        <f t="shared" ca="1" si="75"/>
        <v>72.620129954634649</v>
      </c>
      <c r="Z811" s="1">
        <f t="shared" ca="1" si="76"/>
        <v>-8.5019937795203333</v>
      </c>
    </row>
    <row r="812" spans="2:26" x14ac:dyDescent="0.2">
      <c r="B812" s="4"/>
      <c r="C812" s="4"/>
      <c r="S812">
        <f t="shared" si="77"/>
        <v>73.020591779440693</v>
      </c>
      <c r="T812">
        <f t="shared" si="72"/>
        <v>1.1027115152202714E-9</v>
      </c>
      <c r="U812">
        <f t="shared" si="73"/>
        <v>0.13472809348716824</v>
      </c>
      <c r="W812">
        <v>811</v>
      </c>
      <c r="X812" s="1">
        <f t="shared" ca="1" si="74"/>
        <v>65.009639497975698</v>
      </c>
      <c r="Y812" s="1">
        <f t="shared" ca="1" si="75"/>
        <v>73.481575438767237</v>
      </c>
      <c r="Z812" s="1">
        <f t="shared" ca="1" si="76"/>
        <v>-8.4719359407915391</v>
      </c>
    </row>
    <row r="813" spans="2:26" x14ac:dyDescent="0.2">
      <c r="B813" s="4"/>
      <c r="C813" s="4"/>
      <c r="S813">
        <f t="shared" si="77"/>
        <v>73.034020187479499</v>
      </c>
      <c r="T813">
        <f t="shared" si="72"/>
        <v>1.0851872307537608E-9</v>
      </c>
      <c r="U813">
        <f t="shared" si="73"/>
        <v>0.13248786831735276</v>
      </c>
      <c r="W813">
        <v>812</v>
      </c>
      <c r="X813" s="1">
        <f t="shared" ca="1" si="74"/>
        <v>64.075720742683728</v>
      </c>
      <c r="Y813" s="1">
        <f t="shared" ca="1" si="75"/>
        <v>71.977149246696911</v>
      </c>
      <c r="Z813" s="1">
        <f t="shared" ca="1" si="76"/>
        <v>-7.9014285040131824</v>
      </c>
    </row>
    <row r="814" spans="2:26" x14ac:dyDescent="0.2">
      <c r="B814" s="4"/>
      <c r="C814" s="4"/>
      <c r="S814">
        <f t="shared" si="77"/>
        <v>73.047448595518304</v>
      </c>
      <c r="T814">
        <f t="shared" si="72"/>
        <v>1.0679656096934755E-9</v>
      </c>
      <c r="U814">
        <f t="shared" si="73"/>
        <v>0.13027530393399303</v>
      </c>
      <c r="W814">
        <v>813</v>
      </c>
      <c r="X814" s="1">
        <f t="shared" ca="1" si="74"/>
        <v>64.743874943426036</v>
      </c>
      <c r="Y814" s="1">
        <f t="shared" ca="1" si="75"/>
        <v>72.945388414120814</v>
      </c>
      <c r="Z814" s="1">
        <f t="shared" ca="1" si="76"/>
        <v>-8.2015134706947777</v>
      </c>
    </row>
    <row r="815" spans="2:26" x14ac:dyDescent="0.2">
      <c r="B815" s="4"/>
      <c r="C815" s="4"/>
      <c r="S815">
        <f t="shared" si="77"/>
        <v>73.06087700355711</v>
      </c>
      <c r="T815">
        <f t="shared" si="72"/>
        <v>1.051041010568804E-9</v>
      </c>
      <c r="U815">
        <f t="shared" si="73"/>
        <v>0.12809044607473494</v>
      </c>
      <c r="W815">
        <v>814</v>
      </c>
      <c r="X815" s="1">
        <f t="shared" ca="1" si="74"/>
        <v>64.124461638536332</v>
      </c>
      <c r="Y815" s="1">
        <f t="shared" ca="1" si="75"/>
        <v>71.672585002076204</v>
      </c>
      <c r="Z815" s="1">
        <f t="shared" ca="1" si="76"/>
        <v>-7.5481233635398723</v>
      </c>
    </row>
    <row r="816" spans="2:26" x14ac:dyDescent="0.2">
      <c r="B816" s="4"/>
      <c r="C816" s="4"/>
      <c r="S816">
        <f t="shared" si="77"/>
        <v>73.074305411595915</v>
      </c>
      <c r="T816">
        <f t="shared" si="72"/>
        <v>1.0344079047215696E-9</v>
      </c>
      <c r="U816">
        <f t="shared" si="73"/>
        <v>0.12593332291296869</v>
      </c>
      <c r="W816">
        <v>815</v>
      </c>
      <c r="X816" s="1">
        <f t="shared" ca="1" si="74"/>
        <v>64.260661967635883</v>
      </c>
      <c r="Y816" s="1">
        <f t="shared" ca="1" si="75"/>
        <v>72.454215745178814</v>
      </c>
      <c r="Z816" s="1">
        <f t="shared" ca="1" si="76"/>
        <v>-8.193553777542931</v>
      </c>
    </row>
    <row r="817" spans="2:26" x14ac:dyDescent="0.2">
      <c r="B817" s="4"/>
      <c r="C817" s="4"/>
      <c r="S817">
        <f t="shared" si="77"/>
        <v>73.087733819634721</v>
      </c>
      <c r="T817">
        <f t="shared" si="72"/>
        <v>1.0180608738981884E-9</v>
      </c>
      <c r="U817">
        <f t="shared" si="73"/>
        <v>0.12380394565872391</v>
      </c>
      <c r="W817">
        <v>816</v>
      </c>
      <c r="X817" s="1">
        <f t="shared" ca="1" si="74"/>
        <v>64.778647139815931</v>
      </c>
      <c r="Y817" s="1">
        <f t="shared" ca="1" si="75"/>
        <v>72.941878088455042</v>
      </c>
      <c r="Z817" s="1">
        <f t="shared" ca="1" si="76"/>
        <v>-8.1632309486391108</v>
      </c>
    </row>
    <row r="818" spans="2:26" x14ac:dyDescent="0.2">
      <c r="B818" s="4"/>
      <c r="C818" s="4"/>
      <c r="S818">
        <f t="shared" si="77"/>
        <v>73.101162227673527</v>
      </c>
      <c r="T818">
        <f t="shared" si="72"/>
        <v>1.0019946078964597E-9</v>
      </c>
      <c r="U818">
        <f t="shared" si="73"/>
        <v>0.12170230915528703</v>
      </c>
      <c r="W818">
        <v>817</v>
      </c>
      <c r="X818" s="1">
        <f t="shared" ca="1" si="74"/>
        <v>65.167977126277933</v>
      </c>
      <c r="Y818" s="1">
        <f t="shared" ca="1" si="75"/>
        <v>72.754301022842569</v>
      </c>
      <c r="Z818" s="1">
        <f t="shared" ca="1" si="76"/>
        <v>-7.586323896564636</v>
      </c>
    </row>
    <row r="819" spans="2:26" x14ac:dyDescent="0.2">
      <c r="B819" s="4"/>
      <c r="C819" s="4"/>
      <c r="S819">
        <f t="shared" si="77"/>
        <v>73.114590635712332</v>
      </c>
      <c r="T819">
        <f t="shared" si="72"/>
        <v>9.8620390226559514E-10</v>
      </c>
      <c r="U819">
        <f t="shared" si="73"/>
        <v>0.1196283924708182</v>
      </c>
      <c r="W819">
        <v>818</v>
      </c>
      <c r="X819" s="1">
        <f t="shared" ca="1" si="74"/>
        <v>64.416699348004144</v>
      </c>
      <c r="Y819" s="1">
        <f t="shared" ca="1" si="75"/>
        <v>73.356161139687146</v>
      </c>
      <c r="Z819" s="1">
        <f t="shared" ca="1" si="76"/>
        <v>-8.9394617916830015</v>
      </c>
    </row>
    <row r="820" spans="2:26" x14ac:dyDescent="0.2">
      <c r="B820" s="4"/>
      <c r="C820" s="4"/>
      <c r="S820">
        <f t="shared" si="77"/>
        <v>73.128019043751138</v>
      </c>
      <c r="T820">
        <f t="shared" si="72"/>
        <v>9.7068365605833132E-10</v>
      </c>
      <c r="U820">
        <f t="shared" si="73"/>
        <v>0.11758215948429242</v>
      </c>
      <c r="W820">
        <v>819</v>
      </c>
      <c r="X820" s="1">
        <f t="shared" ca="1" si="74"/>
        <v>64.863471723696208</v>
      </c>
      <c r="Y820" s="1">
        <f t="shared" ca="1" si="75"/>
        <v>74.869150836993882</v>
      </c>
      <c r="Z820" s="1">
        <f t="shared" ca="1" si="76"/>
        <v>-10.005679113297674</v>
      </c>
    </row>
    <row r="821" spans="2:26" x14ac:dyDescent="0.2">
      <c r="B821" s="4"/>
      <c r="C821" s="4"/>
      <c r="S821">
        <f t="shared" si="77"/>
        <v>73.141447451789944</v>
      </c>
      <c r="T821">
        <f t="shared" si="72"/>
        <v>9.5542886963377965E-10</v>
      </c>
      <c r="U821">
        <f t="shared" si="73"/>
        <v>0.11556355946513391</v>
      </c>
      <c r="W821">
        <v>820</v>
      </c>
      <c r="X821" s="1">
        <f t="shared" ca="1" si="74"/>
        <v>64.467804298091309</v>
      </c>
      <c r="Y821" s="1">
        <f t="shared" ca="1" si="75"/>
        <v>74.904103223464134</v>
      </c>
      <c r="Z821" s="1">
        <f t="shared" ca="1" si="76"/>
        <v>-10.436298925372824</v>
      </c>
    </row>
    <row r="822" spans="2:26" x14ac:dyDescent="0.2">
      <c r="B822" s="4"/>
      <c r="C822" s="4"/>
      <c r="S822">
        <f t="shared" si="77"/>
        <v>73.154875859828749</v>
      </c>
      <c r="T822">
        <f t="shared" si="72"/>
        <v>9.4043464250984363E-10</v>
      </c>
      <c r="U822">
        <f t="shared" si="73"/>
        <v>0.11357252764595663</v>
      </c>
      <c r="W822">
        <v>821</v>
      </c>
      <c r="X822" s="1">
        <f t="shared" ca="1" si="74"/>
        <v>64.310764847287174</v>
      </c>
      <c r="Y822" s="1">
        <f t="shared" ca="1" si="75"/>
        <v>72.500438359086942</v>
      </c>
      <c r="Z822" s="1">
        <f t="shared" ca="1" si="76"/>
        <v>-8.1896735117997679</v>
      </c>
    </row>
    <row r="823" spans="2:26" x14ac:dyDescent="0.2">
      <c r="B823" s="4"/>
      <c r="C823" s="4"/>
      <c r="S823">
        <f t="shared" si="77"/>
        <v>73.168304267867555</v>
      </c>
      <c r="T823">
        <f t="shared" si="72"/>
        <v>9.2569617126403229E-10</v>
      </c>
      <c r="U823">
        <f t="shared" si="73"/>
        <v>0.11160898578786577</v>
      </c>
      <c r="W823">
        <v>822</v>
      </c>
      <c r="X823" s="1">
        <f t="shared" ca="1" si="74"/>
        <v>64.822014944176075</v>
      </c>
      <c r="Y823" s="1">
        <f t="shared" ca="1" si="75"/>
        <v>71.592271552135031</v>
      </c>
      <c r="Z823" s="1">
        <f t="shared" ca="1" si="76"/>
        <v>-6.7702566079589559</v>
      </c>
    </row>
    <row r="824" spans="2:26" x14ac:dyDescent="0.2">
      <c r="B824" s="4"/>
      <c r="C824" s="4"/>
      <c r="S824">
        <f t="shared" si="77"/>
        <v>73.18173267590636</v>
      </c>
      <c r="T824">
        <f t="shared" si="72"/>
        <v>9.1120874748146273E-10</v>
      </c>
      <c r="U824">
        <f t="shared" si="73"/>
        <v>0.10967284273781636</v>
      </c>
      <c r="W824">
        <v>823</v>
      </c>
      <c r="X824" s="1">
        <f t="shared" ca="1" si="74"/>
        <v>64.313829165798623</v>
      </c>
      <c r="Y824" s="1">
        <f t="shared" ca="1" si="75"/>
        <v>73.745619266406095</v>
      </c>
      <c r="Z824" s="1">
        <f t="shared" ca="1" si="76"/>
        <v>-9.431790100607472</v>
      </c>
    </row>
    <row r="825" spans="2:26" x14ac:dyDescent="0.2">
      <c r="B825" s="4"/>
      <c r="C825" s="4"/>
      <c r="S825">
        <f t="shared" si="77"/>
        <v>73.195161083945166</v>
      </c>
      <c r="T825">
        <f t="shared" si="72"/>
        <v>8.9696775574900551E-10</v>
      </c>
      <c r="U825">
        <f t="shared" si="73"/>
        <v>0.10776399497756814</v>
      </c>
      <c r="W825">
        <v>824</v>
      </c>
      <c r="X825" s="1">
        <f t="shared" ca="1" si="74"/>
        <v>64.174982295481513</v>
      </c>
      <c r="Y825" s="1">
        <f t="shared" ca="1" si="75"/>
        <v>74.297380189629365</v>
      </c>
      <c r="Z825" s="1">
        <f t="shared" ca="1" si="76"/>
        <v>-10.122397894147852</v>
      </c>
    </row>
    <row r="826" spans="2:26" x14ac:dyDescent="0.2">
      <c r="B826" s="4"/>
      <c r="C826" s="4"/>
      <c r="S826">
        <f t="shared" si="77"/>
        <v>73.208589491983972</v>
      </c>
      <c r="T826">
        <f t="shared" si="72"/>
        <v>8.8296867169440542E-10</v>
      </c>
      <c r="U826">
        <f t="shared" si="73"/>
        <v>0.10588232716381132</v>
      </c>
      <c r="W826">
        <v>825</v>
      </c>
      <c r="X826" s="1">
        <f t="shared" ca="1" si="74"/>
        <v>64.36871077662687</v>
      </c>
      <c r="Y826" s="1">
        <f t="shared" ca="1" si="75"/>
        <v>71.612071577580195</v>
      </c>
      <c r="Z826" s="1">
        <f t="shared" ca="1" si="76"/>
        <v>-7.2433608009533259</v>
      </c>
    </row>
    <row r="827" spans="2:26" x14ac:dyDescent="0.2">
      <c r="B827" s="4"/>
      <c r="C827" s="4"/>
      <c r="S827">
        <f t="shared" si="77"/>
        <v>73.222017900022777</v>
      </c>
      <c r="T827">
        <f t="shared" si="72"/>
        <v>8.6920706006932836E-10</v>
      </c>
      <c r="U827">
        <f t="shared" si="73"/>
        <v>0.10402771265907861</v>
      </c>
      <c r="W827">
        <v>826</v>
      </c>
      <c r="X827" s="1">
        <f t="shared" ca="1" si="74"/>
        <v>64.229322483724289</v>
      </c>
      <c r="Y827" s="1">
        <f t="shared" ca="1" si="75"/>
        <v>71.575861656711595</v>
      </c>
      <c r="Z827" s="1">
        <f t="shared" ca="1" si="76"/>
        <v>-7.3465391729873062</v>
      </c>
    </row>
    <row r="828" spans="2:26" x14ac:dyDescent="0.2">
      <c r="B828" s="4"/>
      <c r="C828" s="4"/>
      <c r="S828">
        <f t="shared" si="77"/>
        <v>73.235446308061583</v>
      </c>
      <c r="T828">
        <f t="shared" si="72"/>
        <v>8.5567857287534746E-10</v>
      </c>
      <c r="U828">
        <f t="shared" si="73"/>
        <v>0.10220001405309503</v>
      </c>
      <c r="W828">
        <v>827</v>
      </c>
      <c r="X828" s="1">
        <f t="shared" ca="1" si="74"/>
        <v>65.179054982742201</v>
      </c>
      <c r="Y828" s="1">
        <f t="shared" ca="1" si="75"/>
        <v>71.612208459877323</v>
      </c>
      <c r="Z828" s="1">
        <f t="shared" ca="1" si="76"/>
        <v>-6.4331534771351215</v>
      </c>
    </row>
    <row r="829" spans="2:26" x14ac:dyDescent="0.2">
      <c r="B829" s="4"/>
      <c r="C829" s="4"/>
      <c r="S829">
        <f t="shared" si="77"/>
        <v>73.248874716100389</v>
      </c>
      <c r="T829">
        <f t="shared" si="72"/>
        <v>8.4237894753175056E-10</v>
      </c>
      <c r="U829">
        <f t="shared" si="73"/>
        <v>0.100399083674252</v>
      </c>
      <c r="W829">
        <v>828</v>
      </c>
      <c r="X829" s="1">
        <f t="shared" ca="1" si="74"/>
        <v>64.402966907639225</v>
      </c>
      <c r="Y829" s="1">
        <f t="shared" ca="1" si="75"/>
        <v>71.943988982944845</v>
      </c>
      <c r="Z829" s="1">
        <f t="shared" ca="1" si="76"/>
        <v>-7.5410220753056194</v>
      </c>
    </row>
    <row r="830" spans="2:26" x14ac:dyDescent="0.2">
      <c r="B830" s="4"/>
      <c r="C830" s="4"/>
      <c r="S830">
        <f t="shared" si="77"/>
        <v>73.262303124139194</v>
      </c>
      <c r="T830">
        <f t="shared" si="72"/>
        <v>8.2930400508426404E-10</v>
      </c>
      <c r="U830">
        <f t="shared" si="73"/>
        <v>9.8624764090926326E-2</v>
      </c>
      <c r="W830">
        <v>829</v>
      </c>
      <c r="X830" s="1">
        <f t="shared" ca="1" si="74"/>
        <v>64.328576327063359</v>
      </c>
      <c r="Y830" s="1">
        <f t="shared" ca="1" si="75"/>
        <v>71.720198577041913</v>
      </c>
      <c r="Z830" s="1">
        <f t="shared" ca="1" si="76"/>
        <v>-7.3916222499785533</v>
      </c>
    </row>
    <row r="831" spans="2:26" x14ac:dyDescent="0.2">
      <c r="B831" s="4"/>
      <c r="C831" s="4"/>
      <c r="S831">
        <f t="shared" si="77"/>
        <v>73.275731532178</v>
      </c>
      <c r="T831">
        <f t="shared" si="72"/>
        <v>8.1644964845370237E-10</v>
      </c>
      <c r="U831">
        <f t="shared" si="73"/>
        <v>9.6876888602399999E-2</v>
      </c>
      <c r="W831">
        <v>830</v>
      </c>
      <c r="X831" s="1">
        <f t="shared" ca="1" si="74"/>
        <v>64.193617974507461</v>
      </c>
      <c r="Y831" s="1">
        <f t="shared" ca="1" si="75"/>
        <v>71.862113573762272</v>
      </c>
      <c r="Z831" s="1">
        <f t="shared" ca="1" si="76"/>
        <v>-7.6684955992548112</v>
      </c>
    </row>
    <row r="832" spans="2:26" x14ac:dyDescent="0.2">
      <c r="B832" s="4"/>
      <c r="C832" s="4"/>
      <c r="S832">
        <f t="shared" si="77"/>
        <v>73.289159940216805</v>
      </c>
      <c r="T832">
        <f t="shared" si="72"/>
        <v>8.0381186072357671E-10</v>
      </c>
      <c r="U832">
        <f t="shared" si="73"/>
        <v>9.5155281719163473E-2</v>
      </c>
      <c r="W832">
        <v>831</v>
      </c>
      <c r="X832" s="1">
        <f t="shared" ca="1" si="74"/>
        <v>64.247876598881348</v>
      </c>
      <c r="Y832" s="1">
        <f t="shared" ca="1" si="75"/>
        <v>71.642180477809831</v>
      </c>
      <c r="Z832" s="1">
        <f t="shared" ca="1" si="76"/>
        <v>-7.3943038789284827</v>
      </c>
    </row>
    <row r="833" spans="2:26" x14ac:dyDescent="0.2">
      <c r="B833" s="4"/>
      <c r="C833" s="4"/>
      <c r="S833">
        <f t="shared" si="77"/>
        <v>73.302588348255611</v>
      </c>
      <c r="T833">
        <f t="shared" si="72"/>
        <v>7.9138670346577383E-10</v>
      </c>
      <c r="U833">
        <f t="shared" si="73"/>
        <v>9.3459759632421466E-2</v>
      </c>
      <c r="W833">
        <v>832</v>
      </c>
      <c r="X833" s="1">
        <f t="shared" ca="1" si="74"/>
        <v>64.436977982111614</v>
      </c>
      <c r="Y833" s="1">
        <f t="shared" ca="1" si="75"/>
        <v>73.078062377734454</v>
      </c>
      <c r="Z833" s="1">
        <f t="shared" ca="1" si="76"/>
        <v>-8.6410843956228405</v>
      </c>
    </row>
    <row r="834" spans="2:26" x14ac:dyDescent="0.2">
      <c r="B834" s="4"/>
      <c r="C834" s="4"/>
      <c r="S834">
        <f t="shared" si="77"/>
        <v>73.316016756294417</v>
      </c>
      <c r="T834">
        <f t="shared" si="72"/>
        <v>7.7917031510340798E-10</v>
      </c>
      <c r="U834">
        <f t="shared" si="73"/>
        <v>9.1790130672643536E-2</v>
      </c>
      <c r="W834">
        <v>833</v>
      </c>
      <c r="X834" s="1">
        <f t="shared" ca="1" si="74"/>
        <v>64.331142497813175</v>
      </c>
      <c r="Y834" s="1">
        <f t="shared" ca="1" si="75"/>
        <v>71.735399360963072</v>
      </c>
      <c r="Z834" s="1">
        <f t="shared" ca="1" si="76"/>
        <v>-7.4042568631498966</v>
      </c>
    </row>
    <row r="835" spans="2:26" x14ac:dyDescent="0.2">
      <c r="B835" s="4"/>
      <c r="C835" s="4"/>
      <c r="S835">
        <f t="shared" si="77"/>
        <v>73.329445164333222</v>
      </c>
      <c r="T835">
        <f t="shared" ref="T835:T898" si="78">_xlfn.T.DIST((S835-$B$3)/$B$5, $B$2-1,FALSE)</f>
        <v>7.6715890930995091E-10</v>
      </c>
      <c r="U835">
        <f t="shared" ref="U835:U898" si="79">_xlfn.T.DIST((S835-$C$3)/$C$5, $C$2-1,FALSE)</f>
        <v>9.0146195757034184E-2</v>
      </c>
      <c r="W835">
        <v>834</v>
      </c>
      <c r="X835" s="1">
        <f t="shared" ref="X835:X898" ca="1" si="80">TINV(RAND(),$B$2-1)*$B$5+$B$3</f>
        <v>64.218577027974149</v>
      </c>
      <c r="Y835" s="1">
        <f t="shared" ref="Y835:Y898" ca="1" si="81">TINV(RAND(),$C$2-1)*$C$5+$C$3</f>
        <v>72.079773098660581</v>
      </c>
      <c r="Z835" s="1">
        <f t="shared" ref="Z835:Z898" ca="1" si="82">X835-Y835</f>
        <v>-7.8611960706864323</v>
      </c>
    </row>
    <row r="836" spans="2:26" x14ac:dyDescent="0.2">
      <c r="B836" s="4"/>
      <c r="C836" s="4"/>
      <c r="S836">
        <f t="shared" ref="S836:S899" si="83">S835+$R$2</f>
        <v>73.342873572372028</v>
      </c>
      <c r="T836">
        <f t="shared" si="78"/>
        <v>7.5534877344380764E-10</v>
      </c>
      <c r="U836">
        <f t="shared" si="79"/>
        <v>8.8527748825819569E-2</v>
      </c>
      <c r="W836">
        <v>835</v>
      </c>
      <c r="X836" s="1">
        <f t="shared" ca="1" si="80"/>
        <v>64.144617377053436</v>
      </c>
      <c r="Y836" s="1">
        <f t="shared" ca="1" si="81"/>
        <v>73.409253605520945</v>
      </c>
      <c r="Z836" s="1">
        <f t="shared" ca="1" si="82"/>
        <v>-9.2646362284675092</v>
      </c>
    </row>
    <row r="837" spans="2:26" x14ac:dyDescent="0.2">
      <c r="B837" s="4"/>
      <c r="C837" s="4"/>
      <c r="S837">
        <f t="shared" si="83"/>
        <v>73.356301980410834</v>
      </c>
      <c r="T837">
        <f t="shared" si="78"/>
        <v>7.4373626701749441E-10</v>
      </c>
      <c r="U837">
        <f t="shared" si="79"/>
        <v>8.6934577267276145E-2</v>
      </c>
      <c r="W837">
        <v>836</v>
      </c>
      <c r="X837" s="1">
        <f t="shared" ca="1" si="80"/>
        <v>64.637817683564478</v>
      </c>
      <c r="Y837" s="1">
        <f t="shared" ca="1" si="81"/>
        <v>72.614126733148055</v>
      </c>
      <c r="Z837" s="1">
        <f t="shared" ca="1" si="82"/>
        <v>-7.9763090495835769</v>
      </c>
    </row>
    <row r="838" spans="2:26" x14ac:dyDescent="0.2">
      <c r="B838" s="4"/>
      <c r="C838" s="4"/>
      <c r="S838">
        <f t="shared" si="83"/>
        <v>73.369730388449639</v>
      </c>
      <c r="T838">
        <f t="shared" si="78"/>
        <v>7.3231782020064622E-10</v>
      </c>
      <c r="U838">
        <f t="shared" si="79"/>
        <v>8.5366462331448359E-2</v>
      </c>
      <c r="W838">
        <v>837</v>
      </c>
      <c r="X838" s="1">
        <f t="shared" ca="1" si="80"/>
        <v>64.098805116842755</v>
      </c>
      <c r="Y838" s="1">
        <f t="shared" ca="1" si="81"/>
        <v>73.570199051395633</v>
      </c>
      <c r="Z838" s="1">
        <f t="shared" ca="1" si="82"/>
        <v>-9.4713939345528786</v>
      </c>
    </row>
    <row r="839" spans="2:26" x14ac:dyDescent="0.2">
      <c r="B839" s="4"/>
      <c r="C839" s="4"/>
      <c r="S839">
        <f t="shared" si="83"/>
        <v>73.383158796488445</v>
      </c>
      <c r="T839">
        <f t="shared" si="78"/>
        <v>7.2108993235598889E-10</v>
      </c>
      <c r="U839">
        <f t="shared" si="79"/>
        <v>8.3823179532526257E-2</v>
      </c>
      <c r="W839">
        <v>838</v>
      </c>
      <c r="X839" s="1">
        <f t="shared" ca="1" si="80"/>
        <v>64.561706120299093</v>
      </c>
      <c r="Y839" s="1">
        <f t="shared" ca="1" si="81"/>
        <v>72.383755055280815</v>
      </c>
      <c r="Z839" s="1">
        <f t="shared" ca="1" si="82"/>
        <v>-7.8220489349817228</v>
      </c>
    </row>
    <row r="840" spans="2:26" x14ac:dyDescent="0.2">
      <c r="B840" s="4"/>
      <c r="C840" s="4"/>
      <c r="S840">
        <f t="shared" si="83"/>
        <v>73.39658720452725</v>
      </c>
      <c r="T840">
        <f t="shared" si="78"/>
        <v>7.1004917060757395E-10</v>
      </c>
      <c r="U840">
        <f t="shared" si="79"/>
        <v>8.2304499039873552E-2</v>
      </c>
      <c r="W840">
        <v>839</v>
      </c>
      <c r="X840" s="1">
        <f t="shared" ca="1" si="80"/>
        <v>64.828911997034112</v>
      </c>
      <c r="Y840" s="1">
        <f t="shared" ca="1" si="81"/>
        <v>71.601028419374501</v>
      </c>
      <c r="Z840" s="1">
        <f t="shared" ca="1" si="82"/>
        <v>-6.7721164223403889</v>
      </c>
    </row>
    <row r="841" spans="2:26" x14ac:dyDescent="0.2">
      <c r="B841" s="4"/>
      <c r="C841" s="4"/>
      <c r="S841">
        <f t="shared" si="83"/>
        <v>73.410015612566056</v>
      </c>
      <c r="T841">
        <f t="shared" si="78"/>
        <v>6.9919216844051897E-10</v>
      </c>
      <c r="U841">
        <f t="shared" si="79"/>
        <v>8.0810186057719516E-2</v>
      </c>
      <c r="W841">
        <v>840</v>
      </c>
      <c r="X841" s="1">
        <f t="shared" ca="1" si="80"/>
        <v>65.214624022774501</v>
      </c>
      <c r="Y841" s="1">
        <f t="shared" ca="1" si="81"/>
        <v>74.943496115231454</v>
      </c>
      <c r="Z841" s="1">
        <f t="shared" ca="1" si="82"/>
        <v>-9.7288720924569532</v>
      </c>
    </row>
    <row r="842" spans="2:26" x14ac:dyDescent="0.2">
      <c r="B842" s="4"/>
      <c r="C842" s="4"/>
      <c r="S842">
        <f t="shared" si="83"/>
        <v>73.423444020604862</v>
      </c>
      <c r="T842">
        <f t="shared" si="78"/>
        <v>6.8851562433145657E-10</v>
      </c>
      <c r="U842">
        <f t="shared" si="79"/>
        <v>7.9340001193543605E-2</v>
      </c>
      <c r="W842">
        <v>841</v>
      </c>
      <c r="X842" s="1">
        <f t="shared" ca="1" si="80"/>
        <v>64.192970870089425</v>
      </c>
      <c r="Y842" s="1">
        <f t="shared" ca="1" si="81"/>
        <v>72.502663209232765</v>
      </c>
      <c r="Z842" s="1">
        <f t="shared" ca="1" si="82"/>
        <v>-8.3096923391433393</v>
      </c>
    </row>
    <row r="843" spans="2:26" x14ac:dyDescent="0.2">
      <c r="B843" s="4"/>
      <c r="C843" s="4"/>
      <c r="S843">
        <f t="shared" si="83"/>
        <v>73.436872428643667</v>
      </c>
      <c r="T843">
        <f t="shared" si="78"/>
        <v>6.7801630040907034E-10</v>
      </c>
      <c r="U843">
        <f t="shared" si="79"/>
        <v>7.7893700815202319E-2</v>
      </c>
      <c r="W843">
        <v>842</v>
      </c>
      <c r="X843" s="1">
        <f t="shared" ca="1" si="80"/>
        <v>64.213528014065488</v>
      </c>
      <c r="Y843" s="1">
        <f t="shared" ca="1" si="81"/>
        <v>71.97301025208084</v>
      </c>
      <c r="Z843" s="1">
        <f t="shared" ca="1" si="82"/>
        <v>-7.7594822380153516</v>
      </c>
    </row>
    <row r="844" spans="2:26" x14ac:dyDescent="0.2">
      <c r="B844" s="4"/>
      <c r="C844" s="4"/>
      <c r="S844">
        <f t="shared" si="83"/>
        <v>73.450300836682473</v>
      </c>
      <c r="T844">
        <f t="shared" si="78"/>
        <v>6.6769102114393474E-10</v>
      </c>
      <c r="U844">
        <f t="shared" si="79"/>
        <v>7.6471037396862659E-2</v>
      </c>
      <c r="W844">
        <v>843</v>
      </c>
      <c r="X844" s="1">
        <f t="shared" ca="1" si="80"/>
        <v>65.063642748085783</v>
      </c>
      <c r="Y844" s="1">
        <f t="shared" ca="1" si="81"/>
        <v>73.458817759496171</v>
      </c>
      <c r="Z844" s="1">
        <f t="shared" ca="1" si="82"/>
        <v>-8.3951750114103874</v>
      </c>
    </row>
    <row r="845" spans="2:26" x14ac:dyDescent="0.2">
      <c r="B845" s="4"/>
      <c r="C845" s="4"/>
      <c r="S845">
        <f t="shared" si="83"/>
        <v>73.463729244721279</v>
      </c>
      <c r="T845">
        <f t="shared" si="78"/>
        <v>6.5753667206704302E-10</v>
      </c>
      <c r="U845">
        <f t="shared" si="79"/>
        <v>7.5071759853822834E-2</v>
      </c>
      <c r="W845">
        <v>844</v>
      </c>
      <c r="X845" s="1">
        <f t="shared" ca="1" si="80"/>
        <v>64.437276322548342</v>
      </c>
      <c r="Y845" s="1">
        <f t="shared" ca="1" si="81"/>
        <v>71.953473313399897</v>
      </c>
      <c r="Z845" s="1">
        <f t="shared" ca="1" si="82"/>
        <v>-7.5161969908515545</v>
      </c>
    </row>
    <row r="846" spans="2:26" x14ac:dyDescent="0.2">
      <c r="B846" s="4"/>
      <c r="C846" s="4"/>
      <c r="S846">
        <f t="shared" si="83"/>
        <v>73.477157652760084</v>
      </c>
      <c r="T846">
        <f t="shared" si="78"/>
        <v>6.4755019851631753E-10</v>
      </c>
      <c r="U846">
        <f t="shared" si="79"/>
        <v>7.3695613866314513E-2</v>
      </c>
      <c r="W846">
        <v>845</v>
      </c>
      <c r="X846" s="1">
        <f t="shared" ca="1" si="80"/>
        <v>64.684778504655043</v>
      </c>
      <c r="Y846" s="1">
        <f t="shared" ca="1" si="81"/>
        <v>72.212036876819084</v>
      </c>
      <c r="Z846" s="1">
        <f t="shared" ca="1" si="82"/>
        <v>-7.5272583721640416</v>
      </c>
    </row>
    <row r="847" spans="2:26" x14ac:dyDescent="0.2">
      <c r="B847" s="4"/>
      <c r="C847" s="4"/>
      <c r="S847">
        <f t="shared" si="83"/>
        <v>73.49058606079889</v>
      </c>
      <c r="T847">
        <f t="shared" si="78"/>
        <v>6.3772860441047543E-10</v>
      </c>
      <c r="U847">
        <f t="shared" si="79"/>
        <v>7.2342342192395756E-2</v>
      </c>
      <c r="W847">
        <v>846</v>
      </c>
      <c r="X847" s="1">
        <f t="shared" ca="1" si="80"/>
        <v>64.444497280007937</v>
      </c>
      <c r="Y847" s="1">
        <f t="shared" ca="1" si="81"/>
        <v>72.648887042477256</v>
      </c>
      <c r="Z847" s="1">
        <f t="shared" ca="1" si="82"/>
        <v>-8.2043897624693187</v>
      </c>
    </row>
    <row r="848" spans="2:26" x14ac:dyDescent="0.2">
      <c r="B848" s="4"/>
      <c r="C848" s="4"/>
      <c r="S848">
        <f t="shared" si="83"/>
        <v>73.504014468837696</v>
      </c>
      <c r="T848">
        <f t="shared" si="78"/>
        <v>6.2806895104961213E-10</v>
      </c>
      <c r="U848">
        <f t="shared" si="79"/>
        <v>7.101168497005432E-2</v>
      </c>
      <c r="W848">
        <v>847</v>
      </c>
      <c r="X848" s="1">
        <f t="shared" ca="1" si="80"/>
        <v>64.185936633976098</v>
      </c>
      <c r="Y848" s="1">
        <f t="shared" ca="1" si="81"/>
        <v>72.947953380491455</v>
      </c>
      <c r="Z848" s="1">
        <f t="shared" ca="1" si="82"/>
        <v>-8.7620167465153571</v>
      </c>
    </row>
    <row r="849" spans="2:26" x14ac:dyDescent="0.2">
      <c r="B849" s="4"/>
      <c r="C849" s="4"/>
      <c r="S849">
        <f t="shared" si="83"/>
        <v>73.517442876876501</v>
      </c>
      <c r="T849">
        <f t="shared" si="78"/>
        <v>6.1856835594188779E-10</v>
      </c>
      <c r="U849">
        <f t="shared" si="79"/>
        <v>6.9703380008653504E-2</v>
      </c>
      <c r="W849">
        <v>848</v>
      </c>
      <c r="X849" s="1">
        <f t="shared" ca="1" si="80"/>
        <v>64.776154035855697</v>
      </c>
      <c r="Y849" s="1">
        <f t="shared" ca="1" si="81"/>
        <v>72.566353383241946</v>
      </c>
      <c r="Z849" s="1">
        <f t="shared" ca="1" si="82"/>
        <v>-7.790199347386249</v>
      </c>
    </row>
    <row r="850" spans="2:26" x14ac:dyDescent="0.2">
      <c r="B850" s="4"/>
      <c r="C850" s="4"/>
      <c r="S850">
        <f t="shared" si="83"/>
        <v>73.530871284915307</v>
      </c>
      <c r="T850">
        <f t="shared" si="78"/>
        <v>6.0922399165569803E-10</v>
      </c>
      <c r="U850">
        <f t="shared" si="79"/>
        <v>6.8417163069863174E-2</v>
      </c>
      <c r="W850">
        <v>849</v>
      </c>
      <c r="X850" s="1">
        <f t="shared" ca="1" si="80"/>
        <v>64.136874067550067</v>
      </c>
      <c r="Y850" s="1">
        <f t="shared" ca="1" si="81"/>
        <v>72.412075190217138</v>
      </c>
      <c r="Z850" s="1">
        <f t="shared" ca="1" si="82"/>
        <v>-8.2752011226670703</v>
      </c>
    </row>
    <row r="851" spans="2:26" x14ac:dyDescent="0.2">
      <c r="B851" s="4"/>
      <c r="C851" s="4"/>
      <c r="S851">
        <f t="shared" si="83"/>
        <v>73.544299692954112</v>
      </c>
      <c r="T851">
        <f t="shared" si="78"/>
        <v>6.0003308469679543E-10</v>
      </c>
      <c r="U851">
        <f t="shared" si="79"/>
        <v>6.7152768138227986E-2</v>
      </c>
      <c r="W851">
        <v>850</v>
      </c>
      <c r="X851" s="1">
        <f t="shared" ca="1" si="80"/>
        <v>64.405625645509531</v>
      </c>
      <c r="Y851" s="1">
        <f t="shared" ca="1" si="81"/>
        <v>71.80511131594838</v>
      </c>
      <c r="Z851" s="1">
        <f t="shared" ca="1" si="82"/>
        <v>-7.3994856704388496</v>
      </c>
    </row>
    <row r="852" spans="2:26" x14ac:dyDescent="0.2">
      <c r="B852" s="4"/>
      <c r="C852" s="4"/>
      <c r="S852">
        <f t="shared" si="83"/>
        <v>73.557728100992918</v>
      </c>
      <c r="T852">
        <f t="shared" si="78"/>
        <v>5.9099291440971378E-10</v>
      </c>
      <c r="U852">
        <f t="shared" si="79"/>
        <v>6.5909927681532463E-2</v>
      </c>
      <c r="W852">
        <v>851</v>
      </c>
      <c r="X852" s="1">
        <f t="shared" ca="1" si="80"/>
        <v>65.536762965093175</v>
      </c>
      <c r="Y852" s="1">
        <f t="shared" ca="1" si="81"/>
        <v>75.373349941143616</v>
      </c>
      <c r="Z852" s="1">
        <f t="shared" ca="1" si="82"/>
        <v>-9.836586976050441</v>
      </c>
    </row>
    <row r="853" spans="2:26" x14ac:dyDescent="0.2">
      <c r="B853" s="4"/>
      <c r="C853" s="4"/>
      <c r="S853">
        <f t="shared" si="83"/>
        <v>73.571156509031724</v>
      </c>
      <c r="T853">
        <f t="shared" si="78"/>
        <v>5.8210081190299494E-10</v>
      </c>
      <c r="U853">
        <f t="shared" si="79"/>
        <v>6.4688372901133134E-2</v>
      </c>
      <c r="W853">
        <v>852</v>
      </c>
      <c r="X853" s="1">
        <f t="shared" ca="1" si="80"/>
        <v>64.240869086657383</v>
      </c>
      <c r="Y853" s="1">
        <f t="shared" ca="1" si="81"/>
        <v>72.085080317027803</v>
      </c>
      <c r="Z853" s="1">
        <f t="shared" ca="1" si="82"/>
        <v>-7.8442112303704192</v>
      </c>
    </row>
    <row r="854" spans="2:26" x14ac:dyDescent="0.2">
      <c r="B854" s="4"/>
      <c r="C854" s="4"/>
      <c r="S854">
        <f t="shared" si="83"/>
        <v>73.584584917070529</v>
      </c>
      <c r="T854">
        <f t="shared" si="78"/>
        <v>5.7335415899764302E-10</v>
      </c>
      <c r="U854">
        <f t="shared" si="79"/>
        <v>6.3487833972431226E-2</v>
      </c>
      <c r="W854">
        <v>853</v>
      </c>
      <c r="X854" s="1">
        <f t="shared" ca="1" si="80"/>
        <v>64.317563954808037</v>
      </c>
      <c r="Y854" s="1">
        <f t="shared" ca="1" si="81"/>
        <v>72.770654899275499</v>
      </c>
      <c r="Z854" s="1">
        <f t="shared" ca="1" si="82"/>
        <v>-8.453090944467462</v>
      </c>
    </row>
    <row r="855" spans="2:26" x14ac:dyDescent="0.2">
      <c r="B855" s="4"/>
      <c r="C855" s="4"/>
      <c r="S855">
        <f t="shared" si="83"/>
        <v>73.598013325109335</v>
      </c>
      <c r="T855">
        <f t="shared" si="78"/>
        <v>5.6475038719829824E-10</v>
      </c>
      <c r="U855">
        <f t="shared" si="79"/>
        <v>6.2308040275669406E-2</v>
      </c>
      <c r="W855">
        <v>854</v>
      </c>
      <c r="X855" s="1">
        <f t="shared" ca="1" si="80"/>
        <v>65.11480246717224</v>
      </c>
      <c r="Y855" s="1">
        <f t="shared" ca="1" si="81"/>
        <v>71.657021318998389</v>
      </c>
      <c r="Z855" s="1">
        <f t="shared" ca="1" si="82"/>
        <v>-6.5422188518261493</v>
      </c>
    </row>
    <row r="856" spans="2:26" x14ac:dyDescent="0.2">
      <c r="B856" s="4"/>
      <c r="C856" s="4"/>
      <c r="S856">
        <f t="shared" si="83"/>
        <v>73.611441733148141</v>
      </c>
      <c r="T856">
        <f t="shared" si="78"/>
        <v>5.562869766865822E-10</v>
      </c>
      <c r="U856">
        <f t="shared" si="79"/>
        <v>6.1148720617238903E-2</v>
      </c>
      <c r="W856">
        <v>855</v>
      </c>
      <c r="X856" s="1">
        <f t="shared" ca="1" si="80"/>
        <v>64.642368678809859</v>
      </c>
      <c r="Y856" s="1">
        <f t="shared" ca="1" si="81"/>
        <v>72.545514494753405</v>
      </c>
      <c r="Z856" s="1">
        <f t="shared" ca="1" si="82"/>
        <v>-7.9031458159435459</v>
      </c>
    </row>
    <row r="857" spans="2:26" x14ac:dyDescent="0.2">
      <c r="B857" s="4"/>
      <c r="C857" s="4"/>
      <c r="S857">
        <f t="shared" si="83"/>
        <v>73.624870141186946</v>
      </c>
      <c r="T857">
        <f t="shared" si="78"/>
        <v>5.4796145533612371E-10</v>
      </c>
      <c r="U857">
        <f t="shared" si="79"/>
        <v>6.0009603441689499E-2</v>
      </c>
      <c r="W857">
        <v>856</v>
      </c>
      <c r="X857" s="1">
        <f t="shared" ca="1" si="80"/>
        <v>64.576178505212667</v>
      </c>
      <c r="Y857" s="1">
        <f t="shared" ca="1" si="81"/>
        <v>72.254611722980044</v>
      </c>
      <c r="Z857" s="1">
        <f t="shared" ca="1" si="82"/>
        <v>-7.6784332177673775</v>
      </c>
    </row>
    <row r="858" spans="2:26" x14ac:dyDescent="0.2">
      <c r="B858" s="4"/>
      <c r="C858" s="4"/>
      <c r="S858">
        <f t="shared" si="83"/>
        <v>73.638298549225752</v>
      </c>
      <c r="T858">
        <f t="shared" si="78"/>
        <v>5.3977139774878931E-10</v>
      </c>
      <c r="U858">
        <f t="shared" si="79"/>
        <v>5.8890417034638771E-2</v>
      </c>
      <c r="W858">
        <v>857</v>
      </c>
      <c r="X858" s="1">
        <f t="shared" ca="1" si="80"/>
        <v>64.07795800190226</v>
      </c>
      <c r="Y858" s="1">
        <f t="shared" ca="1" si="81"/>
        <v>72.126767941281443</v>
      </c>
      <c r="Z858" s="1">
        <f t="shared" ca="1" si="82"/>
        <v>-8.0488099393791828</v>
      </c>
    </row>
    <row r="859" spans="2:26" x14ac:dyDescent="0.2">
      <c r="B859" s="4"/>
      <c r="C859" s="4"/>
      <c r="S859">
        <f t="shared" si="83"/>
        <v>73.651726957264557</v>
      </c>
      <c r="T859">
        <f t="shared" si="78"/>
        <v>5.3171442431159381E-10</v>
      </c>
      <c r="U859">
        <f t="shared" si="79"/>
        <v>5.7790889716780106E-2</v>
      </c>
      <c r="W859">
        <v>858</v>
      </c>
      <c r="X859" s="1">
        <f t="shared" ca="1" si="80"/>
        <v>64.4185893516985</v>
      </c>
      <c r="Y859" s="1">
        <f t="shared" ca="1" si="81"/>
        <v>72.68342916232713</v>
      </c>
      <c r="Z859" s="1">
        <f t="shared" ca="1" si="82"/>
        <v>-8.2648398106286294</v>
      </c>
    </row>
    <row r="860" spans="2:26" x14ac:dyDescent="0.2">
      <c r="B860" s="4"/>
      <c r="C860" s="4"/>
      <c r="S860">
        <f t="shared" si="83"/>
        <v>73.665155365303363</v>
      </c>
      <c r="T860">
        <f t="shared" si="78"/>
        <v>5.2378820027384171E-10</v>
      </c>
      <c r="U860">
        <f t="shared" si="79"/>
        <v>5.6710750029193527E-2</v>
      </c>
      <c r="W860">
        <v>859</v>
      </c>
      <c r="X860" s="1">
        <f t="shared" ca="1" si="80"/>
        <v>64.432585797218351</v>
      </c>
      <c r="Y860" s="1">
        <f t="shared" ca="1" si="81"/>
        <v>71.991600166358225</v>
      </c>
      <c r="Z860" s="1">
        <f t="shared" ca="1" si="82"/>
        <v>-7.5590143691398737</v>
      </c>
    </row>
    <row r="861" spans="2:26" x14ac:dyDescent="0.2">
      <c r="B861" s="4"/>
      <c r="C861" s="4"/>
      <c r="S861">
        <f t="shared" si="83"/>
        <v>73.678583773342169</v>
      </c>
      <c r="T861">
        <f t="shared" si="78"/>
        <v>5.1599043484407632E-10</v>
      </c>
      <c r="U861">
        <f t="shared" si="79"/>
        <v>5.5649726910162706E-2</v>
      </c>
      <c r="W861">
        <v>860</v>
      </c>
      <c r="X861" s="1">
        <f t="shared" ca="1" si="80"/>
        <v>64.859764867639328</v>
      </c>
      <c r="Y861" s="1">
        <f t="shared" ca="1" si="81"/>
        <v>71.920886198957703</v>
      </c>
      <c r="Z861" s="1">
        <f t="shared" ca="1" si="82"/>
        <v>-7.0611213313183754</v>
      </c>
    </row>
    <row r="862" spans="2:26" x14ac:dyDescent="0.2">
      <c r="B862" s="4"/>
      <c r="C862" s="4"/>
      <c r="S862">
        <f t="shared" si="83"/>
        <v>73.692012181380974</v>
      </c>
      <c r="T862">
        <f t="shared" si="78"/>
        <v>5.0831888030630067E-10</v>
      </c>
      <c r="U862">
        <f t="shared" si="79"/>
        <v>5.4607549863707229E-2</v>
      </c>
      <c r="W862">
        <v>861</v>
      </c>
      <c r="X862" s="1">
        <f t="shared" ca="1" si="80"/>
        <v>64.271829862020354</v>
      </c>
      <c r="Y862" s="1">
        <f t="shared" ca="1" si="81"/>
        <v>71.758387524773966</v>
      </c>
      <c r="Z862" s="1">
        <f t="shared" ca="1" si="82"/>
        <v>-7.4865576627536115</v>
      </c>
    </row>
    <row r="863" spans="2:26" x14ac:dyDescent="0.2">
      <c r="B863" s="4"/>
      <c r="C863" s="4"/>
      <c r="S863">
        <f t="shared" si="83"/>
        <v>73.70544058941978</v>
      </c>
      <c r="T863">
        <f t="shared" si="78"/>
        <v>5.0077133115513141E-10</v>
      </c>
      <c r="U863">
        <f t="shared" si="79"/>
        <v>5.3583949120037291E-2</v>
      </c>
      <c r="W863">
        <v>862</v>
      </c>
      <c r="X863" s="1">
        <f t="shared" ca="1" si="80"/>
        <v>64.766811793658803</v>
      </c>
      <c r="Y863" s="1">
        <f t="shared" ca="1" si="81"/>
        <v>71.891396993268799</v>
      </c>
      <c r="Z863" s="1">
        <f t="shared" ca="1" si="82"/>
        <v>-7.1245851996099958</v>
      </c>
    </row>
    <row r="864" spans="2:26" x14ac:dyDescent="0.2">
      <c r="B864" s="4"/>
      <c r="C864" s="4"/>
      <c r="S864">
        <f t="shared" si="83"/>
        <v>73.718868997458586</v>
      </c>
      <c r="T864">
        <f t="shared" si="78"/>
        <v>4.9334562324938102E-10</v>
      </c>
      <c r="U864">
        <f t="shared" si="79"/>
        <v>5.2578655788140478E-2</v>
      </c>
      <c r="W864">
        <v>863</v>
      </c>
      <c r="X864" s="1">
        <f t="shared" ca="1" si="80"/>
        <v>64.263811707482319</v>
      </c>
      <c r="Y864" s="1">
        <f t="shared" ca="1" si="81"/>
        <v>71.62852348252963</v>
      </c>
      <c r="Z864" s="1">
        <f t="shared" ca="1" si="82"/>
        <v>-7.3647117750473114</v>
      </c>
    </row>
    <row r="865" spans="2:26" x14ac:dyDescent="0.2">
      <c r="B865" s="4"/>
      <c r="C865" s="4"/>
      <c r="S865">
        <f t="shared" si="83"/>
        <v>73.732297405497391</v>
      </c>
      <c r="T865">
        <f t="shared" si="78"/>
        <v>4.8603963298369394E-10</v>
      </c>
      <c r="U865">
        <f t="shared" si="79"/>
        <v>5.1591402000711169E-2</v>
      </c>
      <c r="W865">
        <v>864</v>
      </c>
      <c r="X865" s="1">
        <f t="shared" ca="1" si="80"/>
        <v>65.042035477117651</v>
      </c>
      <c r="Y865" s="1">
        <f t="shared" ca="1" si="81"/>
        <v>71.659388751190761</v>
      </c>
      <c r="Z865" s="1">
        <f t="shared" ca="1" si="82"/>
        <v>-6.6173532740731105</v>
      </c>
    </row>
    <row r="866" spans="2:26" x14ac:dyDescent="0.2">
      <c r="B866" s="4"/>
      <c r="C866" s="4"/>
      <c r="S866">
        <f t="shared" si="83"/>
        <v>73.745725813536197</v>
      </c>
      <c r="T866">
        <f t="shared" si="78"/>
        <v>4.788512764778218E-10</v>
      </c>
      <c r="U866">
        <f t="shared" si="79"/>
        <v>5.0621921051630894E-2</v>
      </c>
      <c r="W866">
        <v>865</v>
      </c>
      <c r="X866" s="1">
        <f t="shared" ca="1" si="80"/>
        <v>64.39896139003821</v>
      </c>
      <c r="Y866" s="1">
        <f t="shared" ca="1" si="81"/>
        <v>72.292168950231456</v>
      </c>
      <c r="Z866" s="1">
        <f t="shared" ca="1" si="82"/>
        <v>-7.8932075601932468</v>
      </c>
    </row>
    <row r="867" spans="2:26" x14ac:dyDescent="0.2">
      <c r="B867" s="4"/>
      <c r="C867" s="4"/>
      <c r="S867">
        <f t="shared" si="83"/>
        <v>73.759154221575002</v>
      </c>
      <c r="T867">
        <f t="shared" si="78"/>
        <v>4.7177850878311876E-10</v>
      </c>
      <c r="U867">
        <f t="shared" si="79"/>
        <v>4.9669947526210741E-2</v>
      </c>
      <c r="W867">
        <v>866</v>
      </c>
      <c r="X867" s="1">
        <f t="shared" ca="1" si="80"/>
        <v>64.406022070669792</v>
      </c>
      <c r="Y867" s="1">
        <f t="shared" ca="1" si="81"/>
        <v>71.937646208261967</v>
      </c>
      <c r="Z867" s="1">
        <f t="shared" ca="1" si="82"/>
        <v>-7.5316241375921749</v>
      </c>
    </row>
    <row r="868" spans="2:26" x14ac:dyDescent="0.2">
      <c r="B868" s="4"/>
      <c r="C868" s="4"/>
      <c r="S868">
        <f t="shared" si="83"/>
        <v>73.772582629613808</v>
      </c>
      <c r="T868">
        <f t="shared" si="78"/>
        <v>4.6481932310590766E-10</v>
      </c>
      <c r="U868">
        <f t="shared" si="79"/>
        <v>4.8735217424403378E-2</v>
      </c>
      <c r="W868">
        <v>867</v>
      </c>
      <c r="X868" s="1">
        <f t="shared" ca="1" si="80"/>
        <v>64.463497935517651</v>
      </c>
      <c r="Y868" s="1">
        <f t="shared" ca="1" si="81"/>
        <v>72.703529726427135</v>
      </c>
      <c r="Z868" s="1">
        <f t="shared" ca="1" si="82"/>
        <v>-8.2400317909094838</v>
      </c>
    </row>
    <row r="869" spans="2:26" x14ac:dyDescent="0.2">
      <c r="B869" s="4"/>
      <c r="C869" s="4"/>
      <c r="S869">
        <f t="shared" si="83"/>
        <v>73.786011037652614</v>
      </c>
      <c r="T869">
        <f t="shared" si="78"/>
        <v>4.5797175004729215E-10</v>
      </c>
      <c r="U869">
        <f t="shared" si="79"/>
        <v>4.7817468277192528E-2</v>
      </c>
      <c r="W869">
        <v>868</v>
      </c>
      <c r="X869" s="1">
        <f t="shared" ca="1" si="80"/>
        <v>64.560043735323006</v>
      </c>
      <c r="Y869" s="1">
        <f t="shared" ca="1" si="81"/>
        <v>72.750423753355676</v>
      </c>
      <c r="Z869" s="1">
        <f t="shared" ca="1" si="82"/>
        <v>-8.1903800180326698</v>
      </c>
    </row>
    <row r="870" spans="2:26" x14ac:dyDescent="0.2">
      <c r="B870" s="4"/>
      <c r="C870" s="4"/>
      <c r="S870">
        <f t="shared" si="83"/>
        <v>73.799439445691419</v>
      </c>
      <c r="T870">
        <f t="shared" si="78"/>
        <v>4.5123385685909593E-10</v>
      </c>
      <c r="U870">
        <f t="shared" si="79"/>
        <v>4.691643925636662E-2</v>
      </c>
      <c r="W870">
        <v>869</v>
      </c>
      <c r="X870" s="1">
        <f t="shared" ca="1" si="80"/>
        <v>64.301836502545612</v>
      </c>
      <c r="Y870" s="1">
        <f t="shared" ca="1" si="81"/>
        <v>71.646808457367868</v>
      </c>
      <c r="Z870" s="1">
        <f t="shared" ca="1" si="82"/>
        <v>-7.3449719548222561</v>
      </c>
    </row>
    <row r="871" spans="2:26" x14ac:dyDescent="0.2">
      <c r="B871" s="4"/>
      <c r="C871" s="4"/>
      <c r="S871">
        <f t="shared" si="83"/>
        <v>73.812867853730225</v>
      </c>
      <c r="T871">
        <f t="shared" si="78"/>
        <v>4.4460374671551544E-10</v>
      </c>
      <c r="U871">
        <f t="shared" si="79"/>
        <v>4.6031871277880686E-2</v>
      </c>
      <c r="W871">
        <v>870</v>
      </c>
      <c r="X871" s="1">
        <f t="shared" ca="1" si="80"/>
        <v>64.152781391131711</v>
      </c>
      <c r="Y871" s="1">
        <f t="shared" ca="1" si="81"/>
        <v>71.967523695833094</v>
      </c>
      <c r="Z871" s="1">
        <f t="shared" ca="1" si="82"/>
        <v>-7.8147423047013831</v>
      </c>
    </row>
    <row r="872" spans="2:26" x14ac:dyDescent="0.2">
      <c r="B872" s="4"/>
      <c r="C872" s="4"/>
      <c r="S872">
        <f t="shared" si="83"/>
        <v>73.826296261769031</v>
      </c>
      <c r="T872">
        <f t="shared" si="78"/>
        <v>4.3807955800017683E-10</v>
      </c>
      <c r="U872">
        <f t="shared" si="79"/>
        <v>4.5163507099009265E-2</v>
      </c>
      <c r="W872">
        <v>871</v>
      </c>
      <c r="X872" s="1">
        <f t="shared" ca="1" si="80"/>
        <v>64.440675404808545</v>
      </c>
      <c r="Y872" s="1">
        <f t="shared" ca="1" si="81"/>
        <v>72.512407968987276</v>
      </c>
      <c r="Z872" s="1">
        <f t="shared" ca="1" si="82"/>
        <v>-8.0717325641787312</v>
      </c>
    </row>
    <row r="873" spans="2:26" x14ac:dyDescent="0.2">
      <c r="B873" s="4"/>
      <c r="C873" s="4"/>
      <c r="S873">
        <f t="shared" si="83"/>
        <v>73.839724669807836</v>
      </c>
      <c r="T873">
        <f t="shared" si="78"/>
        <v>4.3165946360822703E-10</v>
      </c>
      <c r="U873">
        <f t="shared" si="79"/>
        <v>4.4311091409491098E-2</v>
      </c>
      <c r="W873">
        <v>872</v>
      </c>
      <c r="X873" s="1">
        <f t="shared" ca="1" si="80"/>
        <v>64.118172616192041</v>
      </c>
      <c r="Y873" s="1">
        <f t="shared" ca="1" si="81"/>
        <v>73.495326849325366</v>
      </c>
      <c r="Z873" s="1">
        <f t="shared" ca="1" si="82"/>
        <v>-9.3771542331333251</v>
      </c>
    </row>
    <row r="874" spans="2:26" x14ac:dyDescent="0.2">
      <c r="B874" s="4"/>
      <c r="C874" s="4"/>
      <c r="S874">
        <f t="shared" si="83"/>
        <v>73.853153077846642</v>
      </c>
      <c r="T874">
        <f t="shared" si="78"/>
        <v>4.2534167026313597E-10</v>
      </c>
      <c r="U874">
        <f t="shared" si="79"/>
        <v>4.3474370916862883E-2</v>
      </c>
      <c r="W874">
        <v>873</v>
      </c>
      <c r="X874" s="1">
        <f t="shared" ca="1" si="80"/>
        <v>64.066754568189154</v>
      </c>
      <c r="Y874" s="1">
        <f t="shared" ca="1" si="81"/>
        <v>73.45169613954252</v>
      </c>
      <c r="Z874" s="1">
        <f t="shared" ca="1" si="82"/>
        <v>-9.3849415713533659</v>
      </c>
    </row>
    <row r="875" spans="2:26" x14ac:dyDescent="0.2">
      <c r="B875" s="4"/>
      <c r="C875" s="4"/>
      <c r="S875">
        <f t="shared" si="83"/>
        <v>73.866581485885447</v>
      </c>
      <c r="T875">
        <f t="shared" si="78"/>
        <v>4.1912441784787037E-10</v>
      </c>
      <c r="U875">
        <f t="shared" si="79"/>
        <v>4.2653094426178227E-2</v>
      </c>
      <c r="W875">
        <v>874</v>
      </c>
      <c r="X875" s="1">
        <f t="shared" ca="1" si="80"/>
        <v>65.013324035697195</v>
      </c>
      <c r="Y875" s="1">
        <f t="shared" ca="1" si="81"/>
        <v>71.734942280512072</v>
      </c>
      <c r="Z875" s="1">
        <f t="shared" ca="1" si="82"/>
        <v>-6.7216182448148771</v>
      </c>
    </row>
    <row r="876" spans="2:26" x14ac:dyDescent="0.2">
      <c r="B876" s="4"/>
      <c r="C876" s="4"/>
      <c r="S876">
        <f t="shared" si="83"/>
        <v>73.880009893924253</v>
      </c>
      <c r="T876">
        <f t="shared" si="78"/>
        <v>4.1300597875013334E-10</v>
      </c>
      <c r="U876">
        <f t="shared" si="79"/>
        <v>4.1847012914304135E-2</v>
      </c>
      <c r="W876">
        <v>875</v>
      </c>
      <c r="X876" s="1">
        <f t="shared" ca="1" si="80"/>
        <v>64.495365899897578</v>
      </c>
      <c r="Y876" s="1">
        <f t="shared" ca="1" si="81"/>
        <v>72.218478672495209</v>
      </c>
      <c r="Z876" s="1">
        <f t="shared" ca="1" si="82"/>
        <v>-7.7231127725976307</v>
      </c>
    </row>
    <row r="877" spans="2:26" x14ac:dyDescent="0.2">
      <c r="B877" s="4"/>
      <c r="C877" s="4"/>
      <c r="S877">
        <f t="shared" si="83"/>
        <v>73.893438301963059</v>
      </c>
      <c r="T877">
        <f t="shared" si="78"/>
        <v>4.0698465722133939E-10</v>
      </c>
      <c r="U877">
        <f t="shared" si="79"/>
        <v>4.1055879598984504E-2</v>
      </c>
      <c r="W877">
        <v>876</v>
      </c>
      <c r="X877" s="1">
        <f t="shared" ca="1" si="80"/>
        <v>64.157250504419679</v>
      </c>
      <c r="Y877" s="1">
        <f t="shared" ca="1" si="81"/>
        <v>72.44646770951131</v>
      </c>
      <c r="Z877" s="1">
        <f t="shared" ca="1" si="82"/>
        <v>-8.2892172050916315</v>
      </c>
    </row>
    <row r="878" spans="2:26" x14ac:dyDescent="0.2">
      <c r="B878" s="4"/>
      <c r="C878" s="4"/>
      <c r="S878">
        <f t="shared" si="83"/>
        <v>73.906866710001864</v>
      </c>
      <c r="T878">
        <f t="shared" si="78"/>
        <v>4.0105878874904111E-10</v>
      </c>
      <c r="U878">
        <f t="shared" si="79"/>
        <v>4.027945000285723E-2</v>
      </c>
      <c r="W878">
        <v>877</v>
      </c>
      <c r="X878" s="1">
        <f t="shared" ca="1" si="80"/>
        <v>64.179188532977776</v>
      </c>
      <c r="Y878" s="1">
        <f t="shared" ca="1" si="81"/>
        <v>71.911149979126336</v>
      </c>
      <c r="Z878" s="1">
        <f t="shared" ca="1" si="82"/>
        <v>-7.73196144614856</v>
      </c>
    </row>
    <row r="879" spans="2:26" x14ac:dyDescent="0.2">
      <c r="B879" s="4"/>
      <c r="C879" s="4"/>
      <c r="S879">
        <f t="shared" si="83"/>
        <v>73.92029511804067</v>
      </c>
      <c r="T879">
        <f t="shared" si="78"/>
        <v>3.9522673944248626E-10</v>
      </c>
      <c r="U879">
        <f t="shared" si="79"/>
        <v>3.9517482012608657E-2</v>
      </c>
      <c r="W879">
        <v>878</v>
      </c>
      <c r="X879" s="1">
        <f t="shared" ca="1" si="80"/>
        <v>65.096183012757365</v>
      </c>
      <c r="Y879" s="1">
        <f t="shared" ca="1" si="81"/>
        <v>73.671237325452068</v>
      </c>
      <c r="Z879" s="1">
        <f t="shared" ca="1" si="82"/>
        <v>-8.5750543126947036</v>
      </c>
    </row>
    <row r="880" spans="2:26" x14ac:dyDescent="0.2">
      <c r="B880" s="4"/>
      <c r="C880" s="4"/>
      <c r="S880">
        <f t="shared" si="83"/>
        <v>73.933723526079476</v>
      </c>
      <c r="T880">
        <f t="shared" si="78"/>
        <v>3.8948690543102658E-10</v>
      </c>
      <c r="U880">
        <f t="shared" si="79"/>
        <v>3.8769735933443919E-2</v>
      </c>
      <c r="W880">
        <v>879</v>
      </c>
      <c r="X880" s="1">
        <f t="shared" ca="1" si="80"/>
        <v>64.2854354835994</v>
      </c>
      <c r="Y880" s="1">
        <f t="shared" ca="1" si="81"/>
        <v>71.884261900775641</v>
      </c>
      <c r="Z880" s="1">
        <f t="shared" ca="1" si="82"/>
        <v>-7.598826417176241</v>
      </c>
    </row>
    <row r="881" spans="2:26" x14ac:dyDescent="0.2">
      <c r="B881" s="4"/>
      <c r="C881" s="4"/>
      <c r="S881">
        <f t="shared" si="83"/>
        <v>73.947151934118281</v>
      </c>
      <c r="T881">
        <f t="shared" si="78"/>
        <v>3.8383771227509702E-10</v>
      </c>
      <c r="U881">
        <f t="shared" si="79"/>
        <v>3.803597453905138E-2</v>
      </c>
      <c r="W881">
        <v>880</v>
      </c>
      <c r="X881" s="1">
        <f t="shared" ca="1" si="80"/>
        <v>64.643721929841732</v>
      </c>
      <c r="Y881" s="1">
        <f t="shared" ca="1" si="81"/>
        <v>72.518404384203663</v>
      </c>
      <c r="Z881" s="1">
        <f t="shared" ca="1" si="82"/>
        <v>-7.8746824543619311</v>
      </c>
    </row>
    <row r="882" spans="2:26" x14ac:dyDescent="0.2">
      <c r="B882" s="4"/>
      <c r="C882" s="4"/>
      <c r="S882">
        <f t="shared" si="83"/>
        <v>73.960580342157087</v>
      </c>
      <c r="T882">
        <f t="shared" si="78"/>
        <v>3.7827761438947493E-10</v>
      </c>
      <c r="U882">
        <f t="shared" si="79"/>
        <v>3.7315963117232419E-2</v>
      </c>
      <c r="W882">
        <v>881</v>
      </c>
      <c r="X882" s="1">
        <f t="shared" ca="1" si="80"/>
        <v>64.412505750991741</v>
      </c>
      <c r="Y882" s="1">
        <f t="shared" ca="1" si="81"/>
        <v>71.938102501135887</v>
      </c>
      <c r="Z882" s="1">
        <f t="shared" ca="1" si="82"/>
        <v>-7.5255967501441461</v>
      </c>
    </row>
    <row r="883" spans="2:26" x14ac:dyDescent="0.2">
      <c r="B883" s="4"/>
      <c r="C883" s="4"/>
      <c r="S883">
        <f t="shared" si="83"/>
        <v>73.974008750195893</v>
      </c>
      <c r="T883">
        <f t="shared" si="78"/>
        <v>3.7280509447855769E-10</v>
      </c>
      <c r="U883">
        <f t="shared" si="79"/>
        <v>3.6609469511366587E-2</v>
      </c>
      <c r="W883">
        <v>882</v>
      </c>
      <c r="X883" s="1">
        <f t="shared" ca="1" si="80"/>
        <v>64.128781105298401</v>
      </c>
      <c r="Y883" s="1">
        <f t="shared" ca="1" si="81"/>
        <v>71.584790111041798</v>
      </c>
      <c r="Z883" s="1">
        <f t="shared" ca="1" si="82"/>
        <v>-7.4560090057433968</v>
      </c>
    </row>
    <row r="884" spans="2:26" x14ac:dyDescent="0.2">
      <c r="B884" s="4"/>
      <c r="C884" s="4"/>
      <c r="S884">
        <f t="shared" si="83"/>
        <v>73.987437158234698</v>
      </c>
      <c r="T884">
        <f t="shared" si="78"/>
        <v>3.6741866298339763E-10</v>
      </c>
      <c r="U884">
        <f t="shared" si="79"/>
        <v>3.5916264157877353E-2</v>
      </c>
      <c r="W884">
        <v>883</v>
      </c>
      <c r="X884" s="1">
        <f t="shared" ca="1" si="80"/>
        <v>64.43547605728152</v>
      </c>
      <c r="Y884" s="1">
        <f t="shared" ca="1" si="81"/>
        <v>73.332035891406946</v>
      </c>
      <c r="Z884" s="1">
        <f t="shared" ca="1" si="82"/>
        <v>-8.8965598341254264</v>
      </c>
    </row>
    <row r="885" spans="2:26" x14ac:dyDescent="0.2">
      <c r="B885" s="4"/>
      <c r="C885" s="4"/>
      <c r="S885">
        <f t="shared" si="83"/>
        <v>74.000865566273504</v>
      </c>
      <c r="T885">
        <f t="shared" si="78"/>
        <v>3.6211685754021199E-10</v>
      </c>
      <c r="U885">
        <f t="shared" si="79"/>
        <v>3.5236120119860402E-2</v>
      </c>
      <c r="W885">
        <v>884</v>
      </c>
      <c r="X885" s="1">
        <f t="shared" ca="1" si="80"/>
        <v>64.482842129795912</v>
      </c>
      <c r="Y885" s="1">
        <f t="shared" ca="1" si="81"/>
        <v>72.340764659645302</v>
      </c>
      <c r="Z885" s="1">
        <f t="shared" ca="1" si="82"/>
        <v>-7.8579225298493895</v>
      </c>
    </row>
    <row r="886" spans="2:26" x14ac:dyDescent="0.2">
      <c r="B886" s="4"/>
      <c r="C886" s="4"/>
      <c r="S886">
        <f t="shared" si="83"/>
        <v>74.014293974312309</v>
      </c>
      <c r="T886">
        <f t="shared" si="78"/>
        <v>3.5689824245015147E-10</v>
      </c>
      <c r="U886">
        <f t="shared" si="79"/>
        <v>3.4568813117031652E-2</v>
      </c>
      <c r="W886">
        <v>885</v>
      </c>
      <c r="X886" s="1">
        <f t="shared" ca="1" si="80"/>
        <v>64.267842685041018</v>
      </c>
      <c r="Y886" s="1">
        <f t="shared" ca="1" si="81"/>
        <v>72.562453662117306</v>
      </c>
      <c r="Z886" s="1">
        <f t="shared" ca="1" si="82"/>
        <v>-8.2946109770762888</v>
      </c>
    </row>
    <row r="887" spans="2:26" x14ac:dyDescent="0.2">
      <c r="B887" s="4"/>
      <c r="C887" s="4"/>
      <c r="S887">
        <f t="shared" si="83"/>
        <v>74.027722382351115</v>
      </c>
      <c r="T887">
        <f t="shared" si="78"/>
        <v>3.5176140816004391E-10</v>
      </c>
      <c r="U887">
        <f t="shared" si="79"/>
        <v>3.3914121552150109E-2</v>
      </c>
      <c r="W887">
        <v>886</v>
      </c>
      <c r="X887" s="1">
        <f t="shared" ca="1" si="80"/>
        <v>64.138652224286062</v>
      </c>
      <c r="Y887" s="1">
        <f t="shared" ca="1" si="81"/>
        <v>72.893989292870899</v>
      </c>
      <c r="Z887" s="1">
        <f t="shared" ca="1" si="82"/>
        <v>-8.7553370685848364</v>
      </c>
    </row>
    <row r="888" spans="2:26" x14ac:dyDescent="0.2">
      <c r="B888" s="4"/>
      <c r="C888" s="4"/>
      <c r="S888">
        <f t="shared" si="83"/>
        <v>74.041150790389921</v>
      </c>
      <c r="T888">
        <f t="shared" si="78"/>
        <v>3.4670497075389966E-10</v>
      </c>
      <c r="U888">
        <f t="shared" si="79"/>
        <v>3.3271826534065067E-2</v>
      </c>
      <c r="W888">
        <v>887</v>
      </c>
      <c r="X888" s="1">
        <f t="shared" ca="1" si="80"/>
        <v>64.277899920787135</v>
      </c>
      <c r="Y888" s="1">
        <f t="shared" ca="1" si="81"/>
        <v>71.982006620529461</v>
      </c>
      <c r="Z888" s="1">
        <f t="shared" ca="1" si="82"/>
        <v>-7.7041066997423258</v>
      </c>
    </row>
    <row r="889" spans="2:26" x14ac:dyDescent="0.2">
      <c r="B889" s="4"/>
      <c r="C889" s="4"/>
      <c r="S889">
        <f t="shared" si="83"/>
        <v>74.054579198428726</v>
      </c>
      <c r="T889">
        <f t="shared" si="78"/>
        <v>3.417275714549286E-10</v>
      </c>
      <c r="U889">
        <f t="shared" si="79"/>
        <v>3.2641711897534009E-2</v>
      </c>
      <c r="W889">
        <v>888</v>
      </c>
      <c r="X889" s="1">
        <f t="shared" ca="1" si="80"/>
        <v>64.752390317921794</v>
      </c>
      <c r="Y889" s="1">
        <f t="shared" ca="1" si="81"/>
        <v>72.804207239772282</v>
      </c>
      <c r="Z889" s="1">
        <f t="shared" ca="1" si="82"/>
        <v>-8.051816921850488</v>
      </c>
    </row>
    <row r="890" spans="2:26" x14ac:dyDescent="0.2">
      <c r="B890" s="4"/>
      <c r="C890" s="4"/>
      <c r="S890">
        <f t="shared" si="83"/>
        <v>74.068007606467532</v>
      </c>
      <c r="T890">
        <f t="shared" si="78"/>
        <v>3.3682787613783352E-10</v>
      </c>
      <c r="U890">
        <f t="shared" si="79"/>
        <v>3.2023564219954122E-2</v>
      </c>
      <c r="W890">
        <v>889</v>
      </c>
      <c r="X890" s="1">
        <f t="shared" ca="1" si="80"/>
        <v>64.539388275909303</v>
      </c>
      <c r="Y890" s="1">
        <f t="shared" ca="1" si="81"/>
        <v>71.625428475111377</v>
      </c>
      <c r="Z890" s="1">
        <f t="shared" ca="1" si="82"/>
        <v>-7.0860401992020741</v>
      </c>
    </row>
    <row r="891" spans="2:26" x14ac:dyDescent="0.2">
      <c r="B891" s="4"/>
      <c r="C891" s="4"/>
      <c r="S891">
        <f t="shared" si="83"/>
        <v>74.081436014506338</v>
      </c>
      <c r="T891">
        <f t="shared" si="78"/>
        <v>3.3200457485117584E-10</v>
      </c>
      <c r="U891">
        <f t="shared" si="79"/>
        <v>3.141717283514564E-2</v>
      </c>
      <c r="W891">
        <v>890</v>
      </c>
      <c r="X891" s="1">
        <f t="shared" ca="1" si="80"/>
        <v>64.421855292799719</v>
      </c>
      <c r="Y891" s="1">
        <f t="shared" ca="1" si="81"/>
        <v>71.995012954663963</v>
      </c>
      <c r="Z891" s="1">
        <f t="shared" ca="1" si="82"/>
        <v>-7.5731576618642436</v>
      </c>
    </row>
    <row r="892" spans="2:26" x14ac:dyDescent="0.2">
      <c r="B892" s="4"/>
      <c r="C892" s="4"/>
      <c r="S892">
        <f t="shared" si="83"/>
        <v>74.094864422545143</v>
      </c>
      <c r="T892">
        <f t="shared" si="78"/>
        <v>3.2725638134957269E-10</v>
      </c>
      <c r="U892">
        <f t="shared" si="79"/>
        <v>3.0822329844322063E-2</v>
      </c>
      <c r="W892">
        <v>891</v>
      </c>
      <c r="X892" s="1">
        <f t="shared" ca="1" si="80"/>
        <v>64.349646457109472</v>
      </c>
      <c r="Y892" s="1">
        <f t="shared" ca="1" si="81"/>
        <v>73.160895299574108</v>
      </c>
      <c r="Z892" s="1">
        <f t="shared" ca="1" si="82"/>
        <v>-8.8112488424646358</v>
      </c>
    </row>
    <row r="893" spans="2:26" x14ac:dyDescent="0.2">
      <c r="B893" s="4"/>
      <c r="C893" s="4"/>
      <c r="S893">
        <f t="shared" si="83"/>
        <v>74.108292830583949</v>
      </c>
      <c r="T893">
        <f t="shared" si="78"/>
        <v>3.2258203263552335E-10</v>
      </c>
      <c r="U893">
        <f t="shared" si="79"/>
        <v>3.0238830124377659E-2</v>
      </c>
      <c r="W893">
        <v>892</v>
      </c>
      <c r="X893" s="1">
        <f t="shared" ca="1" si="80"/>
        <v>64.107964727142729</v>
      </c>
      <c r="Y893" s="1">
        <f t="shared" ca="1" si="81"/>
        <v>72.829073355842539</v>
      </c>
      <c r="Z893" s="1">
        <f t="shared" ca="1" si="82"/>
        <v>-8.7211086286998096</v>
      </c>
    </row>
    <row r="894" spans="2:26" x14ac:dyDescent="0.2">
      <c r="B894" s="4"/>
      <c r="C894" s="4"/>
      <c r="S894">
        <f t="shared" si="83"/>
        <v>74.121721238622754</v>
      </c>
      <c r="T894">
        <f t="shared" si="78"/>
        <v>3.1798028851064572E-10</v>
      </c>
      <c r="U894">
        <f t="shared" si="79"/>
        <v>2.9666471333620409E-2</v>
      </c>
      <c r="W894">
        <v>893</v>
      </c>
      <c r="X894" s="1">
        <f t="shared" ca="1" si="80"/>
        <v>64.491660303237325</v>
      </c>
      <c r="Y894" s="1">
        <f t="shared" ca="1" si="81"/>
        <v>71.642963176830932</v>
      </c>
      <c r="Z894" s="1">
        <f t="shared" ca="1" si="82"/>
        <v>-7.1513028735936075</v>
      </c>
    </row>
    <row r="895" spans="2:26" x14ac:dyDescent="0.2">
      <c r="B895" s="4"/>
      <c r="C895" s="4"/>
      <c r="S895">
        <f t="shared" si="83"/>
        <v>74.13514964666156</v>
      </c>
      <c r="T895">
        <f t="shared" si="78"/>
        <v>3.1344993113613064E-10</v>
      </c>
      <c r="U895">
        <f t="shared" si="79"/>
        <v>2.9105053915072239E-2</v>
      </c>
      <c r="W895">
        <v>894</v>
      </c>
      <c r="X895" s="1">
        <f t="shared" ca="1" si="80"/>
        <v>64.093188661547217</v>
      </c>
      <c r="Y895" s="1">
        <f t="shared" ca="1" si="81"/>
        <v>72.050804896254107</v>
      </c>
      <c r="Z895" s="1">
        <f t="shared" ca="1" si="82"/>
        <v>-7.9576162347068902</v>
      </c>
    </row>
    <row r="896" spans="2:26" x14ac:dyDescent="0.2">
      <c r="B896" s="4"/>
      <c r="C896" s="4"/>
      <c r="S896">
        <f t="shared" si="83"/>
        <v>74.148578054700366</v>
      </c>
      <c r="T896">
        <f t="shared" si="78"/>
        <v>3.089897646021961E-10</v>
      </c>
      <c r="U896">
        <f t="shared" si="79"/>
        <v>2.8554381097457584E-2</v>
      </c>
      <c r="W896">
        <v>895</v>
      </c>
      <c r="X896" s="1">
        <f t="shared" ca="1" si="80"/>
        <v>64.700986225433823</v>
      </c>
      <c r="Y896" s="1">
        <f t="shared" ca="1" si="81"/>
        <v>73.99264111561186</v>
      </c>
      <c r="Z896" s="1">
        <f t="shared" ca="1" si="82"/>
        <v>-9.2916548901780374</v>
      </c>
    </row>
    <row r="897" spans="2:26" x14ac:dyDescent="0.2">
      <c r="B897" s="4"/>
      <c r="C897" s="4"/>
      <c r="S897">
        <f t="shared" si="83"/>
        <v>74.162006462739171</v>
      </c>
      <c r="T897">
        <f t="shared" si="78"/>
        <v>3.0459861450636978E-10</v>
      </c>
      <c r="U897">
        <f t="shared" si="79"/>
        <v>2.8014258893995152E-2</v>
      </c>
      <c r="W897">
        <v>896</v>
      </c>
      <c r="X897" s="1">
        <f t="shared" ca="1" si="80"/>
        <v>65.364016768309796</v>
      </c>
      <c r="Y897" s="1">
        <f t="shared" ca="1" si="81"/>
        <v>72.446163817018132</v>
      </c>
      <c r="Z897" s="1">
        <f t="shared" ca="1" si="82"/>
        <v>-7.082147048708336</v>
      </c>
    </row>
    <row r="898" spans="2:26" x14ac:dyDescent="0.2">
      <c r="B898" s="4"/>
      <c r="C898" s="4"/>
      <c r="S898">
        <f t="shared" si="83"/>
        <v>74.175434870777977</v>
      </c>
      <c r="T898">
        <f t="shared" si="78"/>
        <v>3.0027532754038253E-10</v>
      </c>
      <c r="U898">
        <f t="shared" si="79"/>
        <v>2.7484496099105419E-2</v>
      </c>
      <c r="W898">
        <v>897</v>
      </c>
      <c r="X898" s="1">
        <f t="shared" ca="1" si="80"/>
        <v>64.447979703951773</v>
      </c>
      <c r="Y898" s="1">
        <f t="shared" ca="1" si="81"/>
        <v>72.014950512746509</v>
      </c>
      <c r="Z898" s="1">
        <f t="shared" ca="1" si="82"/>
        <v>-7.5669708087947356</v>
      </c>
    </row>
    <row r="899" spans="2:26" x14ac:dyDescent="0.2">
      <c r="B899" s="4"/>
      <c r="C899" s="4"/>
      <c r="S899">
        <f t="shared" si="83"/>
        <v>74.188863278816783</v>
      </c>
      <c r="T899">
        <f t="shared" ref="T899:T962" si="84">_xlfn.T.DIST((S899-$B$3)/$B$5, $B$2-1,FALSE)</f>
        <v>2.9601877108550439E-10</v>
      </c>
      <c r="U899">
        <f t="shared" ref="U899:U962" si="85">_xlfn.T.DIST((S899-$C$3)/$C$5, $C$2-1,FALSE)</f>
        <v>2.6964904283142792E-2</v>
      </c>
      <c r="W899">
        <v>898</v>
      </c>
      <c r="X899" s="1">
        <f t="shared" ref="X899:X962" ca="1" si="86">TINV(RAND(),$B$2-1)*$B$5+$B$3</f>
        <v>64.488142280658181</v>
      </c>
      <c r="Y899" s="1">
        <f t="shared" ref="Y899:Y962" ca="1" si="87">TINV(RAND(),$C$2-1)*$C$5+$C$3</f>
        <v>73.664245809658723</v>
      </c>
      <c r="Z899" s="1">
        <f t="shared" ref="Z899:Z962" ca="1" si="88">X899-Y899</f>
        <v>-9.1761035290005424</v>
      </c>
    </row>
    <row r="900" spans="2:26" x14ac:dyDescent="0.2">
      <c r="B900" s="4"/>
      <c r="C900" s="4"/>
      <c r="S900">
        <f t="shared" ref="S900:S963" si="89">S899+$R$2</f>
        <v>74.202291686855588</v>
      </c>
      <c r="T900">
        <f t="shared" si="84"/>
        <v>2.9182783281613693E-10</v>
      </c>
      <c r="U900">
        <f t="shared" si="85"/>
        <v>2.645529778525673E-2</v>
      </c>
      <c r="W900">
        <v>899</v>
      </c>
      <c r="X900" s="1">
        <f t="shared" ca="1" si="86"/>
        <v>64.446657486179816</v>
      </c>
      <c r="Y900" s="1">
        <f t="shared" ca="1" si="87"/>
        <v>71.909208989422069</v>
      </c>
      <c r="Z900" s="1">
        <f t="shared" ca="1" si="88"/>
        <v>-7.4625515032422527</v>
      </c>
    </row>
    <row r="901" spans="2:26" x14ac:dyDescent="0.2">
      <c r="B901" s="4"/>
      <c r="C901" s="4"/>
      <c r="S901">
        <f t="shared" si="89"/>
        <v>74.215720094894394</v>
      </c>
      <c r="T901">
        <f t="shared" si="84"/>
        <v>2.8770142031147431E-10</v>
      </c>
      <c r="U901">
        <f t="shared" si="85"/>
        <v>2.5955493704484144E-2</v>
      </c>
      <c r="W901">
        <v>900</v>
      </c>
      <c r="X901" s="1">
        <f t="shared" ca="1" si="86"/>
        <v>64.097919357967683</v>
      </c>
      <c r="Y901" s="1">
        <f t="shared" ca="1" si="87"/>
        <v>73.182212354303147</v>
      </c>
      <c r="Z901" s="1">
        <f t="shared" ca="1" si="88"/>
        <v>-9.0842929963354635</v>
      </c>
    </row>
    <row r="902" spans="2:26" x14ac:dyDescent="0.2">
      <c r="B902" s="4"/>
      <c r="C902" s="4"/>
      <c r="S902">
        <f t="shared" si="89"/>
        <v>74.229148502933199</v>
      </c>
      <c r="T902">
        <f t="shared" si="84"/>
        <v>2.8363846067507035E-10</v>
      </c>
      <c r="U902">
        <f t="shared" si="85"/>
        <v>2.5465311889170474E-2</v>
      </c>
      <c r="W902">
        <v>901</v>
      </c>
      <c r="X902" s="1">
        <f t="shared" ca="1" si="86"/>
        <v>64.294888160783529</v>
      </c>
      <c r="Y902" s="1">
        <f t="shared" ca="1" si="87"/>
        <v>72.117817691157995</v>
      </c>
      <c r="Z902" s="1">
        <f t="shared" ca="1" si="88"/>
        <v>-7.8229295303744664</v>
      </c>
    </row>
    <row r="903" spans="2:26" x14ac:dyDescent="0.2">
      <c r="B903" s="4"/>
      <c r="C903" s="4"/>
      <c r="S903">
        <f t="shared" si="89"/>
        <v>74.242576910972005</v>
      </c>
      <c r="T903">
        <f t="shared" si="84"/>
        <v>2.7963790016214258E-10</v>
      </c>
      <c r="U903">
        <f t="shared" si="85"/>
        <v>2.4984574924814557E-2</v>
      </c>
      <c r="W903">
        <v>902</v>
      </c>
      <c r="X903" s="1">
        <f t="shared" ca="1" si="86"/>
        <v>64.650235983131083</v>
      </c>
      <c r="Y903" s="1">
        <f t="shared" ca="1" si="87"/>
        <v>72.568042227308183</v>
      </c>
      <c r="Z903" s="1">
        <f t="shared" ca="1" si="88"/>
        <v>-7.9178062441771004</v>
      </c>
    </row>
    <row r="904" spans="2:26" x14ac:dyDescent="0.2">
      <c r="B904" s="4"/>
      <c r="C904" s="4"/>
      <c r="S904">
        <f t="shared" si="89"/>
        <v>74.256005319010811</v>
      </c>
      <c r="T904">
        <f t="shared" si="84"/>
        <v>2.7569870381443032E-10</v>
      </c>
      <c r="U904">
        <f t="shared" si="85"/>
        <v>2.4513108120428635E-2</v>
      </c>
      <c r="W904">
        <v>903</v>
      </c>
      <c r="X904" s="1">
        <f t="shared" ca="1" si="86"/>
        <v>64.095892126614942</v>
      </c>
      <c r="Y904" s="1">
        <f t="shared" ca="1" si="87"/>
        <v>72.475587156184005</v>
      </c>
      <c r="Z904" s="1">
        <f t="shared" ca="1" si="88"/>
        <v>-8.3796950295690635</v>
      </c>
    </row>
    <row r="905" spans="2:26" x14ac:dyDescent="0.2">
      <c r="B905" s="4"/>
      <c r="C905" s="4"/>
      <c r="S905">
        <f t="shared" si="89"/>
        <v>74.269433727049616</v>
      </c>
      <c r="T905">
        <f t="shared" si="84"/>
        <v>2.7181985510245999E-10</v>
      </c>
      <c r="U905">
        <f t="shared" si="85"/>
        <v>2.4050739493501238E-2</v>
      </c>
      <c r="W905">
        <v>904</v>
      </c>
      <c r="X905" s="1">
        <f t="shared" ca="1" si="86"/>
        <v>64.555752466811981</v>
      </c>
      <c r="Y905" s="1">
        <f t="shared" ca="1" si="87"/>
        <v>72.999361890718788</v>
      </c>
      <c r="Z905" s="1">
        <f t="shared" ca="1" si="88"/>
        <v>-8.4436094239068069</v>
      </c>
    </row>
    <row r="906" spans="2:26" x14ac:dyDescent="0.2">
      <c r="B906" s="4"/>
      <c r="C906" s="4"/>
      <c r="S906">
        <f t="shared" si="89"/>
        <v>74.282862135088422</v>
      </c>
      <c r="T906">
        <f t="shared" si="84"/>
        <v>2.6800035557505853E-10</v>
      </c>
      <c r="U906">
        <f t="shared" si="85"/>
        <v>2.3597299753648198E-2</v>
      </c>
      <c r="W906">
        <v>905</v>
      </c>
      <c r="X906" s="1">
        <f t="shared" ca="1" si="86"/>
        <v>64.906268099470836</v>
      </c>
      <c r="Y906" s="1">
        <f t="shared" ca="1" si="87"/>
        <v>71.705573256366662</v>
      </c>
      <c r="Z906" s="1">
        <f t="shared" ca="1" si="88"/>
        <v>-6.7993051568958265</v>
      </c>
    </row>
    <row r="907" spans="2:26" x14ac:dyDescent="0.2">
      <c r="B907" s="4"/>
      <c r="C907" s="4"/>
      <c r="S907">
        <f t="shared" si="89"/>
        <v>74.296290543127228</v>
      </c>
      <c r="T907">
        <f t="shared" si="84"/>
        <v>2.642392245159453E-10</v>
      </c>
      <c r="U907">
        <f t="shared" si="85"/>
        <v>2.3152622285033508E-2</v>
      </c>
      <c r="W907">
        <v>906</v>
      </c>
      <c r="X907" s="1">
        <f t="shared" ca="1" si="86"/>
        <v>64.401545324873737</v>
      </c>
      <c r="Y907" s="1">
        <f t="shared" ca="1" si="87"/>
        <v>72.247957907973188</v>
      </c>
      <c r="Z907" s="1">
        <f t="shared" ca="1" si="88"/>
        <v>-7.8464125830994504</v>
      </c>
    </row>
    <row r="908" spans="2:26" x14ac:dyDescent="0.2">
      <c r="B908" s="4"/>
      <c r="C908" s="4"/>
      <c r="S908">
        <f t="shared" si="89"/>
        <v>74.309718951166033</v>
      </c>
      <c r="T908">
        <f t="shared" si="84"/>
        <v>2.605354986072676E-10</v>
      </c>
      <c r="U908">
        <f t="shared" si="85"/>
        <v>2.2716543127638496E-2</v>
      </c>
      <c r="W908">
        <v>907</v>
      </c>
      <c r="X908" s="1">
        <f t="shared" ca="1" si="86"/>
        <v>64.093389547047977</v>
      </c>
      <c r="Y908" s="1">
        <f t="shared" ca="1" si="87"/>
        <v>77.126485991461976</v>
      </c>
      <c r="Z908" s="1">
        <f t="shared" ca="1" si="88"/>
        <v>-13.033096444413999</v>
      </c>
    </row>
    <row r="909" spans="2:26" x14ac:dyDescent="0.2">
      <c r="B909" s="4"/>
      <c r="C909" s="4"/>
      <c r="S909">
        <f t="shared" si="89"/>
        <v>74.323147359204839</v>
      </c>
      <c r="T909">
        <f t="shared" si="84"/>
        <v>2.5688823159992551E-10</v>
      </c>
      <c r="U909">
        <f t="shared" si="85"/>
        <v>2.2288900957455313E-2</v>
      </c>
      <c r="W909">
        <v>908</v>
      </c>
      <c r="X909" s="1">
        <f t="shared" ca="1" si="86"/>
        <v>64.206322463317505</v>
      </c>
      <c r="Y909" s="1">
        <f t="shared" ca="1" si="87"/>
        <v>72.001256991862874</v>
      </c>
      <c r="Z909" s="1">
        <f t="shared" ca="1" si="88"/>
        <v>-7.7949345285453688</v>
      </c>
    </row>
    <row r="910" spans="2:26" x14ac:dyDescent="0.2">
      <c r="B910" s="4"/>
      <c r="C910" s="4"/>
      <c r="S910">
        <f t="shared" si="89"/>
        <v>74.336575767243644</v>
      </c>
      <c r="T910">
        <f t="shared" si="84"/>
        <v>2.5329649399052682E-10</v>
      </c>
      <c r="U910">
        <f t="shared" si="85"/>
        <v>2.1869537065677451E-2</v>
      </c>
      <c r="W910">
        <v>909</v>
      </c>
      <c r="X910" s="1">
        <f t="shared" ca="1" si="86"/>
        <v>64.132992438499471</v>
      </c>
      <c r="Y910" s="1">
        <f t="shared" ca="1" si="87"/>
        <v>73.956437807311858</v>
      </c>
      <c r="Z910" s="1">
        <f t="shared" ca="1" si="88"/>
        <v>-9.8234453688123864</v>
      </c>
    </row>
    <row r="911" spans="2:26" x14ac:dyDescent="0.2">
      <c r="B911" s="4"/>
      <c r="C911" s="4"/>
      <c r="S911">
        <f t="shared" si="89"/>
        <v>74.35000417528245</v>
      </c>
      <c r="T911">
        <f t="shared" si="84"/>
        <v>2.4975937270486169E-10</v>
      </c>
      <c r="U911">
        <f t="shared" si="85"/>
        <v>2.1458295336957162E-2</v>
      </c>
      <c r="W911">
        <v>910</v>
      </c>
      <c r="X911" s="1">
        <f t="shared" ca="1" si="86"/>
        <v>64.328801811864096</v>
      </c>
      <c r="Y911" s="1">
        <f t="shared" ca="1" si="87"/>
        <v>72.007302774341312</v>
      </c>
      <c r="Z911" s="1">
        <f t="shared" ca="1" si="88"/>
        <v>-7.6785009624772158</v>
      </c>
    </row>
    <row r="912" spans="2:26" x14ac:dyDescent="0.2">
      <c r="B912" s="4"/>
      <c r="C912" s="4"/>
      <c r="S912">
        <f t="shared" si="89"/>
        <v>74.363432583321256</v>
      </c>
      <c r="T912">
        <f t="shared" si="84"/>
        <v>2.4627597078772124E-10</v>
      </c>
      <c r="U912">
        <f t="shared" si="85"/>
        <v>2.1055022226797015E-2</v>
      </c>
      <c r="W912">
        <v>911</v>
      </c>
      <c r="X912" s="1">
        <f t="shared" ca="1" si="86"/>
        <v>64.708129889362809</v>
      </c>
      <c r="Y912" s="1">
        <f t="shared" ca="1" si="87"/>
        <v>72.122024778984311</v>
      </c>
      <c r="Z912" s="1">
        <f t="shared" ca="1" si="88"/>
        <v>-7.4138948896215027</v>
      </c>
    </row>
    <row r="913" spans="2:26" x14ac:dyDescent="0.2">
      <c r="B913" s="4"/>
      <c r="C913" s="4"/>
      <c r="S913">
        <f t="shared" si="89"/>
        <v>74.376860991360061</v>
      </c>
      <c r="T913">
        <f t="shared" si="84"/>
        <v>2.4284540709895839E-10</v>
      </c>
      <c r="U913">
        <f t="shared" si="85"/>
        <v>2.0659566738139977E-2</v>
      </c>
      <c r="W913">
        <v>912</v>
      </c>
      <c r="X913" s="1">
        <f t="shared" ca="1" si="86"/>
        <v>64.293985051360096</v>
      </c>
      <c r="Y913" s="1">
        <f t="shared" ca="1" si="87"/>
        <v>74.061690356790876</v>
      </c>
      <c r="Z913" s="1">
        <f t="shared" ca="1" si="88"/>
        <v>-9.7677053054307805</v>
      </c>
    </row>
    <row r="914" spans="2:26" x14ac:dyDescent="0.2">
      <c r="B914" s="4"/>
      <c r="C914" s="4"/>
      <c r="S914">
        <f t="shared" si="89"/>
        <v>74.390289399398867</v>
      </c>
      <c r="T914">
        <f t="shared" si="84"/>
        <v>2.3946681601563467E-10</v>
      </c>
      <c r="U914">
        <f t="shared" si="85"/>
        <v>2.0271780397219982E-2</v>
      </c>
      <c r="W914">
        <v>913</v>
      </c>
      <c r="X914" s="1">
        <f t="shared" ca="1" si="86"/>
        <v>64.453797107513537</v>
      </c>
      <c r="Y914" s="1">
        <f t="shared" ca="1" si="87"/>
        <v>71.736370092109681</v>
      </c>
      <c r="Z914" s="1">
        <f t="shared" ca="1" si="88"/>
        <v>-7.2825729845961433</v>
      </c>
    </row>
    <row r="915" spans="2:26" x14ac:dyDescent="0.2">
      <c r="B915" s="4"/>
      <c r="C915" s="4"/>
      <c r="S915">
        <f t="shared" si="89"/>
        <v>74.403717807437673</v>
      </c>
      <c r="T915">
        <f t="shared" si="84"/>
        <v>2.3613934714013224E-10</v>
      </c>
      <c r="U915">
        <f t="shared" si="85"/>
        <v>1.9891517228732208E-2</v>
      </c>
      <c r="W915">
        <v>914</v>
      </c>
      <c r="X915" s="1">
        <f t="shared" ca="1" si="86"/>
        <v>64.457719487377574</v>
      </c>
      <c r="Y915" s="1">
        <f t="shared" ca="1" si="87"/>
        <v>75.617155793995664</v>
      </c>
      <c r="Z915" s="1">
        <f t="shared" ca="1" si="88"/>
        <v>-11.15943630661809</v>
      </c>
    </row>
    <row r="916" spans="2:26" x14ac:dyDescent="0.2">
      <c r="B916" s="4"/>
      <c r="C916" s="4"/>
      <c r="S916">
        <f t="shared" si="89"/>
        <v>74.417146215476478</v>
      </c>
      <c r="T916">
        <f t="shared" si="84"/>
        <v>2.3286216501410828E-10</v>
      </c>
      <c r="U916">
        <f t="shared" si="85"/>
        <v>1.9518633730379684E-2</v>
      </c>
      <c r="W916">
        <v>915</v>
      </c>
      <c r="X916" s="1">
        <f t="shared" ca="1" si="86"/>
        <v>64.304594396856714</v>
      </c>
      <c r="Y916" s="1">
        <f t="shared" ca="1" si="87"/>
        <v>71.679223424461753</v>
      </c>
      <c r="Z916" s="1">
        <f t="shared" ca="1" si="88"/>
        <v>-7.3746290276050388</v>
      </c>
    </row>
    <row r="917" spans="2:26" x14ac:dyDescent="0.2">
      <c r="B917" s="4"/>
      <c r="C917" s="4"/>
      <c r="S917">
        <f t="shared" si="89"/>
        <v>74.430574623515284</v>
      </c>
      <c r="T917">
        <f t="shared" si="84"/>
        <v>2.2963444883816244E-10</v>
      </c>
      <c r="U917">
        <f t="shared" si="85"/>
        <v>1.9152988846850846E-2</v>
      </c>
      <c r="W917">
        <v>916</v>
      </c>
      <c r="X917" s="1">
        <f t="shared" ca="1" si="86"/>
        <v>64.729361052069436</v>
      </c>
      <c r="Y917" s="1">
        <f t="shared" ca="1" si="87"/>
        <v>73.641603674825646</v>
      </c>
      <c r="Z917" s="1">
        <f t="shared" ca="1" si="88"/>
        <v>-8.9122426227562102</v>
      </c>
    </row>
    <row r="918" spans="2:26" x14ac:dyDescent="0.2">
      <c r="B918" s="4"/>
      <c r="C918" s="4"/>
      <c r="S918">
        <f t="shared" si="89"/>
        <v>74.444003031554089</v>
      </c>
      <c r="T918">
        <f t="shared" si="84"/>
        <v>2.2645539219709554E-10</v>
      </c>
      <c r="U918">
        <f t="shared" si="85"/>
        <v>1.8794443943279705E-2</v>
      </c>
      <c r="W918">
        <v>917</v>
      </c>
      <c r="X918" s="1">
        <f t="shared" ca="1" si="86"/>
        <v>64.3735474467194</v>
      </c>
      <c r="Y918" s="1">
        <f t="shared" ca="1" si="87"/>
        <v>72.044986939524023</v>
      </c>
      <c r="Z918" s="1">
        <f t="shared" ca="1" si="88"/>
        <v>-7.6714394928046232</v>
      </c>
    </row>
    <row r="919" spans="2:26" x14ac:dyDescent="0.2">
      <c r="B919" s="4"/>
      <c r="C919" s="4"/>
      <c r="S919">
        <f t="shared" si="89"/>
        <v>74.457431439592895</v>
      </c>
      <c r="T919">
        <f t="shared" si="84"/>
        <v>2.2332420279065319E-10</v>
      </c>
      <c r="U919">
        <f t="shared" si="85"/>
        <v>1.8442862778238617E-2</v>
      </c>
      <c r="W919">
        <v>918</v>
      </c>
      <c r="X919" s="1">
        <f t="shared" ca="1" si="86"/>
        <v>64.434965064599254</v>
      </c>
      <c r="Y919" s="1">
        <f t="shared" ca="1" si="87"/>
        <v>72.775254213416545</v>
      </c>
      <c r="Z919" s="1">
        <f t="shared" ca="1" si="88"/>
        <v>-8.3402891488172912</v>
      </c>
    </row>
    <row r="920" spans="2:26" x14ac:dyDescent="0.2">
      <c r="B920" s="4"/>
      <c r="C920" s="4"/>
      <c r="S920">
        <f t="shared" si="89"/>
        <v>74.470859847631701</v>
      </c>
      <c r="T920">
        <f t="shared" si="84"/>
        <v>2.202401021696124E-10</v>
      </c>
      <c r="U920">
        <f t="shared" si="85"/>
        <v>1.8098111476311053E-2</v>
      </c>
      <c r="W920">
        <v>919</v>
      </c>
      <c r="X920" s="1">
        <f t="shared" ca="1" si="86"/>
        <v>64.111010231327711</v>
      </c>
      <c r="Y920" s="1">
        <f t="shared" ca="1" si="87"/>
        <v>73.33674932110867</v>
      </c>
      <c r="Z920" s="1">
        <f t="shared" ca="1" si="88"/>
        <v>-9.2257390897809586</v>
      </c>
    </row>
    <row r="921" spans="2:26" x14ac:dyDescent="0.2">
      <c r="B921" s="4"/>
      <c r="C921" s="4"/>
      <c r="S921">
        <f t="shared" si="89"/>
        <v>74.484288255670506</v>
      </c>
      <c r="T921">
        <f t="shared" si="84"/>
        <v>2.172023254771382E-10</v>
      </c>
      <c r="U921">
        <f t="shared" si="85"/>
        <v>1.7760058500289687E-2</v>
      </c>
      <c r="W921">
        <v>920</v>
      </c>
      <c r="X921" s="1">
        <f t="shared" ca="1" si="86"/>
        <v>64.913354093165694</v>
      </c>
      <c r="Y921" s="1">
        <f t="shared" ca="1" si="87"/>
        <v>73.15229579793332</v>
      </c>
      <c r="Z921" s="1">
        <f t="shared" ca="1" si="88"/>
        <v>-8.2389417047676261</v>
      </c>
    </row>
    <row r="922" spans="2:26" x14ac:dyDescent="0.2">
      <c r="B922" s="4"/>
      <c r="C922" s="4"/>
      <c r="S922">
        <f t="shared" si="89"/>
        <v>74.497716663709312</v>
      </c>
      <c r="T922">
        <f t="shared" si="84"/>
        <v>2.1421012119525292E-10</v>
      </c>
      <c r="U922">
        <f t="shared" si="85"/>
        <v>1.7428574623043109E-2</v>
      </c>
      <c r="W922">
        <v>921</v>
      </c>
      <c r="X922" s="1">
        <f t="shared" ca="1" si="86"/>
        <v>64.300825148406858</v>
      </c>
      <c r="Y922" s="1">
        <f t="shared" ca="1" si="87"/>
        <v>72.567671408464861</v>
      </c>
      <c r="Z922" s="1">
        <f t="shared" ca="1" si="88"/>
        <v>-8.2668462600580028</v>
      </c>
    </row>
    <row r="923" spans="2:26" x14ac:dyDescent="0.2">
      <c r="B923" s="4"/>
      <c r="C923" s="4"/>
      <c r="S923">
        <f t="shared" si="89"/>
        <v>74.511145071748118</v>
      </c>
      <c r="T923">
        <f t="shared" si="84"/>
        <v>2.11262750896353E-10</v>
      </c>
      <c r="U923">
        <f t="shared" si="85"/>
        <v>1.7103532899092357E-2</v>
      </c>
      <c r="W923">
        <v>922</v>
      </c>
      <c r="X923" s="1">
        <f t="shared" ca="1" si="86"/>
        <v>64.694918001778291</v>
      </c>
      <c r="Y923" s="1">
        <f t="shared" ca="1" si="87"/>
        <v>71.805960896774437</v>
      </c>
      <c r="Z923" s="1">
        <f t="shared" ca="1" si="88"/>
        <v>-7.1110428949961459</v>
      </c>
    </row>
    <row r="924" spans="2:26" x14ac:dyDescent="0.2">
      <c r="B924" s="4"/>
      <c r="C924" s="4"/>
      <c r="S924">
        <f t="shared" si="89"/>
        <v>74.524573479786923</v>
      </c>
      <c r="T924">
        <f t="shared" si="84"/>
        <v>2.0835948899963837E-10</v>
      </c>
      <c r="U924">
        <f t="shared" si="85"/>
        <v>1.6784808635936621E-2</v>
      </c>
      <c r="W924">
        <v>923</v>
      </c>
      <c r="X924" s="1">
        <f t="shared" ca="1" si="86"/>
        <v>64.120122657234177</v>
      </c>
      <c r="Y924" s="1">
        <f t="shared" ca="1" si="87"/>
        <v>71.693046861512229</v>
      </c>
      <c r="Z924" s="1">
        <f t="shared" ca="1" si="88"/>
        <v>-7.5729242042780527</v>
      </c>
    </row>
    <row r="925" spans="2:26" x14ac:dyDescent="0.2">
      <c r="B925" s="4"/>
      <c r="C925" s="4"/>
      <c r="S925">
        <f t="shared" si="89"/>
        <v>74.538001887825729</v>
      </c>
      <c r="T925">
        <f t="shared" si="84"/>
        <v>2.0549962253236472E-10</v>
      </c>
      <c r="U925">
        <f t="shared" si="85"/>
        <v>1.6472279365165612E-2</v>
      </c>
      <c r="W925">
        <v>924</v>
      </c>
      <c r="X925" s="1">
        <f t="shared" ca="1" si="86"/>
        <v>64.255314235661203</v>
      </c>
      <c r="Y925" s="1">
        <f t="shared" ca="1" si="87"/>
        <v>73.000088559032164</v>
      </c>
      <c r="Z925" s="1">
        <f t="shared" ca="1" si="88"/>
        <v>-8.7447743233709616</v>
      </c>
    </row>
    <row r="926" spans="2:26" x14ac:dyDescent="0.2">
      <c r="B926" s="4"/>
      <c r="C926" s="4"/>
      <c r="S926">
        <f t="shared" si="89"/>
        <v>74.551430295864535</v>
      </c>
      <c r="T926">
        <f t="shared" si="84"/>
        <v>2.026824508958123E-10</v>
      </c>
      <c r="U926">
        <f t="shared" si="85"/>
        <v>1.6165824813394035E-2</v>
      </c>
      <c r="W926">
        <v>925</v>
      </c>
      <c r="X926" s="1">
        <f t="shared" ca="1" si="86"/>
        <v>64.28191474398119</v>
      </c>
      <c r="Y926" s="1">
        <f t="shared" ca="1" si="87"/>
        <v>73.24022232148009</v>
      </c>
      <c r="Z926" s="1">
        <f t="shared" ca="1" si="88"/>
        <v>-8.9583075774988998</v>
      </c>
    </row>
    <row r="927" spans="2:26" x14ac:dyDescent="0.2">
      <c r="B927" s="4"/>
      <c r="C927" s="4"/>
      <c r="S927">
        <f t="shared" si="89"/>
        <v>74.56485870390334</v>
      </c>
      <c r="T927">
        <f t="shared" si="84"/>
        <v>1.99907285635878E-10</v>
      </c>
      <c r="U927">
        <f t="shared" si="85"/>
        <v>1.5865326873052032E-2</v>
      </c>
      <c r="W927">
        <v>926</v>
      </c>
      <c r="X927" s="1">
        <f t="shared" ca="1" si="86"/>
        <v>65.610666436667543</v>
      </c>
      <c r="Y927" s="1">
        <f t="shared" ca="1" si="87"/>
        <v>72.568690706812149</v>
      </c>
      <c r="Z927" s="1">
        <f t="shared" ca="1" si="88"/>
        <v>-6.9580242701446053</v>
      </c>
    </row>
    <row r="928" spans="2:26" x14ac:dyDescent="0.2">
      <c r="B928" s="4"/>
      <c r="C928" s="4"/>
      <c r="S928">
        <f t="shared" si="89"/>
        <v>74.578287111942146</v>
      </c>
      <c r="T928">
        <f t="shared" si="84"/>
        <v>1.9717345021818697E-10</v>
      </c>
      <c r="U928">
        <f t="shared" si="85"/>
        <v>1.5570669573064001E-2</v>
      </c>
      <c r="W928">
        <v>927</v>
      </c>
      <c r="X928" s="1">
        <f t="shared" ca="1" si="86"/>
        <v>64.95397418346991</v>
      </c>
      <c r="Y928" s="1">
        <f t="shared" ca="1" si="87"/>
        <v>72.045521041734602</v>
      </c>
      <c r="Z928" s="1">
        <f t="shared" ca="1" si="88"/>
        <v>-7.0915468582646923</v>
      </c>
    </row>
    <row r="929" spans="2:26" x14ac:dyDescent="0.2">
      <c r="B929" s="4"/>
      <c r="C929" s="4"/>
      <c r="S929">
        <f t="shared" si="89"/>
        <v>74.591715519980951</v>
      </c>
      <c r="T929">
        <f t="shared" si="84"/>
        <v>1.9448027980763485E-10</v>
      </c>
      <c r="U929">
        <f t="shared" si="85"/>
        <v>1.5281739049445773E-2</v>
      </c>
      <c r="W929">
        <v>928</v>
      </c>
      <c r="X929" s="1">
        <f t="shared" ca="1" si="86"/>
        <v>64.544238271056798</v>
      </c>
      <c r="Y929" s="1">
        <f t="shared" ca="1" si="87"/>
        <v>74.077274861250345</v>
      </c>
      <c r="Z929" s="1">
        <f t="shared" ca="1" si="88"/>
        <v>-9.5330365901935465</v>
      </c>
    </row>
    <row r="930" spans="2:26" x14ac:dyDescent="0.2">
      <c r="B930" s="4"/>
      <c r="C930" s="4"/>
      <c r="S930">
        <f t="shared" si="89"/>
        <v>74.605143928019757</v>
      </c>
      <c r="T930">
        <f t="shared" si="84"/>
        <v>1.9182712105226624E-10</v>
      </c>
      <c r="U930">
        <f t="shared" si="85"/>
        <v>1.4998423515849525E-2</v>
      </c>
      <c r="W930">
        <v>929</v>
      </c>
      <c r="X930" s="1">
        <f t="shared" ca="1" si="86"/>
        <v>64.467899747880082</v>
      </c>
      <c r="Y930" s="1">
        <f t="shared" ca="1" si="87"/>
        <v>73.358668392834716</v>
      </c>
      <c r="Z930" s="1">
        <f t="shared" ca="1" si="88"/>
        <v>-8.8907686449546333</v>
      </c>
    </row>
    <row r="931" spans="2:26" x14ac:dyDescent="0.2">
      <c r="B931" s="4"/>
      <c r="C931" s="4"/>
      <c r="S931">
        <f t="shared" si="89"/>
        <v>74.618572336058563</v>
      </c>
      <c r="T931">
        <f t="shared" si="84"/>
        <v>1.8921333187139807E-10</v>
      </c>
      <c r="U931">
        <f t="shared" si="85"/>
        <v>1.4720613234083624E-2</v>
      </c>
      <c r="W931">
        <v>930</v>
      </c>
      <c r="X931" s="1">
        <f t="shared" ca="1" si="86"/>
        <v>64.568226922913993</v>
      </c>
      <c r="Y931" s="1">
        <f t="shared" ca="1" si="87"/>
        <v>72.297242659969328</v>
      </c>
      <c r="Z931" s="1">
        <f t="shared" ca="1" si="88"/>
        <v>-7.7290157370553345</v>
      </c>
    </row>
    <row r="932" spans="2:26" x14ac:dyDescent="0.2">
      <c r="B932" s="4"/>
      <c r="C932" s="4"/>
      <c r="S932">
        <f t="shared" si="89"/>
        <v>74.632000744097368</v>
      </c>
      <c r="T932">
        <f t="shared" si="84"/>
        <v>1.8663828124790031E-10</v>
      </c>
      <c r="U932">
        <f t="shared" si="85"/>
        <v>1.4448200484633271E-2</v>
      </c>
      <c r="W932">
        <v>931</v>
      </c>
      <c r="X932" s="1">
        <f t="shared" ca="1" si="86"/>
        <v>64.870899332004839</v>
      </c>
      <c r="Y932" s="1">
        <f t="shared" ca="1" si="87"/>
        <v>72.798485683558965</v>
      </c>
      <c r="Z932" s="1">
        <f t="shared" ca="1" si="88"/>
        <v>-7.9275863515541261</v>
      </c>
    </row>
    <row r="933" spans="2:26" x14ac:dyDescent="0.2">
      <c r="B933" s="4"/>
      <c r="C933" s="4"/>
      <c r="S933">
        <f t="shared" si="89"/>
        <v>74.645429152136174</v>
      </c>
      <c r="T933">
        <f t="shared" si="84"/>
        <v>1.8410134902455231E-10</v>
      </c>
      <c r="U933">
        <f t="shared" si="85"/>
        <v>1.4181079537206629E-2</v>
      </c>
      <c r="W933">
        <v>932</v>
      </c>
      <c r="X933" s="1">
        <f t="shared" ca="1" si="86"/>
        <v>64.85658020855891</v>
      </c>
      <c r="Y933" s="1">
        <f t="shared" ca="1" si="87"/>
        <v>73.595364033603673</v>
      </c>
      <c r="Z933" s="1">
        <f t="shared" ca="1" si="88"/>
        <v>-8.7387838250447629</v>
      </c>
    </row>
    <row r="934" spans="2:26" x14ac:dyDescent="0.2">
      <c r="B934" s="4"/>
      <c r="C934" s="4"/>
      <c r="S934">
        <f t="shared" si="89"/>
        <v>74.65885756017498</v>
      </c>
      <c r="T934">
        <f t="shared" si="84"/>
        <v>1.816019257043775E-10</v>
      </c>
      <c r="U934">
        <f t="shared" si="85"/>
        <v>1.391914662132927E-2</v>
      </c>
      <c r="W934">
        <v>933</v>
      </c>
      <c r="X934" s="1">
        <f t="shared" ca="1" si="86"/>
        <v>64.246756551232011</v>
      </c>
      <c r="Y934" s="1">
        <f t="shared" ca="1" si="87"/>
        <v>72.124752097554676</v>
      </c>
      <c r="Z934" s="1">
        <f t="shared" ca="1" si="88"/>
        <v>-7.8779955463226656</v>
      </c>
    </row>
    <row r="935" spans="2:26" x14ac:dyDescent="0.2">
      <c r="B935" s="4"/>
      <c r="C935" s="4"/>
      <c r="S935">
        <f t="shared" si="89"/>
        <v>74.672285968213785</v>
      </c>
      <c r="T935">
        <f t="shared" si="84"/>
        <v>1.7913941225488809E-10</v>
      </c>
      <c r="U935">
        <f t="shared" si="85"/>
        <v>1.3662299897009079E-2</v>
      </c>
      <c r="W935">
        <v>934</v>
      </c>
      <c r="X935" s="1">
        <f t="shared" ca="1" si="86"/>
        <v>65.047730834273381</v>
      </c>
      <c r="Y935" s="1">
        <f t="shared" ca="1" si="87"/>
        <v>78.033357542205437</v>
      </c>
      <c r="Z935" s="1">
        <f t="shared" ca="1" si="88"/>
        <v>-12.985626707932056</v>
      </c>
    </row>
    <row r="936" spans="2:26" x14ac:dyDescent="0.2">
      <c r="B936" s="4"/>
      <c r="C936" s="4"/>
      <c r="S936">
        <f t="shared" si="89"/>
        <v>74.685714376252591</v>
      </c>
      <c r="T936">
        <f t="shared" si="84"/>
        <v>1.7671321991615462E-10</v>
      </c>
      <c r="U936">
        <f t="shared" si="85"/>
        <v>1.3410439425492054E-2</v>
      </c>
      <c r="W936">
        <v>935</v>
      </c>
      <c r="X936" s="1">
        <f t="shared" ca="1" si="86"/>
        <v>64.194696063509781</v>
      </c>
      <c r="Y936" s="1">
        <f t="shared" ca="1" si="87"/>
        <v>71.655318740392346</v>
      </c>
      <c r="Z936" s="1">
        <f t="shared" ca="1" si="88"/>
        <v>-7.460622676882565</v>
      </c>
    </row>
    <row r="937" spans="2:26" x14ac:dyDescent="0.2">
      <c r="B937" s="4"/>
      <c r="C937" s="4"/>
      <c r="S937">
        <f t="shared" si="89"/>
        <v>74.699142784291396</v>
      </c>
      <c r="T937">
        <f t="shared" si="84"/>
        <v>1.7432277001261182E-10</v>
      </c>
      <c r="U937">
        <f t="shared" si="85"/>
        <v>1.3163467140128249E-2</v>
      </c>
      <c r="W937">
        <v>936</v>
      </c>
      <c r="X937" s="1">
        <f t="shared" ca="1" si="86"/>
        <v>64.702407216174805</v>
      </c>
      <c r="Y937" s="1">
        <f t="shared" ca="1" si="87"/>
        <v>72.04917584811443</v>
      </c>
      <c r="Z937" s="1">
        <f t="shared" ca="1" si="88"/>
        <v>-7.346768631939625</v>
      </c>
    </row>
    <row r="938" spans="2:26" x14ac:dyDescent="0.2">
      <c r="B938" s="4"/>
      <c r="C938" s="4"/>
      <c r="S938">
        <f t="shared" si="89"/>
        <v>74.712571192330202</v>
      </c>
      <c r="T938">
        <f t="shared" si="84"/>
        <v>1.7196749376853898E-10</v>
      </c>
      <c r="U938">
        <f t="shared" si="85"/>
        <v>1.2921286817366128E-2</v>
      </c>
      <c r="W938">
        <v>937</v>
      </c>
      <c r="X938" s="1">
        <f t="shared" ca="1" si="86"/>
        <v>64.449772462696274</v>
      </c>
      <c r="Y938" s="1">
        <f t="shared" ca="1" si="87"/>
        <v>76.633695091833346</v>
      </c>
      <c r="Z938" s="1">
        <f t="shared" ca="1" si="88"/>
        <v>-12.183922629137072</v>
      </c>
    </row>
    <row r="939" spans="2:26" x14ac:dyDescent="0.2">
      <c r="B939" s="4"/>
      <c r="C939" s="4"/>
      <c r="S939">
        <f t="shared" si="89"/>
        <v>74.725999600369008</v>
      </c>
      <c r="T939">
        <f t="shared" si="84"/>
        <v>1.6964683212712431E-10</v>
      </c>
      <c r="U939">
        <f t="shared" si="85"/>
        <v>1.2683804047892598E-2</v>
      </c>
      <c r="W939">
        <v>938</v>
      </c>
      <c r="X939" s="1">
        <f t="shared" ca="1" si="86"/>
        <v>64.419763539806411</v>
      </c>
      <c r="Y939" s="1">
        <f t="shared" ca="1" si="87"/>
        <v>73.13565116133077</v>
      </c>
      <c r="Z939" s="1">
        <f t="shared" ca="1" si="88"/>
        <v>-8.7158876215243595</v>
      </c>
    </row>
    <row r="940" spans="2:26" x14ac:dyDescent="0.2">
      <c r="B940" s="4"/>
      <c r="C940" s="4"/>
      <c r="S940">
        <f t="shared" si="89"/>
        <v>74.739428008407813</v>
      </c>
      <c r="T940">
        <f t="shared" si="84"/>
        <v>1.6736023557305299E-10</v>
      </c>
      <c r="U940">
        <f t="shared" si="85"/>
        <v>1.245092620793424E-2</v>
      </c>
      <c r="W940">
        <v>939</v>
      </c>
      <c r="X940" s="1">
        <f t="shared" ca="1" si="86"/>
        <v>64.854816824822962</v>
      </c>
      <c r="Y940" s="1">
        <f t="shared" ca="1" si="87"/>
        <v>71.950093746458464</v>
      </c>
      <c r="Z940" s="1">
        <f t="shared" ca="1" si="88"/>
        <v>-7.0952769216355023</v>
      </c>
    </row>
    <row r="941" spans="2:26" x14ac:dyDescent="0.2">
      <c r="B941" s="4"/>
      <c r="C941" s="4"/>
      <c r="S941">
        <f t="shared" si="89"/>
        <v>74.752856416446619</v>
      </c>
      <c r="T941">
        <f t="shared" si="84"/>
        <v>1.6510716395853538E-10</v>
      </c>
      <c r="U941">
        <f t="shared" si="85"/>
        <v>1.2222562430735207E-2</v>
      </c>
      <c r="W941">
        <v>940</v>
      </c>
      <c r="X941" s="1">
        <f t="shared" ca="1" si="86"/>
        <v>64.440819192039385</v>
      </c>
      <c r="Y941" s="1">
        <f t="shared" ca="1" si="87"/>
        <v>71.950103405992735</v>
      </c>
      <c r="Z941" s="1">
        <f t="shared" ca="1" si="88"/>
        <v>-7.5092842139533502</v>
      </c>
    </row>
    <row r="942" spans="2:26" x14ac:dyDescent="0.2">
      <c r="B942" s="4"/>
      <c r="C942" s="4"/>
      <c r="S942">
        <f t="shared" si="89"/>
        <v>74.766284824485425</v>
      </c>
      <c r="T942">
        <f t="shared" si="84"/>
        <v>1.6288708633271061E-10</v>
      </c>
      <c r="U942">
        <f t="shared" si="85"/>
        <v>1.1998623578225431E-2</v>
      </c>
      <c r="W942">
        <v>941</v>
      </c>
      <c r="X942" s="1">
        <f t="shared" ca="1" si="86"/>
        <v>64.440054855307864</v>
      </c>
      <c r="Y942" s="1">
        <f t="shared" ca="1" si="87"/>
        <v>72.854352754155798</v>
      </c>
      <c r="Z942" s="1">
        <f t="shared" ca="1" si="88"/>
        <v>-8.4142978988479342</v>
      </c>
    </row>
    <row r="943" spans="2:26" x14ac:dyDescent="0.2">
      <c r="B943" s="4"/>
      <c r="C943" s="4"/>
      <c r="S943">
        <f t="shared" si="89"/>
        <v>74.77971323252423</v>
      </c>
      <c r="T943">
        <f t="shared" si="84"/>
        <v>1.606994807743502E-10</v>
      </c>
      <c r="U943">
        <f t="shared" si="85"/>
        <v>1.1779022212892289E-2</v>
      </c>
      <c r="W943">
        <v>942</v>
      </c>
      <c r="X943" s="1">
        <f t="shared" ca="1" si="86"/>
        <v>64.366895446276374</v>
      </c>
      <c r="Y943" s="1">
        <f t="shared" ca="1" si="87"/>
        <v>72.09762191630395</v>
      </c>
      <c r="Z943" s="1">
        <f t="shared" ca="1" si="88"/>
        <v>-7.7307264700275766</v>
      </c>
    </row>
    <row r="944" spans="2:26" x14ac:dyDescent="0.2">
      <c r="B944" s="4"/>
      <c r="C944" s="4"/>
      <c r="S944">
        <f t="shared" si="89"/>
        <v>74.793141640563036</v>
      </c>
      <c r="T944">
        <f t="shared" si="84"/>
        <v>1.5854383422780852E-10</v>
      </c>
      <c r="U944">
        <f t="shared" si="85"/>
        <v>1.1563672569867858E-2</v>
      </c>
      <c r="W944">
        <v>943</v>
      </c>
      <c r="X944" s="1">
        <f t="shared" ca="1" si="86"/>
        <v>64.200372611919349</v>
      </c>
      <c r="Y944" s="1">
        <f t="shared" ca="1" si="87"/>
        <v>72.52792619753528</v>
      </c>
      <c r="Z944" s="1">
        <f t="shared" ca="1" si="88"/>
        <v>-8.3275535856159308</v>
      </c>
    </row>
    <row r="945" spans="2:26" x14ac:dyDescent="0.2">
      <c r="B945" s="4"/>
      <c r="C945" s="4"/>
      <c r="S945">
        <f t="shared" si="89"/>
        <v>74.806570048601841</v>
      </c>
      <c r="T945">
        <f t="shared" si="84"/>
        <v>1.5641964234212968E-10</v>
      </c>
      <c r="U945">
        <f t="shared" si="85"/>
        <v>1.1352490529243052E-2</v>
      </c>
      <c r="W945">
        <v>944</v>
      </c>
      <c r="X945" s="1">
        <f t="shared" ca="1" si="86"/>
        <v>65.585830071358174</v>
      </c>
      <c r="Y945" s="1">
        <f t="shared" ca="1" si="87"/>
        <v>73.349537340204037</v>
      </c>
      <c r="Z945" s="1">
        <f t="shared" ca="1" si="88"/>
        <v>-7.763707268845863</v>
      </c>
    </row>
    <row r="946" spans="2:26" x14ac:dyDescent="0.2">
      <c r="B946" s="4"/>
      <c r="C946" s="4"/>
      <c r="S946">
        <f t="shared" si="89"/>
        <v>74.819998456640647</v>
      </c>
      <c r="T946">
        <f t="shared" si="84"/>
        <v>1.5432640931327161E-10</v>
      </c>
      <c r="U946">
        <f t="shared" si="85"/>
        <v>1.1145393588618869E-2</v>
      </c>
      <c r="W946">
        <v>945</v>
      </c>
      <c r="X946" s="1">
        <f t="shared" ca="1" si="86"/>
        <v>64.424768659101176</v>
      </c>
      <c r="Y946" s="1">
        <f t="shared" ca="1" si="87"/>
        <v>72.205019044370886</v>
      </c>
      <c r="Z946" s="1">
        <f t="shared" ca="1" si="88"/>
        <v>-7.78025038526971</v>
      </c>
    </row>
    <row r="947" spans="2:26" x14ac:dyDescent="0.2">
      <c r="B947" s="4"/>
      <c r="C947" s="4"/>
      <c r="S947">
        <f t="shared" si="89"/>
        <v>74.833426864679453</v>
      </c>
      <c r="T947">
        <f t="shared" si="84"/>
        <v>1.5226364772936476E-10</v>
      </c>
      <c r="U947">
        <f t="shared" si="85"/>
        <v>1.0942300835904611E-2</v>
      </c>
      <c r="W947">
        <v>946</v>
      </c>
      <c r="X947" s="1">
        <f t="shared" ca="1" si="86"/>
        <v>64.57705655043884</v>
      </c>
      <c r="Y947" s="1">
        <f t="shared" ca="1" si="87"/>
        <v>72.013579182982781</v>
      </c>
      <c r="Z947" s="1">
        <f t="shared" ca="1" si="88"/>
        <v>-7.4365226325439409</v>
      </c>
    </row>
    <row r="948" spans="2:26" x14ac:dyDescent="0.2">
      <c r="B948" s="4"/>
      <c r="C948" s="4"/>
      <c r="S948">
        <f t="shared" si="89"/>
        <v>74.846855272718258</v>
      </c>
      <c r="T948">
        <f t="shared" si="84"/>
        <v>1.5023087841895378E-10</v>
      </c>
      <c r="U948">
        <f t="shared" si="85"/>
        <v>1.0743132922371947E-2</v>
      </c>
      <c r="W948">
        <v>947</v>
      </c>
      <c r="X948" s="1">
        <f t="shared" ca="1" si="86"/>
        <v>64.231281373892173</v>
      </c>
      <c r="Y948" s="1">
        <f t="shared" ca="1" si="87"/>
        <v>72.338307966600922</v>
      </c>
      <c r="Z948" s="1">
        <f t="shared" ca="1" si="88"/>
        <v>-8.107026592708749</v>
      </c>
    </row>
    <row r="949" spans="2:26" x14ac:dyDescent="0.2">
      <c r="B949" s="4"/>
      <c r="C949" s="4"/>
      <c r="S949">
        <f t="shared" si="89"/>
        <v>74.860283680757064</v>
      </c>
      <c r="T949">
        <f t="shared" si="84"/>
        <v>1.4822763030215848E-10</v>
      </c>
      <c r="U949">
        <f t="shared" si="85"/>
        <v>1.0547812035972678E-2</v>
      </c>
      <c r="W949">
        <v>948</v>
      </c>
      <c r="X949" s="1">
        <f t="shared" ca="1" si="86"/>
        <v>65.676099314988264</v>
      </c>
      <c r="Y949" s="1">
        <f t="shared" ca="1" si="87"/>
        <v>71.912502935260164</v>
      </c>
      <c r="Z949" s="1">
        <f t="shared" ca="1" si="88"/>
        <v>-6.2364036202719006</v>
      </c>
    </row>
    <row r="950" spans="2:26" x14ac:dyDescent="0.2">
      <c r="B950" s="4"/>
      <c r="C950" s="4"/>
      <c r="S950">
        <f t="shared" si="89"/>
        <v>74.87371208879587</v>
      </c>
      <c r="T950">
        <f t="shared" si="84"/>
        <v>1.4625344024468771E-10</v>
      </c>
      <c r="U950">
        <f t="shared" si="85"/>
        <v>1.0356261874928122E-2</v>
      </c>
      <c r="W950">
        <v>949</v>
      </c>
      <c r="X950" s="1">
        <f t="shared" ca="1" si="86"/>
        <v>64.297194381117549</v>
      </c>
      <c r="Y950" s="1">
        <f t="shared" ca="1" si="87"/>
        <v>72.32005420231684</v>
      </c>
      <c r="Z950" s="1">
        <f t="shared" ca="1" si="88"/>
        <v>-8.0228598211992903</v>
      </c>
    </row>
    <row r="951" spans="2:26" x14ac:dyDescent="0.2">
      <c r="B951" s="4"/>
      <c r="C951" s="4"/>
      <c r="S951">
        <f t="shared" si="89"/>
        <v>74.887140496834675</v>
      </c>
      <c r="T951">
        <f t="shared" si="84"/>
        <v>1.4430785291466682E-10</v>
      </c>
      <c r="U951">
        <f t="shared" si="85"/>
        <v>1.0168407621596374E-2</v>
      </c>
      <c r="W951">
        <v>950</v>
      </c>
      <c r="X951" s="1">
        <f t="shared" ca="1" si="86"/>
        <v>64.64328051613046</v>
      </c>
      <c r="Y951" s="1">
        <f t="shared" ca="1" si="87"/>
        <v>72.076602074904443</v>
      </c>
      <c r="Z951" s="1">
        <f t="shared" ca="1" si="88"/>
        <v>-7.4333215587739829</v>
      </c>
    </row>
    <row r="952" spans="2:26" x14ac:dyDescent="0.2">
      <c r="B952" s="4"/>
      <c r="C952" s="4"/>
      <c r="S952">
        <f t="shared" si="89"/>
        <v>74.900568904873481</v>
      </c>
      <c r="T952">
        <f t="shared" si="84"/>
        <v>1.423904206421957E-10</v>
      </c>
      <c r="U952">
        <f t="shared" si="85"/>
        <v>9.9841759166241981E-3</v>
      </c>
      <c r="W952">
        <v>951</v>
      </c>
      <c r="X952" s="1">
        <f t="shared" ca="1" si="86"/>
        <v>64.538047757793976</v>
      </c>
      <c r="Y952" s="1">
        <f t="shared" ca="1" si="87"/>
        <v>71.650635434248954</v>
      </c>
      <c r="Z952" s="1">
        <f t="shared" ca="1" si="88"/>
        <v>-7.1125876764549787</v>
      </c>
    </row>
    <row r="953" spans="2:26" x14ac:dyDescent="0.2">
      <c r="B953" s="4"/>
      <c r="C953" s="4"/>
      <c r="S953">
        <f t="shared" si="89"/>
        <v>74.913997312912286</v>
      </c>
      <c r="T953">
        <f t="shared" si="84"/>
        <v>1.4050070328160563E-10</v>
      </c>
      <c r="U953">
        <f t="shared" si="85"/>
        <v>9.8034948333886127E-3</v>
      </c>
      <c r="W953">
        <v>952</v>
      </c>
      <c r="X953" s="1">
        <f t="shared" ca="1" si="86"/>
        <v>64.089400957118613</v>
      </c>
      <c r="Y953" s="1">
        <f t="shared" ca="1" si="87"/>
        <v>73.139400241559215</v>
      </c>
      <c r="Z953" s="1">
        <f t="shared" ca="1" si="88"/>
        <v>-9.0499992844406023</v>
      </c>
    </row>
    <row r="954" spans="2:26" x14ac:dyDescent="0.2">
      <c r="B954" s="4"/>
      <c r="C954" s="4"/>
      <c r="S954">
        <f t="shared" si="89"/>
        <v>74.927425720951092</v>
      </c>
      <c r="T954">
        <f t="shared" si="84"/>
        <v>1.3863826807634575E-10</v>
      </c>
      <c r="U954">
        <f t="shared" si="85"/>
        <v>9.6262938527334717E-3</v>
      </c>
      <c r="W954">
        <v>953</v>
      </c>
      <c r="X954" s="1">
        <f t="shared" ca="1" si="86"/>
        <v>64.247509172813764</v>
      </c>
      <c r="Y954" s="1">
        <f t="shared" ca="1" si="87"/>
        <v>71.933172937896487</v>
      </c>
      <c r="Z954" s="1">
        <f t="shared" ca="1" si="88"/>
        <v>-7.6856637650827224</v>
      </c>
    </row>
    <row r="955" spans="2:26" x14ac:dyDescent="0.2">
      <c r="B955" s="4"/>
      <c r="C955" s="4"/>
      <c r="S955">
        <f t="shared" si="89"/>
        <v>74.940854128989898</v>
      </c>
      <c r="T955">
        <f t="shared" si="84"/>
        <v>1.3680268952644789E-10</v>
      </c>
      <c r="U955">
        <f t="shared" si="85"/>
        <v>9.4525038380053623E-3</v>
      </c>
      <c r="W955">
        <v>954</v>
      </c>
      <c r="X955" s="1">
        <f t="shared" ca="1" si="86"/>
        <v>64.939534318287073</v>
      </c>
      <c r="Y955" s="1">
        <f t="shared" ca="1" si="87"/>
        <v>72.240715394878208</v>
      </c>
      <c r="Z955" s="1">
        <f t="shared" ca="1" si="88"/>
        <v>-7.3011810765911349</v>
      </c>
    </row>
    <row r="956" spans="2:26" x14ac:dyDescent="0.2">
      <c r="B956" s="4"/>
      <c r="C956" s="4"/>
      <c r="S956">
        <f t="shared" si="89"/>
        <v>74.954282537028703</v>
      </c>
      <c r="T956">
        <f t="shared" si="84"/>
        <v>1.3499354925852694E-10</v>
      </c>
      <c r="U956">
        <f t="shared" si="85"/>
        <v>9.2820570103928409E-3</v>
      </c>
      <c r="W956">
        <v>955</v>
      </c>
      <c r="X956" s="1">
        <f t="shared" ca="1" si="86"/>
        <v>65.242062805862986</v>
      </c>
      <c r="Y956" s="1">
        <f t="shared" ca="1" si="87"/>
        <v>72.583239814829085</v>
      </c>
      <c r="Z956" s="1">
        <f t="shared" ca="1" si="88"/>
        <v>-7.341177008966099</v>
      </c>
    </row>
    <row r="957" spans="2:26" x14ac:dyDescent="0.2">
      <c r="B957" s="4"/>
      <c r="C957" s="4"/>
      <c r="S957">
        <f t="shared" si="89"/>
        <v>74.967710945067509</v>
      </c>
      <c r="T957">
        <f t="shared" si="84"/>
        <v>1.3321043589825049E-10</v>
      </c>
      <c r="U957">
        <f t="shared" si="85"/>
        <v>9.1148869245724334E-3</v>
      </c>
      <c r="W957">
        <v>956</v>
      </c>
      <c r="X957" s="1">
        <f t="shared" ca="1" si="86"/>
        <v>64.086978151758984</v>
      </c>
      <c r="Y957" s="1">
        <f t="shared" ca="1" si="87"/>
        <v>72.366486166926748</v>
      </c>
      <c r="Z957" s="1">
        <f t="shared" ca="1" si="88"/>
        <v>-8.2795080151677638</v>
      </c>
    </row>
    <row r="958" spans="2:26" x14ac:dyDescent="0.2">
      <c r="B958" s="4"/>
      <c r="C958" s="4"/>
      <c r="S958">
        <f t="shared" si="89"/>
        <v>74.981139353106315</v>
      </c>
      <c r="T958">
        <f t="shared" si="84"/>
        <v>1.3145294494524089E-10</v>
      </c>
      <c r="U958">
        <f t="shared" si="85"/>
        <v>8.9509284446642363E-3</v>
      </c>
      <c r="W958">
        <v>957</v>
      </c>
      <c r="X958" s="1">
        <f t="shared" ca="1" si="86"/>
        <v>64.695260442943294</v>
      </c>
      <c r="Y958" s="1">
        <f t="shared" ca="1" si="87"/>
        <v>72.923436853544857</v>
      </c>
      <c r="Z958" s="1">
        <f t="shared" ca="1" si="88"/>
        <v>-8.2281764106015629</v>
      </c>
    </row>
    <row r="959" spans="2:26" x14ac:dyDescent="0.2">
      <c r="B959" s="4"/>
      <c r="C959" s="4"/>
      <c r="S959">
        <f t="shared" si="89"/>
        <v>74.99456776114512</v>
      </c>
      <c r="T959">
        <f t="shared" si="84"/>
        <v>1.2972067865035637E-10</v>
      </c>
      <c r="U959">
        <f t="shared" si="85"/>
        <v>8.7901177204999376E-3</v>
      </c>
      <c r="W959">
        <v>958</v>
      </c>
      <c r="X959" s="1">
        <f t="shared" ca="1" si="86"/>
        <v>65.030479899129389</v>
      </c>
      <c r="Y959" s="1">
        <f t="shared" ca="1" si="87"/>
        <v>71.980866040473359</v>
      </c>
      <c r="Z959" s="1">
        <f t="shared" ca="1" si="88"/>
        <v>-6.9503861413439694</v>
      </c>
    </row>
    <row r="960" spans="2:26" x14ac:dyDescent="0.2">
      <c r="B960" s="4"/>
      <c r="C960" s="4"/>
      <c r="S960">
        <f t="shared" si="89"/>
        <v>75.007996169183926</v>
      </c>
      <c r="T960">
        <f t="shared" si="84"/>
        <v>1.2801324589529525E-10</v>
      </c>
      <c r="U960">
        <f t="shared" si="85"/>
        <v>8.632392164205133E-3</v>
      </c>
      <c r="W960">
        <v>959</v>
      </c>
      <c r="X960" s="1">
        <f t="shared" ca="1" si="86"/>
        <v>64.073303538240239</v>
      </c>
      <c r="Y960" s="1">
        <f t="shared" ca="1" si="87"/>
        <v>72.7082624442141</v>
      </c>
      <c r="Z960" s="1">
        <f t="shared" ca="1" si="88"/>
        <v>-8.6349589059738605</v>
      </c>
    </row>
    <row r="961" spans="2:26" x14ac:dyDescent="0.2">
      <c r="B961" s="4"/>
      <c r="C961" s="4"/>
      <c r="S961">
        <f t="shared" si="89"/>
        <v>75.021424577222732</v>
      </c>
      <c r="T961">
        <f t="shared" si="84"/>
        <v>1.2633026207449467E-10</v>
      </c>
      <c r="U961">
        <f t="shared" si="85"/>
        <v>8.4776904270978115E-3</v>
      </c>
      <c r="W961">
        <v>960</v>
      </c>
      <c r="X961" s="1">
        <f t="shared" ca="1" si="86"/>
        <v>64.52322032227184</v>
      </c>
      <c r="Y961" s="1">
        <f t="shared" ca="1" si="87"/>
        <v>73.158651050650192</v>
      </c>
      <c r="Z961" s="1">
        <f t="shared" ca="1" si="88"/>
        <v>-8.6354307283783527</v>
      </c>
    </row>
    <row r="962" spans="2:26" x14ac:dyDescent="0.2">
      <c r="B962" s="4"/>
      <c r="C962" s="4"/>
      <c r="S962">
        <f t="shared" si="89"/>
        <v>75.034852985261537</v>
      </c>
      <c r="T962">
        <f t="shared" si="84"/>
        <v>1.2467134897925709E-10</v>
      </c>
      <c r="U962">
        <f t="shared" si="85"/>
        <v>8.3259523769041305E-3</v>
      </c>
      <c r="W962">
        <v>961</v>
      </c>
      <c r="X962" s="1">
        <f t="shared" ca="1" si="86"/>
        <v>64.087433473581598</v>
      </c>
      <c r="Y962" s="1">
        <f t="shared" ca="1" si="87"/>
        <v>72.058121454592595</v>
      </c>
      <c r="Z962" s="1">
        <f t="shared" ca="1" si="88"/>
        <v>-7.9706879810109967</v>
      </c>
    </row>
    <row r="963" spans="2:26" x14ac:dyDescent="0.2">
      <c r="B963" s="4"/>
      <c r="C963" s="4"/>
      <c r="S963">
        <f t="shared" si="89"/>
        <v>75.048281393300343</v>
      </c>
      <c r="T963">
        <f t="shared" ref="T963:T1003" si="90">_xlfn.T.DIST((S963-$B$3)/$B$5, $B$2-1,FALSE)</f>
        <v>1.2303613468407576E-10</v>
      </c>
      <c r="U963">
        <f t="shared" ref="U963:U1003" si="91">_xlfn.T.DIST((S963-$C$3)/$C$5, $C$2-1,FALSE)</f>
        <v>8.1771190752928692E-3</v>
      </c>
      <c r="W963">
        <v>962</v>
      </c>
      <c r="X963" s="1">
        <f t="shared" ref="X963:X1026" ca="1" si="92">TINV(RAND(),$B$2-1)*$B$5+$B$3</f>
        <v>64.322993519406452</v>
      </c>
      <c r="Y963" s="1">
        <f t="shared" ref="Y963:Y1026" ca="1" si="93">TINV(RAND(),$C$2-1)*$C$5+$C$3</f>
        <v>72.18385800051999</v>
      </c>
      <c r="Z963" s="1">
        <f t="shared" ref="Z963:Z1003" ca="1" si="94">X963-Y963</f>
        <v>-7.8608644811135377</v>
      </c>
    </row>
    <row r="964" spans="2:26" x14ac:dyDescent="0.2">
      <c r="B964" s="4"/>
      <c r="C964" s="4"/>
      <c r="S964">
        <f t="shared" ref="S964:S1002" si="95">S963+$R$2</f>
        <v>75.061709801339148</v>
      </c>
      <c r="T964">
        <f t="shared" si="90"/>
        <v>1.214242534351062E-10</v>
      </c>
      <c r="U964">
        <f t="shared" si="91"/>
        <v>8.0311327557287399E-3</v>
      </c>
      <c r="W964">
        <v>963</v>
      </c>
      <c r="X964" s="1">
        <f t="shared" ca="1" si="92"/>
        <v>64.372510197253405</v>
      </c>
      <c r="Y964" s="1">
        <f t="shared" ca="1" si="93"/>
        <v>71.891323989732527</v>
      </c>
      <c r="Z964" s="1">
        <f t="shared" ca="1" si="94"/>
        <v>-7.5188137924791221</v>
      </c>
    </row>
    <row r="965" spans="2:26" x14ac:dyDescent="0.2">
      <c r="B965" s="4"/>
      <c r="C965" s="4"/>
      <c r="S965">
        <f t="shared" si="95"/>
        <v>75.075138209377954</v>
      </c>
      <c r="T965">
        <f t="shared" si="90"/>
        <v>1.1983534554074404E-10</v>
      </c>
      <c r="U965">
        <f t="shared" si="91"/>
        <v>7.8879368016452536E-3</v>
      </c>
      <c r="W965">
        <v>964</v>
      </c>
      <c r="X965" s="1">
        <f t="shared" ca="1" si="92"/>
        <v>65.228522785276724</v>
      </c>
      <c r="Y965" s="1">
        <f t="shared" ca="1" si="93"/>
        <v>72.155381296049683</v>
      </c>
      <c r="Z965" s="1">
        <f t="shared" ca="1" si="94"/>
        <v>-6.9268585107729592</v>
      </c>
    </row>
    <row r="966" spans="2:26" x14ac:dyDescent="0.2">
      <c r="B966" s="4"/>
      <c r="C966" s="4"/>
      <c r="S966">
        <f t="shared" si="95"/>
        <v>75.08856661741676</v>
      </c>
      <c r="T966">
        <f t="shared" si="90"/>
        <v>1.1826905726426718E-10</v>
      </c>
      <c r="U966">
        <f t="shared" si="91"/>
        <v>7.7474757249369804E-3</v>
      </c>
      <c r="W966">
        <v>965</v>
      </c>
      <c r="X966" s="1">
        <f t="shared" ca="1" si="92"/>
        <v>64.427308285897951</v>
      </c>
      <c r="Y966" s="1">
        <f t="shared" ca="1" si="93"/>
        <v>72.173196849941576</v>
      </c>
      <c r="Z966" s="1">
        <f t="shared" ca="1" si="94"/>
        <v>-7.745888564043625</v>
      </c>
    </row>
    <row r="967" spans="2:26" x14ac:dyDescent="0.2">
      <c r="B967" s="4"/>
      <c r="C967" s="4"/>
      <c r="S967">
        <f t="shared" si="95"/>
        <v>75.101995025455565</v>
      </c>
      <c r="T967">
        <f t="shared" si="90"/>
        <v>1.1672504071849831E-10</v>
      </c>
      <c r="U967">
        <f t="shared" si="91"/>
        <v>7.6096951447709943E-3</v>
      </c>
      <c r="W967">
        <v>966</v>
      </c>
      <c r="X967" s="1">
        <f t="shared" ca="1" si="92"/>
        <v>65.302297340865962</v>
      </c>
      <c r="Y967" s="1">
        <f t="shared" ca="1" si="93"/>
        <v>71.871556502692414</v>
      </c>
      <c r="Z967" s="1">
        <f t="shared" ca="1" si="94"/>
        <v>-6.5692591618264515</v>
      </c>
    </row>
    <row r="968" spans="2:26" x14ac:dyDescent="0.2">
      <c r="B968" s="4"/>
      <c r="C968" s="4"/>
      <c r="S968">
        <f t="shared" si="95"/>
        <v>75.115423433494371</v>
      </c>
      <c r="T968">
        <f t="shared" si="90"/>
        <v>1.1520295376245184E-10</v>
      </c>
      <c r="U968">
        <f t="shared" si="91"/>
        <v>7.4745417667170418E-3</v>
      </c>
      <c r="W968">
        <v>967</v>
      </c>
      <c r="X968" s="1">
        <f t="shared" ca="1" si="92"/>
        <v>64.815628378017749</v>
      </c>
      <c r="Y968" s="1">
        <f t="shared" ca="1" si="93"/>
        <v>72.911518655083057</v>
      </c>
      <c r="Z968" s="1">
        <f t="shared" ca="1" si="94"/>
        <v>-8.0958902770653083</v>
      </c>
    </row>
    <row r="969" spans="2:26" x14ac:dyDescent="0.2">
      <c r="B969" s="4"/>
      <c r="C969" s="4"/>
      <c r="S969">
        <f t="shared" si="95"/>
        <v>75.128851841533177</v>
      </c>
      <c r="T969">
        <f t="shared" si="90"/>
        <v>1.1370245989992261E-10</v>
      </c>
      <c r="U969">
        <f t="shared" si="91"/>
        <v>7.3419633621955565E-3</v>
      </c>
      <c r="W969">
        <v>968</v>
      </c>
      <c r="X969" s="1">
        <f t="shared" ca="1" si="92"/>
        <v>64.163810560496628</v>
      </c>
      <c r="Y969" s="1">
        <f t="shared" ca="1" si="93"/>
        <v>73.71666669618638</v>
      </c>
      <c r="Z969" s="1">
        <f t="shared" ca="1" si="94"/>
        <v>-9.5528561356897512</v>
      </c>
    </row>
    <row r="970" spans="2:26" x14ac:dyDescent="0.2">
      <c r="B970" s="4"/>
      <c r="C970" s="4"/>
      <c r="S970">
        <f t="shared" si="95"/>
        <v>75.142280249571982</v>
      </c>
      <c r="T970">
        <f t="shared" si="90"/>
        <v>1.1222322817997702E-10</v>
      </c>
      <c r="U970">
        <f t="shared" si="91"/>
        <v>7.2119087482426228E-3</v>
      </c>
      <c r="W970">
        <v>969</v>
      </c>
      <c r="X970" s="1">
        <f t="shared" ca="1" si="92"/>
        <v>64.39373940758027</v>
      </c>
      <c r="Y970" s="1">
        <f t="shared" ca="1" si="93"/>
        <v>72.953915328156725</v>
      </c>
      <c r="Z970" s="1">
        <f t="shared" ca="1" si="94"/>
        <v>-8.5601759205764552</v>
      </c>
    </row>
    <row r="971" spans="2:26" x14ac:dyDescent="0.2">
      <c r="B971" s="4"/>
      <c r="C971" s="4"/>
      <c r="S971">
        <f t="shared" si="95"/>
        <v>75.155708657610788</v>
      </c>
      <c r="T971">
        <f t="shared" si="90"/>
        <v>1.1076493309931218E-10</v>
      </c>
      <c r="U971">
        <f t="shared" si="91"/>
        <v>7.0843277675906252E-3</v>
      </c>
      <c r="W971">
        <v>970</v>
      </c>
      <c r="X971" s="1">
        <f t="shared" ca="1" si="92"/>
        <v>64.072275925703011</v>
      </c>
      <c r="Y971" s="1">
        <f t="shared" ca="1" si="93"/>
        <v>72.2333348351724</v>
      </c>
      <c r="Z971" s="1">
        <f t="shared" ca="1" si="94"/>
        <v>-8.1610589094693893</v>
      </c>
    </row>
    <row r="972" spans="2:26" x14ac:dyDescent="0.2">
      <c r="B972" s="4"/>
      <c r="C972" s="4"/>
      <c r="S972">
        <f t="shared" si="95"/>
        <v>75.169137065649593</v>
      </c>
      <c r="T972">
        <f t="shared" si="90"/>
        <v>1.093272545064418E-10</v>
      </c>
      <c r="U972">
        <f t="shared" si="91"/>
        <v>6.9591712690630714E-3</v>
      </c>
      <c r="W972">
        <v>971</v>
      </c>
      <c r="X972" s="1">
        <f t="shared" ca="1" si="92"/>
        <v>64.490388637517739</v>
      </c>
      <c r="Y972" s="1">
        <f t="shared" ca="1" si="93"/>
        <v>72.617725782075723</v>
      </c>
      <c r="Z972" s="1">
        <f t="shared" ca="1" si="94"/>
        <v>-8.1273371445579841</v>
      </c>
    </row>
    <row r="973" spans="2:26" x14ac:dyDescent="0.2">
      <c r="B973" s="4"/>
      <c r="C973" s="4"/>
      <c r="S973">
        <f t="shared" si="95"/>
        <v>75.182565473688399</v>
      </c>
      <c r="T973">
        <f t="shared" si="90"/>
        <v>1.0790987750767792E-10</v>
      </c>
      <c r="U973">
        <f t="shared" si="91"/>
        <v>6.8363910882821288E-3</v>
      </c>
      <c r="W973">
        <v>972</v>
      </c>
      <c r="X973" s="1">
        <f t="shared" ca="1" si="92"/>
        <v>65.585267008170206</v>
      </c>
      <c r="Y973" s="1">
        <f t="shared" ca="1" si="93"/>
        <v>72.689981816146172</v>
      </c>
      <c r="Z973" s="1">
        <f t="shared" ca="1" si="94"/>
        <v>-7.1047148079759666</v>
      </c>
    </row>
    <row r="974" spans="2:26" x14ac:dyDescent="0.2">
      <c r="B974" s="4"/>
      <c r="C974" s="4"/>
      <c r="S974">
        <f t="shared" si="95"/>
        <v>75.195993881727205</v>
      </c>
      <c r="T974">
        <f t="shared" si="90"/>
        <v>1.0651249237486451E-10</v>
      </c>
      <c r="U974">
        <f t="shared" si="91"/>
        <v>6.7159400286869097E-3</v>
      </c>
      <c r="W974">
        <v>973</v>
      </c>
      <c r="X974" s="1">
        <f t="shared" ca="1" si="92"/>
        <v>64.49124264599449</v>
      </c>
      <c r="Y974" s="1">
        <f t="shared" ca="1" si="93"/>
        <v>71.980503052881332</v>
      </c>
      <c r="Z974" s="1">
        <f t="shared" ca="1" si="94"/>
        <v>-7.4892604068868422</v>
      </c>
    </row>
    <row r="975" spans="2:26" x14ac:dyDescent="0.2">
      <c r="B975" s="4"/>
      <c r="C975" s="4"/>
      <c r="S975">
        <f t="shared" si="95"/>
        <v>75.20942228976601</v>
      </c>
      <c r="T975">
        <f t="shared" si="90"/>
        <v>1.0513479445483825E-10</v>
      </c>
      <c r="U975">
        <f t="shared" si="91"/>
        <v>6.59777184286061E-3</v>
      </c>
      <c r="W975">
        <v>974</v>
      </c>
      <c r="X975" s="1">
        <f t="shared" ca="1" si="92"/>
        <v>64.285810722644669</v>
      </c>
      <c r="Y975" s="1">
        <f t="shared" ca="1" si="93"/>
        <v>71.984609853904971</v>
      </c>
      <c r="Z975" s="1">
        <f t="shared" ca="1" si="94"/>
        <v>-7.6987991312603015</v>
      </c>
    </row>
    <row r="976" spans="2:26" x14ac:dyDescent="0.2">
      <c r="B976" s="4"/>
      <c r="C976" s="4"/>
      <c r="S976">
        <f t="shared" si="95"/>
        <v>75.222850697804816</v>
      </c>
      <c r="T976">
        <f t="shared" si="90"/>
        <v>1.0377648408057682E-10</v>
      </c>
      <c r="U976">
        <f t="shared" si="91"/>
        <v>6.4818412141643463E-3</v>
      </c>
      <c r="W976">
        <v>975</v>
      </c>
      <c r="X976" s="1">
        <f t="shared" ca="1" si="92"/>
        <v>64.8079121883206</v>
      </c>
      <c r="Y976" s="1">
        <f t="shared" ca="1" si="93"/>
        <v>72.882149895418351</v>
      </c>
      <c r="Z976" s="1">
        <f t="shared" ca="1" si="94"/>
        <v>-8.0742377070977511</v>
      </c>
    </row>
    <row r="977" spans="2:26" x14ac:dyDescent="0.2">
      <c r="B977" s="4"/>
      <c r="C977" s="4"/>
      <c r="S977">
        <f t="shared" si="95"/>
        <v>75.236279105843622</v>
      </c>
      <c r="T977">
        <f t="shared" si="90"/>
        <v>1.0243726648399759E-10</v>
      </c>
      <c r="U977">
        <f t="shared" si="91"/>
        <v>6.3681037386754446E-3</v>
      </c>
      <c r="W977">
        <v>976</v>
      </c>
      <c r="X977" s="1">
        <f t="shared" ca="1" si="92"/>
        <v>64.642168304432005</v>
      </c>
      <c r="Y977" s="1">
        <f t="shared" ca="1" si="93"/>
        <v>72.385725096999835</v>
      </c>
      <c r="Z977" s="1">
        <f t="shared" ca="1" si="94"/>
        <v>-7.7435567925678299</v>
      </c>
    </row>
    <row r="978" spans="2:26" x14ac:dyDescent="0.2">
      <c r="B978" s="4"/>
      <c r="C978" s="4"/>
      <c r="S978">
        <f t="shared" si="95"/>
        <v>75.249707513882427</v>
      </c>
      <c r="T978">
        <f t="shared" si="90"/>
        <v>1.0111685171038366E-10</v>
      </c>
      <c r="U978">
        <f t="shared" si="91"/>
        <v>6.2565159074276927E-3</v>
      </c>
      <c r="W978">
        <v>977</v>
      </c>
      <c r="X978" s="1">
        <f t="shared" ca="1" si="92"/>
        <v>65.253592574559008</v>
      </c>
      <c r="Y978" s="1">
        <f t="shared" ca="1" si="93"/>
        <v>71.587314705492759</v>
      </c>
      <c r="Z978" s="1">
        <f t="shared" ca="1" si="94"/>
        <v>-6.3337221309337508</v>
      </c>
    </row>
    <row r="979" spans="2:26" x14ac:dyDescent="0.2">
      <c r="B979" s="4"/>
      <c r="C979" s="4"/>
      <c r="S979">
        <f t="shared" si="95"/>
        <v>75.263135921921233</v>
      </c>
      <c r="T979">
        <f t="shared" si="90"/>
        <v>9.981495453439933E-11</v>
      </c>
      <c r="U979">
        <f t="shared" si="91"/>
        <v>6.1470350889511203E-3</v>
      </c>
      <c r="W979">
        <v>978</v>
      </c>
      <c r="X979" s="1">
        <f t="shared" ca="1" si="92"/>
        <v>64.985292247048761</v>
      </c>
      <c r="Y979" s="1">
        <f t="shared" ca="1" si="93"/>
        <v>72.282989866246538</v>
      </c>
      <c r="Z979" s="1">
        <f t="shared" ca="1" si="94"/>
        <v>-7.2976976191977769</v>
      </c>
    </row>
    <row r="980" spans="2:26" x14ac:dyDescent="0.2">
      <c r="B980" s="4"/>
      <c r="C980" s="4"/>
      <c r="S980">
        <f t="shared" si="95"/>
        <v>75.276564329960038</v>
      </c>
      <c r="T980">
        <f t="shared" si="90"/>
        <v>9.8531294377660222E-11</v>
      </c>
      <c r="U980">
        <f t="shared" si="91"/>
        <v>6.039619512108527E-3</v>
      </c>
      <c r="W980">
        <v>979</v>
      </c>
      <c r="X980" s="1">
        <f t="shared" ca="1" si="92"/>
        <v>65.303281521132746</v>
      </c>
      <c r="Y980" s="1">
        <f t="shared" ca="1" si="93"/>
        <v>72.224789604213981</v>
      </c>
      <c r="Z980" s="1">
        <f t="shared" ca="1" si="94"/>
        <v>-6.9215080830812354</v>
      </c>
    </row>
    <row r="981" spans="2:26" x14ac:dyDescent="0.2">
      <c r="B981" s="4"/>
      <c r="C981" s="4"/>
      <c r="S981">
        <f t="shared" si="95"/>
        <v>75.289992737998844</v>
      </c>
      <c r="T981">
        <f t="shared" si="90"/>
        <v>9.7265595227837323E-11</v>
      </c>
      <c r="U981">
        <f t="shared" si="91"/>
        <v>5.9342282492261117E-3</v>
      </c>
      <c r="W981">
        <v>980</v>
      </c>
      <c r="X981" s="1">
        <f t="shared" ca="1" si="92"/>
        <v>64.348350210142598</v>
      </c>
      <c r="Y981" s="1">
        <f t="shared" ca="1" si="93"/>
        <v>71.773634433529082</v>
      </c>
      <c r="Z981" s="1">
        <f t="shared" ca="1" si="94"/>
        <v>-7.425284223386484</v>
      </c>
    </row>
    <row r="982" spans="2:26" x14ac:dyDescent="0.2">
      <c r="B982" s="4"/>
      <c r="C982" s="4"/>
      <c r="S982">
        <f t="shared" si="95"/>
        <v>75.30342114603765</v>
      </c>
      <c r="T982">
        <f t="shared" si="90"/>
        <v>9.601758555925458E-11</v>
      </c>
      <c r="U982">
        <f t="shared" si="91"/>
        <v>5.8308211995153148E-3</v>
      </c>
      <c r="W982">
        <v>981</v>
      </c>
      <c r="X982" s="1">
        <f t="shared" ca="1" si="92"/>
        <v>64.120656989467534</v>
      </c>
      <c r="Y982" s="1">
        <f t="shared" ca="1" si="93"/>
        <v>73.656609466803459</v>
      </c>
      <c r="Z982" s="1">
        <f t="shared" ca="1" si="94"/>
        <v>-9.5359524773359254</v>
      </c>
    </row>
    <row r="983" spans="2:26" x14ac:dyDescent="0.2">
      <c r="B983" s="4"/>
      <c r="C983" s="4"/>
      <c r="S983">
        <f t="shared" si="95"/>
        <v>75.316849554076455</v>
      </c>
      <c r="T983">
        <f t="shared" si="90"/>
        <v>9.4786998254959142E-11</v>
      </c>
      <c r="U983">
        <f t="shared" si="91"/>
        <v>5.7293590727828404E-3</v>
      </c>
      <c r="W983">
        <v>982</v>
      </c>
      <c r="X983" s="1">
        <f t="shared" ca="1" si="92"/>
        <v>64.679953914446415</v>
      </c>
      <c r="Y983" s="1">
        <f t="shared" ca="1" si="93"/>
        <v>71.919343180725775</v>
      </c>
      <c r="Z983" s="1">
        <f t="shared" ca="1" si="94"/>
        <v>-7.2393892662793604</v>
      </c>
    </row>
    <row r="984" spans="2:26" x14ac:dyDescent="0.2">
      <c r="B984" s="4"/>
      <c r="C984" s="4"/>
      <c r="S984">
        <f t="shared" si="95"/>
        <v>75.330277962115261</v>
      </c>
      <c r="T984">
        <f t="shared" si="90"/>
        <v>9.357357053022851E-11</v>
      </c>
      <c r="U984">
        <f t="shared" si="91"/>
        <v>5.6298033734259534E-3</v>
      </c>
      <c r="W984">
        <v>983</v>
      </c>
      <c r="X984" s="1">
        <f t="shared" ca="1" si="92"/>
        <v>64.481673673696974</v>
      </c>
      <c r="Y984" s="1">
        <f t="shared" ca="1" si="93"/>
        <v>71.685427270771228</v>
      </c>
      <c r="Z984" s="1">
        <f t="shared" ca="1" si="94"/>
        <v>-7.2037535970742539</v>
      </c>
    </row>
    <row r="985" spans="2:26" x14ac:dyDescent="0.2">
      <c r="B985" s="4"/>
      <c r="C985" s="4"/>
      <c r="S985">
        <f t="shared" si="95"/>
        <v>75.343706370154067</v>
      </c>
      <c r="T985">
        <f t="shared" si="90"/>
        <v>9.2377043857491044E-11</v>
      </c>
      <c r="U985">
        <f t="shared" si="91"/>
        <v>5.532116384709863E-3</v>
      </c>
      <c r="W985">
        <v>984</v>
      </c>
      <c r="X985" s="1">
        <f t="shared" ca="1" si="92"/>
        <v>64.283495477070346</v>
      </c>
      <c r="Y985" s="1">
        <f t="shared" ca="1" si="93"/>
        <v>73.837390886698287</v>
      </c>
      <c r="Z985" s="1">
        <f t="shared" ca="1" si="94"/>
        <v>-9.5538954096279411</v>
      </c>
    </row>
    <row r="986" spans="2:26" x14ac:dyDescent="0.2">
      <c r="B986" s="4"/>
      <c r="C986" s="4"/>
      <c r="S986">
        <f t="shared" si="95"/>
        <v>75.357134778192872</v>
      </c>
      <c r="T986">
        <f t="shared" si="90"/>
        <v>9.1197163892630635E-11</v>
      </c>
      <c r="U986">
        <f t="shared" si="91"/>
        <v>5.4362611533240813E-3</v>
      </c>
      <c r="W986">
        <v>985</v>
      </c>
      <c r="X986" s="1">
        <f t="shared" ca="1" si="92"/>
        <v>64.255527725813891</v>
      </c>
      <c r="Y986" s="1">
        <f t="shared" ca="1" si="93"/>
        <v>72.534588422451691</v>
      </c>
      <c r="Z986" s="1">
        <f t="shared" ca="1" si="94"/>
        <v>-8.2790606966377993</v>
      </c>
    </row>
    <row r="987" spans="2:26" x14ac:dyDescent="0.2">
      <c r="B987" s="4"/>
      <c r="C987" s="4"/>
      <c r="S987">
        <f t="shared" si="95"/>
        <v>75.370563186231678</v>
      </c>
      <c r="T987">
        <f t="shared" si="90"/>
        <v>9.0033680402648209E-11</v>
      </c>
      <c r="U987">
        <f t="shared" si="91"/>
        <v>5.3422014742144416E-3</v>
      </c>
      <c r="W987">
        <v>986</v>
      </c>
      <c r="X987" s="1">
        <f t="shared" ca="1" si="92"/>
        <v>64.346732539856148</v>
      </c>
      <c r="Y987" s="1">
        <f t="shared" ca="1" si="93"/>
        <v>74.955091108912484</v>
      </c>
      <c r="Z987" s="1">
        <f t="shared" ca="1" si="94"/>
        <v>-10.608358569056335</v>
      </c>
    </row>
    <row r="988" spans="2:26" x14ac:dyDescent="0.2">
      <c r="B988" s="4"/>
      <c r="C988" s="4"/>
      <c r="S988">
        <f t="shared" si="95"/>
        <v>75.383991594270483</v>
      </c>
      <c r="T988">
        <f t="shared" si="90"/>
        <v>8.8886347194653325E-11</v>
      </c>
      <c r="U988">
        <f t="shared" si="91"/>
        <v>5.2499018756876114E-3</v>
      </c>
      <c r="W988">
        <v>987</v>
      </c>
      <c r="X988" s="1">
        <f t="shared" ca="1" si="92"/>
        <v>64.77760206850445</v>
      </c>
      <c r="Y988" s="1">
        <f t="shared" ca="1" si="93"/>
        <v>71.824680014371836</v>
      </c>
      <c r="Z988" s="1">
        <f t="shared" ca="1" si="94"/>
        <v>-7.047077945867386</v>
      </c>
    </row>
    <row r="989" spans="2:26" x14ac:dyDescent="0.2">
      <c r="B989" s="4"/>
      <c r="C989" s="4"/>
      <c r="S989">
        <f t="shared" si="95"/>
        <v>75.397420002309289</v>
      </c>
      <c r="T989">
        <f t="shared" si="90"/>
        <v>8.7754922046162758E-11</v>
      </c>
      <c r="U989">
        <f t="shared" si="91"/>
        <v>5.1593276047846729E-3</v>
      </c>
      <c r="W989">
        <v>988</v>
      </c>
      <c r="X989" s="1">
        <f t="shared" ca="1" si="92"/>
        <v>64.321512437292625</v>
      </c>
      <c r="Y989" s="1">
        <f t="shared" ca="1" si="93"/>
        <v>73.436673282029076</v>
      </c>
      <c r="Z989" s="1">
        <f t="shared" ca="1" si="94"/>
        <v>-9.1151608447364509</v>
      </c>
    </row>
    <row r="990" spans="2:26" x14ac:dyDescent="0.2">
      <c r="B990" s="4"/>
      <c r="C990" s="4"/>
      <c r="S990">
        <f t="shared" si="95"/>
        <v>75.410848410348095</v>
      </c>
      <c r="T990">
        <f t="shared" si="90"/>
        <v>8.6639166636674488E-11</v>
      </c>
      <c r="U990">
        <f t="shared" si="91"/>
        <v>5.0704446129204439E-3</v>
      </c>
      <c r="W990">
        <v>989</v>
      </c>
      <c r="X990" s="1">
        <f t="shared" ca="1" si="92"/>
        <v>64.327292242417059</v>
      </c>
      <c r="Y990" s="1">
        <f t="shared" ca="1" si="93"/>
        <v>72.353443048590023</v>
      </c>
      <c r="Z990" s="1">
        <f t="shared" ca="1" si="94"/>
        <v>-8.0261508061729643</v>
      </c>
    </row>
    <row r="991" spans="2:26" x14ac:dyDescent="0.2">
      <c r="B991" s="4"/>
      <c r="C991" s="4"/>
      <c r="S991">
        <f t="shared" si="95"/>
        <v>75.4242768183869</v>
      </c>
      <c r="T991">
        <f t="shared" si="90"/>
        <v>8.5538846480501039E-11</v>
      </c>
      <c r="U991">
        <f t="shared" si="91"/>
        <v>4.9832195417851303E-3</v>
      </c>
      <c r="W991">
        <v>990</v>
      </c>
      <c r="X991" s="1">
        <f t="shared" ca="1" si="92"/>
        <v>64.254391626942493</v>
      </c>
      <c r="Y991" s="1">
        <f t="shared" ca="1" si="93"/>
        <v>71.680371947492972</v>
      </c>
      <c r="Z991" s="1">
        <f t="shared" ca="1" si="94"/>
        <v>-7.4259803205504795</v>
      </c>
    </row>
    <row r="992" spans="2:26" x14ac:dyDescent="0.2">
      <c r="B992" s="4"/>
      <c r="C992" s="4"/>
      <c r="S992">
        <f t="shared" si="95"/>
        <v>75.437705226425706</v>
      </c>
      <c r="T992">
        <f t="shared" si="90"/>
        <v>8.4453730860827888E-11</v>
      </c>
      <c r="U992">
        <f t="shared" si="91"/>
        <v>4.8976197095048539E-3</v>
      </c>
      <c r="W992">
        <v>991</v>
      </c>
      <c r="X992" s="1">
        <f t="shared" ca="1" si="92"/>
        <v>64.078410308850991</v>
      </c>
      <c r="Y992" s="1">
        <f t="shared" ca="1" si="93"/>
        <v>71.921674909392436</v>
      </c>
      <c r="Z992" s="1">
        <f t="shared" ca="1" si="94"/>
        <v>-7.8432646005414455</v>
      </c>
    </row>
    <row r="993" spans="2:26" x14ac:dyDescent="0.2">
      <c r="B993" s="4"/>
      <c r="C993" s="4"/>
      <c r="S993">
        <f t="shared" si="95"/>
        <v>75.451133634464512</v>
      </c>
      <c r="T993">
        <f t="shared" si="90"/>
        <v>8.338359276498297E-11</v>
      </c>
      <c r="U993">
        <f t="shared" si="91"/>
        <v>4.8136130970576159E-3</v>
      </c>
      <c r="W993">
        <v>992</v>
      </c>
      <c r="X993" s="1">
        <f t="shared" ca="1" si="92"/>
        <v>64.351567584156058</v>
      </c>
      <c r="Y993" s="1">
        <f t="shared" ca="1" si="93"/>
        <v>71.77531209437754</v>
      </c>
      <c r="Z993" s="1">
        <f t="shared" ca="1" si="94"/>
        <v>-7.4237445102214821</v>
      </c>
    </row>
    <row r="994" spans="2:26" x14ac:dyDescent="0.2">
      <c r="B994" s="4"/>
      <c r="C994" s="4"/>
      <c r="S994">
        <f t="shared" si="95"/>
        <v>75.464562042503317</v>
      </c>
      <c r="T994">
        <f t="shared" si="90"/>
        <v>8.2328208820884813E-11</v>
      </c>
      <c r="U994">
        <f t="shared" si="91"/>
        <v>4.7311683349412249E-3</v>
      </c>
      <c r="W994">
        <v>993</v>
      </c>
      <c r="X994" s="1">
        <f t="shared" ca="1" si="92"/>
        <v>64.776850310404299</v>
      </c>
      <c r="Y994" s="1">
        <f t="shared" ca="1" si="93"/>
        <v>71.956522084107988</v>
      </c>
      <c r="Z994" s="1">
        <f t="shared" ca="1" si="94"/>
        <v>-7.1796717737036886</v>
      </c>
    </row>
    <row r="995" spans="2:26" x14ac:dyDescent="0.2">
      <c r="B995" s="4"/>
      <c r="C995" s="4"/>
      <c r="S995">
        <f t="shared" si="95"/>
        <v>75.477990450542123</v>
      </c>
      <c r="T995">
        <f t="shared" si="90"/>
        <v>8.1287359234652688E-11</v>
      </c>
      <c r="U995">
        <f t="shared" si="91"/>
        <v>4.6502546900896334E-3</v>
      </c>
      <c r="W995">
        <v>994</v>
      </c>
      <c r="X995" s="1">
        <f t="shared" ca="1" si="92"/>
        <v>64.180893568973588</v>
      </c>
      <c r="Y995" s="1">
        <f t="shared" ca="1" si="93"/>
        <v>73.437782277483805</v>
      </c>
      <c r="Z995" s="1">
        <f t="shared" ca="1" si="94"/>
        <v>-9.2568887085102176</v>
      </c>
    </row>
    <row r="996" spans="2:26" x14ac:dyDescent="0.2">
      <c r="B996" s="4"/>
      <c r="C996" s="4"/>
      <c r="S996">
        <f t="shared" si="95"/>
        <v>75.491418858580928</v>
      </c>
      <c r="T996">
        <f t="shared" si="90"/>
        <v>8.0260827729354377E-11</v>
      </c>
      <c r="U996">
        <f t="shared" si="91"/>
        <v>4.5708420530342232E-3</v>
      </c>
      <c r="W996">
        <v>995</v>
      </c>
      <c r="X996" s="1">
        <f t="shared" ca="1" si="92"/>
        <v>64.722016302610527</v>
      </c>
      <c r="Y996" s="1">
        <f t="shared" ca="1" si="93"/>
        <v>72.398899733266944</v>
      </c>
      <c r="Z996" s="1">
        <f t="shared" ca="1" si="94"/>
        <v>-7.6768834306564173</v>
      </c>
    </row>
    <row r="997" spans="2:26" x14ac:dyDescent="0.2">
      <c r="B997" s="4"/>
      <c r="C997" s="4"/>
      <c r="S997">
        <f t="shared" si="95"/>
        <v>75.504847266619734</v>
      </c>
      <c r="T997">
        <f t="shared" si="90"/>
        <v>7.9248401484868626E-11</v>
      </c>
      <c r="U997">
        <f t="shared" si="91"/>
        <v>4.4929009253065234E-3</v>
      </c>
      <c r="W997">
        <v>996</v>
      </c>
      <c r="X997" s="1">
        <f t="shared" ca="1" si="92"/>
        <v>64.317660954858155</v>
      </c>
      <c r="Y997" s="1">
        <f t="shared" ca="1" si="93"/>
        <v>72.024507932964383</v>
      </c>
      <c r="Z997" s="1">
        <f t="shared" ca="1" si="94"/>
        <v>-7.7068469781062277</v>
      </c>
    </row>
    <row r="998" spans="2:26" x14ac:dyDescent="0.2">
      <c r="B998" s="4"/>
      <c r="C998" s="4"/>
      <c r="S998">
        <f t="shared" si="95"/>
        <v>75.51827567465854</v>
      </c>
      <c r="T998">
        <f t="shared" si="90"/>
        <v>7.8249871078842291E-11</v>
      </c>
      <c r="U998">
        <f t="shared" si="91"/>
        <v>4.4164024070787759E-3</v>
      </c>
      <c r="W998">
        <v>997</v>
      </c>
      <c r="X998" s="1">
        <f t="shared" ca="1" si="92"/>
        <v>65.803838777437676</v>
      </c>
      <c r="Y998" s="1">
        <f t="shared" ca="1" si="93"/>
        <v>72.592005307657658</v>
      </c>
      <c r="Z998" s="1">
        <f t="shared" ca="1" si="94"/>
        <v>-6.7881665302199821</v>
      </c>
    </row>
    <row r="999" spans="2:26" x14ac:dyDescent="0.2">
      <c r="B999" s="4"/>
      <c r="C999" s="4"/>
      <c r="S999">
        <f t="shared" si="95"/>
        <v>75.531704082697345</v>
      </c>
      <c r="T999">
        <f t="shared" si="90"/>
        <v>7.7265030428719681E-11</v>
      </c>
      <c r="U999">
        <f t="shared" si="91"/>
        <v>4.3413181850389115E-3</v>
      </c>
      <c r="W999">
        <v>998</v>
      </c>
      <c r="X999" s="1">
        <f t="shared" ca="1" si="92"/>
        <v>64.236340750578023</v>
      </c>
      <c r="Y999" s="1">
        <f t="shared" ca="1" si="93"/>
        <v>72.810535080231773</v>
      </c>
      <c r="Z999" s="1">
        <f t="shared" ca="1" si="94"/>
        <v>-8.5741943296537499</v>
      </c>
    </row>
    <row r="1000" spans="2:26" x14ac:dyDescent="0.2">
      <c r="B1000" s="4"/>
      <c r="C1000" s="4"/>
      <c r="S1000">
        <f t="shared" si="95"/>
        <v>75.545132490736151</v>
      </c>
      <c r="T1000">
        <f t="shared" si="90"/>
        <v>7.6293676734824997E-11</v>
      </c>
      <c r="U1000">
        <f t="shared" si="91"/>
        <v>4.2676205204963428E-3</v>
      </c>
      <c r="W1000">
        <v>999</v>
      </c>
      <c r="X1000" s="1">
        <f t="shared" ca="1" si="92"/>
        <v>64.503814384425255</v>
      </c>
      <c r="Y1000" s="1">
        <f t="shared" ca="1" si="93"/>
        <v>71.802957910280469</v>
      </c>
      <c r="Z1000" s="1">
        <f t="shared" ca="1" si="94"/>
        <v>-7.2991435258552144</v>
      </c>
    </row>
    <row r="1001" spans="2:26" x14ac:dyDescent="0.2">
      <c r="B1001" s="4"/>
      <c r="C1001" s="4"/>
      <c r="S1001">
        <f t="shared" si="95"/>
        <v>75.558560898774957</v>
      </c>
      <c r="T1001">
        <f t="shared" si="90"/>
        <v>7.5335610424474847E-11</v>
      </c>
      <c r="U1001">
        <f t="shared" si="91"/>
        <v>4.195282237715081E-3</v>
      </c>
      <c r="W1001">
        <v>1000</v>
      </c>
      <c r="X1001" s="1">
        <f t="shared" ca="1" si="92"/>
        <v>64.150253594067294</v>
      </c>
      <c r="Y1001" s="1">
        <f t="shared" ca="1" si="93"/>
        <v>71.61305715696308</v>
      </c>
      <c r="Z1001" s="1">
        <f t="shared" ca="1" si="94"/>
        <v>-7.4628035628957861</v>
      </c>
    </row>
    <row r="1002" spans="2:26" x14ac:dyDescent="0.2">
      <c r="B1002" s="4"/>
      <c r="C1002" s="4"/>
      <c r="S1002">
        <f t="shared" si="95"/>
        <v>75.571989306813762</v>
      </c>
      <c r="T1002">
        <f t="shared" si="90"/>
        <v>7.4390635097107152E-11</v>
      </c>
      <c r="U1002">
        <f t="shared" si="91"/>
        <v>4.124276712470668E-3</v>
      </c>
      <c r="W1002">
        <v>1001</v>
      </c>
      <c r="X1002" s="1">
        <f t="shared" ca="1" si="92"/>
        <v>64.712214118341038</v>
      </c>
      <c r="Y1002" s="1">
        <f t="shared" ca="1" si="93"/>
        <v>73.459738705703217</v>
      </c>
      <c r="Z1002" s="1">
        <f t="shared" ca="1" si="94"/>
        <v>-8.7475245873621787</v>
      </c>
    </row>
    <row r="1003" spans="2:26" x14ac:dyDescent="0.2">
      <c r="B1003" s="4"/>
      <c r="C1003" s="4"/>
      <c r="S1003">
        <f>S1002+$R$2</f>
        <v>75.585417714852568</v>
      </c>
      <c r="T1003">
        <f t="shared" si="90"/>
        <v>7.3458557470395912E-11</v>
      </c>
      <c r="U1003">
        <f t="shared" si="91"/>
        <v>4.0545778608274442E-3</v>
      </c>
      <c r="W1003">
        <v>1002</v>
      </c>
      <c r="X1003" s="1">
        <f t="shared" ca="1" si="92"/>
        <v>64.193570813135949</v>
      </c>
      <c r="Y1003" s="1">
        <f t="shared" ca="1" si="93"/>
        <v>71.793172402224201</v>
      </c>
      <c r="Z1003" s="1">
        <f t="shared" ca="1" si="94"/>
        <v>-7.5996015890882518</v>
      </c>
    </row>
    <row r="1004" spans="2:26" x14ac:dyDescent="0.2">
      <c r="B1004" s="4"/>
      <c r="C1004" s="4"/>
      <c r="W1004">
        <v>1003</v>
      </c>
      <c r="X1004" s="1">
        <f t="shared" ca="1" si="92"/>
        <v>64.232927071436677</v>
      </c>
      <c r="Y1004" s="1">
        <f t="shared" ca="1" si="93"/>
        <v>72.538906222271436</v>
      </c>
      <c r="Z1004" s="1">
        <f t="shared" ref="Z1004:Z1016" ca="1" si="96">X1004-Y1004</f>
        <v>-8.3059791508347587</v>
      </c>
    </row>
    <row r="1005" spans="2:26" x14ac:dyDescent="0.2">
      <c r="B1005" s="4"/>
      <c r="C1005" s="4"/>
      <c r="W1005">
        <v>1004</v>
      </c>
      <c r="X1005" s="1">
        <f t="shared" ca="1" si="92"/>
        <v>64.510579873300543</v>
      </c>
      <c r="Y1005" s="1">
        <f t="shared" ca="1" si="93"/>
        <v>74.947489377237886</v>
      </c>
      <c r="Z1005" s="1">
        <f t="shared" ca="1" si="96"/>
        <v>-10.436909503937343</v>
      </c>
    </row>
    <row r="1006" spans="2:26" x14ac:dyDescent="0.2">
      <c r="B1006" s="4"/>
      <c r="C1006" s="4"/>
      <c r="W1006">
        <v>1005</v>
      </c>
      <c r="X1006" s="1">
        <f t="shared" ca="1" si="92"/>
        <v>64.343869474069493</v>
      </c>
      <c r="Y1006" s="1">
        <f t="shared" ca="1" si="93"/>
        <v>72.32986438011028</v>
      </c>
      <c r="Z1006" s="1">
        <f t="shared" ca="1" si="96"/>
        <v>-7.9859949060407871</v>
      </c>
    </row>
    <row r="1007" spans="2:26" x14ac:dyDescent="0.2">
      <c r="B1007" s="4"/>
      <c r="C1007" s="4"/>
      <c r="W1007">
        <v>1006</v>
      </c>
      <c r="X1007" s="1">
        <f t="shared" ca="1" si="92"/>
        <v>64.16164942403438</v>
      </c>
      <c r="Y1007" s="1">
        <f t="shared" ca="1" si="93"/>
        <v>72.17321906992396</v>
      </c>
      <c r="Z1007" s="1">
        <f t="shared" ca="1" si="96"/>
        <v>-8.0115696458895798</v>
      </c>
    </row>
    <row r="1008" spans="2:26" x14ac:dyDescent="0.2">
      <c r="B1008" s="4"/>
      <c r="C1008" s="4"/>
      <c r="W1008">
        <v>1007</v>
      </c>
      <c r="X1008" s="1">
        <f t="shared" ca="1" si="92"/>
        <v>64.397240798274126</v>
      </c>
      <c r="Y1008" s="1">
        <f t="shared" ca="1" si="93"/>
        <v>72.782979187551462</v>
      </c>
      <c r="Z1008" s="1">
        <f t="shared" ca="1" si="96"/>
        <v>-8.3857383892773356</v>
      </c>
    </row>
    <row r="1009" spans="2:26" x14ac:dyDescent="0.2">
      <c r="B1009" s="4"/>
      <c r="C1009" s="4"/>
      <c r="W1009">
        <v>1008</v>
      </c>
      <c r="X1009" s="1">
        <f t="shared" ca="1" si="92"/>
        <v>64.579450796673498</v>
      </c>
      <c r="Y1009" s="1">
        <f t="shared" ca="1" si="93"/>
        <v>72.278183675445774</v>
      </c>
      <c r="Z1009" s="1">
        <f t="shared" ca="1" si="96"/>
        <v>-7.698732878772276</v>
      </c>
    </row>
    <row r="1010" spans="2:26" x14ac:dyDescent="0.2">
      <c r="B1010" s="4"/>
      <c r="C1010" s="4"/>
      <c r="W1010">
        <v>1009</v>
      </c>
      <c r="X1010" s="1">
        <f t="shared" ca="1" si="92"/>
        <v>64.225597486667453</v>
      </c>
      <c r="Y1010" s="1">
        <f t="shared" ca="1" si="93"/>
        <v>72.15864118196049</v>
      </c>
      <c r="Z1010" s="1">
        <f t="shared" ca="1" si="96"/>
        <v>-7.933043695293037</v>
      </c>
    </row>
    <row r="1011" spans="2:26" x14ac:dyDescent="0.2">
      <c r="B1011" s="4"/>
      <c r="C1011" s="4"/>
      <c r="W1011">
        <v>1010</v>
      </c>
      <c r="X1011" s="1">
        <f t="shared" ca="1" si="92"/>
        <v>64.399159891777643</v>
      </c>
      <c r="Y1011" s="1">
        <f t="shared" ca="1" si="93"/>
        <v>73.161953827503652</v>
      </c>
      <c r="Z1011" s="1">
        <f t="shared" ca="1" si="96"/>
        <v>-8.762793935726009</v>
      </c>
    </row>
    <row r="1012" spans="2:26" x14ac:dyDescent="0.2">
      <c r="B1012" s="4"/>
      <c r="C1012" s="4"/>
      <c r="W1012">
        <v>1011</v>
      </c>
      <c r="X1012" s="1">
        <f t="shared" ca="1" si="92"/>
        <v>64.312589252174632</v>
      </c>
      <c r="Y1012" s="1">
        <f t="shared" ca="1" si="93"/>
        <v>73.528688922915421</v>
      </c>
      <c r="Z1012" s="1">
        <f t="shared" ca="1" si="96"/>
        <v>-9.216099670740789</v>
      </c>
    </row>
    <row r="1013" spans="2:26" x14ac:dyDescent="0.2">
      <c r="B1013" s="4"/>
      <c r="C1013" s="4"/>
      <c r="W1013">
        <v>1012</v>
      </c>
      <c r="X1013" s="1">
        <f t="shared" ca="1" si="92"/>
        <v>64.501459261930108</v>
      </c>
      <c r="Y1013" s="1">
        <f t="shared" ca="1" si="93"/>
        <v>72.804121130623173</v>
      </c>
      <c r="Z1013" s="1">
        <f t="shared" ca="1" si="96"/>
        <v>-8.3026618686930647</v>
      </c>
    </row>
    <row r="1014" spans="2:26" x14ac:dyDescent="0.2">
      <c r="B1014" s="4"/>
      <c r="C1014" s="4"/>
      <c r="W1014">
        <v>1013</v>
      </c>
      <c r="X1014" s="1">
        <f t="shared" ca="1" si="92"/>
        <v>64.070322495739902</v>
      </c>
      <c r="Y1014" s="1">
        <f t="shared" ca="1" si="93"/>
        <v>71.819440950891192</v>
      </c>
      <c r="Z1014" s="1">
        <f t="shared" ca="1" si="96"/>
        <v>-7.7491184551512902</v>
      </c>
    </row>
    <row r="1015" spans="2:26" x14ac:dyDescent="0.2">
      <c r="B1015" s="4"/>
      <c r="C1015" s="4"/>
      <c r="W1015">
        <v>1014</v>
      </c>
      <c r="X1015" s="1">
        <f t="shared" ca="1" si="92"/>
        <v>64.474992187569669</v>
      </c>
      <c r="Y1015" s="1">
        <f t="shared" ca="1" si="93"/>
        <v>73.93374941317991</v>
      </c>
      <c r="Z1015" s="1">
        <f t="shared" ca="1" si="96"/>
        <v>-9.4587572256102419</v>
      </c>
    </row>
    <row r="1016" spans="2:26" x14ac:dyDescent="0.2">
      <c r="B1016" s="4"/>
      <c r="C1016" s="4"/>
      <c r="W1016">
        <v>1015</v>
      </c>
      <c r="X1016" s="1">
        <f t="shared" ca="1" si="92"/>
        <v>64.717692835118811</v>
      </c>
      <c r="Y1016" s="1">
        <f t="shared" ca="1" si="93"/>
        <v>75.417730651032912</v>
      </c>
      <c r="Z1016" s="1">
        <f t="shared" ca="1" si="96"/>
        <v>-10.700037815914101</v>
      </c>
    </row>
    <row r="1017" spans="2:26" x14ac:dyDescent="0.2">
      <c r="B1017" s="4"/>
      <c r="C1017" s="4"/>
      <c r="W1017">
        <v>1016</v>
      </c>
      <c r="X1017" s="1">
        <f t="shared" ca="1" si="92"/>
        <v>64.273691753714516</v>
      </c>
      <c r="Y1017" s="1">
        <f t="shared" ca="1" si="93"/>
        <v>71.574140879414429</v>
      </c>
      <c r="Z1017" s="1">
        <f t="shared" ref="Z1017:Z1080" ca="1" si="97">X1017-Y1017</f>
        <v>-7.3004491256999131</v>
      </c>
    </row>
    <row r="1018" spans="2:26" x14ac:dyDescent="0.2">
      <c r="B1018" s="4"/>
      <c r="C1018" s="4"/>
      <c r="W1018">
        <v>1017</v>
      </c>
      <c r="X1018" s="1">
        <f t="shared" ca="1" si="92"/>
        <v>64.155744887304053</v>
      </c>
      <c r="Y1018" s="1">
        <f t="shared" ca="1" si="93"/>
        <v>75.023404194549045</v>
      </c>
      <c r="Z1018" s="1">
        <f t="shared" ca="1" si="97"/>
        <v>-10.867659307244992</v>
      </c>
    </row>
    <row r="1019" spans="2:26" x14ac:dyDescent="0.2">
      <c r="B1019" s="4"/>
      <c r="C1019" s="4"/>
      <c r="W1019">
        <v>1018</v>
      </c>
      <c r="X1019" s="1">
        <f t="shared" ca="1" si="92"/>
        <v>64.160855417016563</v>
      </c>
      <c r="Y1019" s="1">
        <f t="shared" ca="1" si="93"/>
        <v>71.698045278684972</v>
      </c>
      <c r="Z1019" s="1">
        <f t="shared" ca="1" si="97"/>
        <v>-7.5371898616684092</v>
      </c>
    </row>
    <row r="1020" spans="2:26" x14ac:dyDescent="0.2">
      <c r="B1020" s="4"/>
      <c r="C1020" s="4"/>
      <c r="W1020">
        <v>1019</v>
      </c>
      <c r="X1020" s="1">
        <f t="shared" ca="1" si="92"/>
        <v>64.648704053570981</v>
      </c>
      <c r="Y1020" s="1">
        <f t="shared" ca="1" si="93"/>
        <v>71.78533385024069</v>
      </c>
      <c r="Z1020" s="1">
        <f t="shared" ca="1" si="97"/>
        <v>-7.136629796669709</v>
      </c>
    </row>
    <row r="1021" spans="2:26" x14ac:dyDescent="0.2">
      <c r="B1021" s="4"/>
      <c r="C1021" s="4"/>
      <c r="W1021">
        <v>1020</v>
      </c>
      <c r="X1021" s="1">
        <f t="shared" ca="1" si="92"/>
        <v>64.509139819159799</v>
      </c>
      <c r="Y1021" s="1">
        <f t="shared" ca="1" si="93"/>
        <v>71.695333768110274</v>
      </c>
      <c r="Z1021" s="1">
        <f t="shared" ca="1" si="97"/>
        <v>-7.1861939489504749</v>
      </c>
    </row>
    <row r="1022" spans="2:26" x14ac:dyDescent="0.2">
      <c r="B1022" s="4"/>
      <c r="C1022" s="4"/>
      <c r="W1022">
        <v>1021</v>
      </c>
      <c r="X1022" s="1">
        <f t="shared" ca="1" si="92"/>
        <v>64.20047598102758</v>
      </c>
      <c r="Y1022" s="1">
        <f t="shared" ca="1" si="93"/>
        <v>73.630935311094348</v>
      </c>
      <c r="Z1022" s="1">
        <f t="shared" ca="1" si="97"/>
        <v>-9.4304593300667676</v>
      </c>
    </row>
    <row r="1023" spans="2:26" x14ac:dyDescent="0.2">
      <c r="B1023" s="4"/>
      <c r="C1023" s="4"/>
      <c r="W1023">
        <v>1022</v>
      </c>
      <c r="X1023" s="1">
        <f t="shared" ca="1" si="92"/>
        <v>64.577491122345194</v>
      </c>
      <c r="Y1023" s="1">
        <f t="shared" ca="1" si="93"/>
        <v>72.159509495330425</v>
      </c>
      <c r="Z1023" s="1">
        <f t="shared" ca="1" si="97"/>
        <v>-7.5820183729852317</v>
      </c>
    </row>
    <row r="1024" spans="2:26" x14ac:dyDescent="0.2">
      <c r="B1024" s="4"/>
      <c r="C1024" s="4"/>
      <c r="W1024">
        <v>1023</v>
      </c>
      <c r="X1024" s="1">
        <f t="shared" ca="1" si="92"/>
        <v>64.223523276888585</v>
      </c>
      <c r="Y1024" s="1">
        <f t="shared" ca="1" si="93"/>
        <v>72.451912781685621</v>
      </c>
      <c r="Z1024" s="1">
        <f t="shared" ca="1" si="97"/>
        <v>-8.2283895047970361</v>
      </c>
    </row>
    <row r="1025" spans="2:26" x14ac:dyDescent="0.2">
      <c r="B1025" s="4"/>
      <c r="C1025" s="4"/>
      <c r="W1025">
        <v>1024</v>
      </c>
      <c r="X1025" s="1">
        <f t="shared" ca="1" si="92"/>
        <v>64.630002115112561</v>
      </c>
      <c r="Y1025" s="1">
        <f t="shared" ca="1" si="93"/>
        <v>71.650223811962263</v>
      </c>
      <c r="Z1025" s="1">
        <f t="shared" ca="1" si="97"/>
        <v>-7.0202216968497027</v>
      </c>
    </row>
    <row r="1026" spans="2:26" x14ac:dyDescent="0.2">
      <c r="B1026" s="4"/>
      <c r="C1026" s="4"/>
      <c r="W1026">
        <v>1025</v>
      </c>
      <c r="X1026" s="1">
        <f t="shared" ca="1" si="92"/>
        <v>64.208273495951346</v>
      </c>
      <c r="Y1026" s="1">
        <f t="shared" ca="1" si="93"/>
        <v>71.660696031581537</v>
      </c>
      <c r="Z1026" s="1">
        <f t="shared" ca="1" si="97"/>
        <v>-7.4524225356301912</v>
      </c>
    </row>
    <row r="1027" spans="2:26" x14ac:dyDescent="0.2">
      <c r="B1027" s="4"/>
      <c r="C1027" s="4"/>
      <c r="W1027">
        <v>1026</v>
      </c>
      <c r="X1027" s="1">
        <f t="shared" ref="X1027:X1090" ca="1" si="98">TINV(RAND(),$B$2-1)*$B$5+$B$3</f>
        <v>64.32317754017717</v>
      </c>
      <c r="Y1027" s="1">
        <f t="shared" ref="Y1027:Y1090" ca="1" si="99">TINV(RAND(),$C$2-1)*$C$5+$C$3</f>
        <v>72.231897225501811</v>
      </c>
      <c r="Z1027" s="1">
        <f t="shared" ca="1" si="97"/>
        <v>-7.9087196853246411</v>
      </c>
    </row>
    <row r="1028" spans="2:26" x14ac:dyDescent="0.2">
      <c r="B1028" s="4"/>
      <c r="C1028" s="4"/>
      <c r="W1028">
        <v>1027</v>
      </c>
      <c r="X1028" s="1">
        <f t="shared" ca="1" si="98"/>
        <v>64.555920174027861</v>
      </c>
      <c r="Y1028" s="1">
        <f t="shared" ca="1" si="99"/>
        <v>74.005150013228686</v>
      </c>
      <c r="Z1028" s="1">
        <f t="shared" ca="1" si="97"/>
        <v>-9.4492298392008252</v>
      </c>
    </row>
    <row r="1029" spans="2:26" x14ac:dyDescent="0.2">
      <c r="B1029" s="4"/>
      <c r="C1029" s="4"/>
      <c r="W1029">
        <v>1028</v>
      </c>
      <c r="X1029" s="1">
        <f t="shared" ca="1" si="98"/>
        <v>64.663974138280167</v>
      </c>
      <c r="Y1029" s="1">
        <f t="shared" ca="1" si="99"/>
        <v>71.970317771174507</v>
      </c>
      <c r="Z1029" s="1">
        <f t="shared" ca="1" si="97"/>
        <v>-7.3063436328943396</v>
      </c>
    </row>
    <row r="1030" spans="2:26" x14ac:dyDescent="0.2">
      <c r="B1030" s="4"/>
      <c r="C1030" s="4"/>
      <c r="W1030">
        <v>1029</v>
      </c>
      <c r="X1030" s="1">
        <f t="shared" ca="1" si="98"/>
        <v>64.873982540596643</v>
      </c>
      <c r="Y1030" s="1">
        <f t="shared" ca="1" si="99"/>
        <v>73.433689342789179</v>
      </c>
      <c r="Z1030" s="1">
        <f t="shared" ca="1" si="97"/>
        <v>-8.5597068021925367</v>
      </c>
    </row>
    <row r="1031" spans="2:26" x14ac:dyDescent="0.2">
      <c r="B1031" s="4"/>
      <c r="C1031" s="4"/>
      <c r="W1031">
        <v>1030</v>
      </c>
      <c r="X1031" s="1">
        <f t="shared" ca="1" si="98"/>
        <v>64.125501780980983</v>
      </c>
      <c r="Y1031" s="1">
        <f t="shared" ca="1" si="99"/>
        <v>71.64968402490021</v>
      </c>
      <c r="Z1031" s="1">
        <f t="shared" ca="1" si="97"/>
        <v>-7.5241822439192276</v>
      </c>
    </row>
    <row r="1032" spans="2:26" x14ac:dyDescent="0.2">
      <c r="B1032" s="4"/>
      <c r="C1032" s="4"/>
      <c r="W1032">
        <v>1031</v>
      </c>
      <c r="X1032" s="1">
        <f t="shared" ca="1" si="98"/>
        <v>64.095953707601893</v>
      </c>
      <c r="Y1032" s="1">
        <f t="shared" ca="1" si="99"/>
        <v>74.403095982623526</v>
      </c>
      <c r="Z1032" s="1">
        <f t="shared" ca="1" si="97"/>
        <v>-10.307142275021633</v>
      </c>
    </row>
    <row r="1033" spans="2:26" x14ac:dyDescent="0.2">
      <c r="B1033" s="4"/>
      <c r="C1033" s="4"/>
      <c r="W1033">
        <v>1032</v>
      </c>
      <c r="X1033" s="1">
        <f t="shared" ca="1" si="98"/>
        <v>65.751216701996626</v>
      </c>
      <c r="Y1033" s="1">
        <f t="shared" ca="1" si="99"/>
        <v>72.324155964536516</v>
      </c>
      <c r="Z1033" s="1">
        <f t="shared" ca="1" si="97"/>
        <v>-6.5729392625398901</v>
      </c>
    </row>
    <row r="1034" spans="2:26" x14ac:dyDescent="0.2">
      <c r="B1034" s="4"/>
      <c r="C1034" s="4"/>
      <c r="W1034">
        <v>1033</v>
      </c>
      <c r="X1034" s="1">
        <f t="shared" ca="1" si="98"/>
        <v>64.419582827045431</v>
      </c>
      <c r="Y1034" s="1">
        <f t="shared" ca="1" si="99"/>
        <v>73.173762314857981</v>
      </c>
      <c r="Z1034" s="1">
        <f t="shared" ca="1" si="97"/>
        <v>-8.7541794878125501</v>
      </c>
    </row>
    <row r="1035" spans="2:26" x14ac:dyDescent="0.2">
      <c r="B1035" s="4"/>
      <c r="C1035" s="4"/>
      <c r="W1035">
        <v>1034</v>
      </c>
      <c r="X1035" s="1">
        <f t="shared" ca="1" si="98"/>
        <v>64.972883950940997</v>
      </c>
      <c r="Y1035" s="1">
        <f t="shared" ca="1" si="99"/>
        <v>72.325673323912483</v>
      </c>
      <c r="Z1035" s="1">
        <f t="shared" ca="1" si="97"/>
        <v>-7.3527893729714862</v>
      </c>
    </row>
    <row r="1036" spans="2:26" x14ac:dyDescent="0.2">
      <c r="B1036" s="4"/>
      <c r="C1036" s="4"/>
      <c r="W1036">
        <v>1035</v>
      </c>
      <c r="X1036" s="1">
        <f t="shared" ca="1" si="98"/>
        <v>64.403731003845834</v>
      </c>
      <c r="Y1036" s="1">
        <f t="shared" ca="1" si="99"/>
        <v>74.95776620759186</v>
      </c>
      <c r="Z1036" s="1">
        <f t="shared" ca="1" si="97"/>
        <v>-10.554035203746025</v>
      </c>
    </row>
    <row r="1037" spans="2:26" x14ac:dyDescent="0.2">
      <c r="B1037" s="4"/>
      <c r="C1037" s="4"/>
      <c r="W1037">
        <v>1036</v>
      </c>
      <c r="X1037" s="1">
        <f t="shared" ca="1" si="98"/>
        <v>64.681399810812579</v>
      </c>
      <c r="Y1037" s="1">
        <f t="shared" ca="1" si="99"/>
        <v>72.76724847572396</v>
      </c>
      <c r="Z1037" s="1">
        <f t="shared" ca="1" si="97"/>
        <v>-8.0858486649113814</v>
      </c>
    </row>
    <row r="1038" spans="2:26" x14ac:dyDescent="0.2">
      <c r="B1038" s="4"/>
      <c r="C1038" s="4"/>
      <c r="W1038">
        <v>1037</v>
      </c>
      <c r="X1038" s="1">
        <f t="shared" ca="1" si="98"/>
        <v>64.855170283296886</v>
      </c>
      <c r="Y1038" s="1">
        <f t="shared" ca="1" si="99"/>
        <v>71.604436155757639</v>
      </c>
      <c r="Z1038" s="1">
        <f t="shared" ca="1" si="97"/>
        <v>-6.7492658724607537</v>
      </c>
    </row>
    <row r="1039" spans="2:26" x14ac:dyDescent="0.2">
      <c r="B1039" s="4"/>
      <c r="C1039" s="4"/>
      <c r="W1039">
        <v>1038</v>
      </c>
      <c r="X1039" s="1">
        <f t="shared" ca="1" si="98"/>
        <v>64.821587519484439</v>
      </c>
      <c r="Y1039" s="1">
        <f t="shared" ca="1" si="99"/>
        <v>72.045213900383104</v>
      </c>
      <c r="Z1039" s="1">
        <f t="shared" ca="1" si="97"/>
        <v>-7.2236263808986649</v>
      </c>
    </row>
    <row r="1040" spans="2:26" x14ac:dyDescent="0.2">
      <c r="B1040" s="4"/>
      <c r="C1040" s="4"/>
      <c r="W1040">
        <v>1039</v>
      </c>
      <c r="X1040" s="1">
        <f t="shared" ca="1" si="98"/>
        <v>64.576090869754111</v>
      </c>
      <c r="Y1040" s="1">
        <f t="shared" ca="1" si="99"/>
        <v>72.984976043950965</v>
      </c>
      <c r="Z1040" s="1">
        <f t="shared" ca="1" si="97"/>
        <v>-8.408885174196854</v>
      </c>
    </row>
    <row r="1041" spans="2:26" x14ac:dyDescent="0.2">
      <c r="B1041" s="4"/>
      <c r="C1041" s="4"/>
      <c r="W1041">
        <v>1040</v>
      </c>
      <c r="X1041" s="1">
        <f t="shared" ca="1" si="98"/>
        <v>64.37800579897204</v>
      </c>
      <c r="Y1041" s="1">
        <f t="shared" ca="1" si="99"/>
        <v>71.808953519734004</v>
      </c>
      <c r="Z1041" s="1">
        <f t="shared" ca="1" si="97"/>
        <v>-7.4309477207619636</v>
      </c>
    </row>
    <row r="1042" spans="2:26" x14ac:dyDescent="0.2">
      <c r="B1042" s="4"/>
      <c r="C1042" s="4"/>
      <c r="W1042">
        <v>1041</v>
      </c>
      <c r="X1042" s="1">
        <f t="shared" ca="1" si="98"/>
        <v>64.4909862050052</v>
      </c>
      <c r="Y1042" s="1">
        <f t="shared" ca="1" si="99"/>
        <v>73.928430276824756</v>
      </c>
      <c r="Z1042" s="1">
        <f t="shared" ca="1" si="97"/>
        <v>-9.4374440718195558</v>
      </c>
    </row>
    <row r="1043" spans="2:26" x14ac:dyDescent="0.2">
      <c r="B1043" s="4"/>
      <c r="C1043" s="4"/>
      <c r="W1043">
        <v>1042</v>
      </c>
      <c r="X1043" s="1">
        <f t="shared" ca="1" si="98"/>
        <v>64.61545612561396</v>
      </c>
      <c r="Y1043" s="1">
        <f t="shared" ca="1" si="99"/>
        <v>72.055776039111123</v>
      </c>
      <c r="Z1043" s="1">
        <f t="shared" ca="1" si="97"/>
        <v>-7.4403199134971629</v>
      </c>
    </row>
    <row r="1044" spans="2:26" x14ac:dyDescent="0.2">
      <c r="B1044" s="4"/>
      <c r="C1044" s="4"/>
      <c r="W1044">
        <v>1043</v>
      </c>
      <c r="X1044" s="1">
        <f t="shared" ca="1" si="98"/>
        <v>64.384355285871223</v>
      </c>
      <c r="Y1044" s="1">
        <f t="shared" ca="1" si="99"/>
        <v>72.381935982728606</v>
      </c>
      <c r="Z1044" s="1">
        <f t="shared" ca="1" si="97"/>
        <v>-7.9975806968573835</v>
      </c>
    </row>
    <row r="1045" spans="2:26" x14ac:dyDescent="0.2">
      <c r="B1045" s="4"/>
      <c r="C1045" s="4"/>
      <c r="W1045">
        <v>1044</v>
      </c>
      <c r="X1045" s="1">
        <f t="shared" ca="1" si="98"/>
        <v>64.125015833407616</v>
      </c>
      <c r="Y1045" s="1">
        <f t="shared" ca="1" si="99"/>
        <v>72.957193314983101</v>
      </c>
      <c r="Z1045" s="1">
        <f t="shared" ca="1" si="97"/>
        <v>-8.832177481575485</v>
      </c>
    </row>
    <row r="1046" spans="2:26" x14ac:dyDescent="0.2">
      <c r="B1046" s="4"/>
      <c r="C1046" s="4"/>
      <c r="W1046">
        <v>1045</v>
      </c>
      <c r="X1046" s="1">
        <f t="shared" ca="1" si="98"/>
        <v>64.261301587649385</v>
      </c>
      <c r="Y1046" s="1">
        <f t="shared" ca="1" si="99"/>
        <v>72.768219176569573</v>
      </c>
      <c r="Z1046" s="1">
        <f t="shared" ca="1" si="97"/>
        <v>-8.5069175889201887</v>
      </c>
    </row>
    <row r="1047" spans="2:26" x14ac:dyDescent="0.2">
      <c r="B1047" s="4"/>
      <c r="C1047" s="4"/>
      <c r="W1047">
        <v>1046</v>
      </c>
      <c r="X1047" s="1">
        <f t="shared" ca="1" si="98"/>
        <v>64.639903651746451</v>
      </c>
      <c r="Y1047" s="1">
        <f t="shared" ca="1" si="99"/>
        <v>71.86213610188436</v>
      </c>
      <c r="Z1047" s="1">
        <f t="shared" ca="1" si="97"/>
        <v>-7.2222324501379092</v>
      </c>
    </row>
    <row r="1048" spans="2:26" x14ac:dyDescent="0.2">
      <c r="B1048" s="4"/>
      <c r="C1048" s="4"/>
      <c r="W1048">
        <v>1047</v>
      </c>
      <c r="X1048" s="1">
        <f t="shared" ca="1" si="98"/>
        <v>64.926482985435257</v>
      </c>
      <c r="Y1048" s="1">
        <f t="shared" ca="1" si="99"/>
        <v>73.113863497401724</v>
      </c>
      <c r="Z1048" s="1">
        <f t="shared" ca="1" si="97"/>
        <v>-8.1873805119664667</v>
      </c>
    </row>
    <row r="1049" spans="2:26" x14ac:dyDescent="0.2">
      <c r="B1049" s="4"/>
      <c r="C1049" s="4"/>
      <c r="W1049">
        <v>1048</v>
      </c>
      <c r="X1049" s="1">
        <f t="shared" ca="1" si="98"/>
        <v>64.402627911992326</v>
      </c>
      <c r="Y1049" s="1">
        <f t="shared" ca="1" si="99"/>
        <v>72.483320104116174</v>
      </c>
      <c r="Z1049" s="1">
        <f t="shared" ca="1" si="97"/>
        <v>-8.0806921921238484</v>
      </c>
    </row>
    <row r="1050" spans="2:26" x14ac:dyDescent="0.2">
      <c r="B1050" s="4"/>
      <c r="C1050" s="4"/>
      <c r="W1050">
        <v>1049</v>
      </c>
      <c r="X1050" s="1">
        <f t="shared" ca="1" si="98"/>
        <v>64.14084667649999</v>
      </c>
      <c r="Y1050" s="1">
        <f t="shared" ca="1" si="99"/>
        <v>71.874047832972039</v>
      </c>
      <c r="Z1050" s="1">
        <f t="shared" ca="1" si="97"/>
        <v>-7.7332011564720489</v>
      </c>
    </row>
    <row r="1051" spans="2:26" x14ac:dyDescent="0.2">
      <c r="B1051" s="4"/>
      <c r="C1051" s="4"/>
      <c r="W1051">
        <v>1050</v>
      </c>
      <c r="X1051" s="1">
        <f t="shared" ca="1" si="98"/>
        <v>64.397067251650753</v>
      </c>
      <c r="Y1051" s="1">
        <f t="shared" ca="1" si="99"/>
        <v>71.842522529862933</v>
      </c>
      <c r="Z1051" s="1">
        <f t="shared" ca="1" si="97"/>
        <v>-7.4454552782121795</v>
      </c>
    </row>
    <row r="1052" spans="2:26" x14ac:dyDescent="0.2">
      <c r="B1052" s="4"/>
      <c r="C1052" s="4"/>
      <c r="W1052">
        <v>1051</v>
      </c>
      <c r="X1052" s="1">
        <f t="shared" ca="1" si="98"/>
        <v>64.417299240373339</v>
      </c>
      <c r="Y1052" s="1">
        <f t="shared" ca="1" si="99"/>
        <v>72.552058528091507</v>
      </c>
      <c r="Z1052" s="1">
        <f t="shared" ca="1" si="97"/>
        <v>-8.1347592877181683</v>
      </c>
    </row>
    <row r="1053" spans="2:26" x14ac:dyDescent="0.2">
      <c r="B1053" s="4"/>
      <c r="C1053" s="4"/>
      <c r="W1053">
        <v>1052</v>
      </c>
      <c r="X1053" s="1">
        <f t="shared" ca="1" si="98"/>
        <v>64.607982432892967</v>
      </c>
      <c r="Y1053" s="1">
        <f t="shared" ca="1" si="99"/>
        <v>72.642099027647092</v>
      </c>
      <c r="Z1053" s="1">
        <f t="shared" ca="1" si="97"/>
        <v>-8.0341165947541242</v>
      </c>
    </row>
    <row r="1054" spans="2:26" x14ac:dyDescent="0.2">
      <c r="B1054" s="4"/>
      <c r="C1054" s="4"/>
      <c r="W1054">
        <v>1053</v>
      </c>
      <c r="X1054" s="1">
        <f t="shared" ca="1" si="98"/>
        <v>65.358038125389186</v>
      </c>
      <c r="Y1054" s="1">
        <f t="shared" ca="1" si="99"/>
        <v>71.707997839306344</v>
      </c>
      <c r="Z1054" s="1">
        <f t="shared" ca="1" si="97"/>
        <v>-6.3499597139171584</v>
      </c>
    </row>
    <row r="1055" spans="2:26" x14ac:dyDescent="0.2">
      <c r="B1055" s="4"/>
      <c r="C1055" s="4"/>
      <c r="W1055">
        <v>1054</v>
      </c>
      <c r="X1055" s="1">
        <f t="shared" ca="1" si="98"/>
        <v>64.509091606702896</v>
      </c>
      <c r="Y1055" s="1">
        <f t="shared" ca="1" si="99"/>
        <v>72.266012875632399</v>
      </c>
      <c r="Z1055" s="1">
        <f t="shared" ca="1" si="97"/>
        <v>-7.7569212689295028</v>
      </c>
    </row>
    <row r="1056" spans="2:26" x14ac:dyDescent="0.2">
      <c r="B1056" s="4"/>
      <c r="C1056" s="4"/>
      <c r="W1056">
        <v>1055</v>
      </c>
      <c r="X1056" s="1">
        <f t="shared" ca="1" si="98"/>
        <v>64.106970376143323</v>
      </c>
      <c r="Y1056" s="1">
        <f t="shared" ca="1" si="99"/>
        <v>73.921093454660152</v>
      </c>
      <c r="Z1056" s="1">
        <f t="shared" ca="1" si="97"/>
        <v>-9.814123078516829</v>
      </c>
    </row>
    <row r="1057" spans="2:26" x14ac:dyDescent="0.2">
      <c r="B1057" s="4"/>
      <c r="C1057" s="4"/>
      <c r="W1057">
        <v>1056</v>
      </c>
      <c r="X1057" s="1">
        <f t="shared" ca="1" si="98"/>
        <v>64.069611368860862</v>
      </c>
      <c r="Y1057" s="1">
        <f t="shared" ca="1" si="99"/>
        <v>72.559947271294192</v>
      </c>
      <c r="Z1057" s="1">
        <f t="shared" ca="1" si="97"/>
        <v>-8.4903359024333298</v>
      </c>
    </row>
    <row r="1058" spans="2:26" x14ac:dyDescent="0.2">
      <c r="B1058" s="4"/>
      <c r="C1058" s="4"/>
      <c r="W1058">
        <v>1057</v>
      </c>
      <c r="X1058" s="1">
        <f t="shared" ca="1" si="98"/>
        <v>64.602281643859143</v>
      </c>
      <c r="Y1058" s="1">
        <f t="shared" ca="1" si="99"/>
        <v>72.893131098261762</v>
      </c>
      <c r="Z1058" s="1">
        <f t="shared" ca="1" si="97"/>
        <v>-8.2908494544026183</v>
      </c>
    </row>
    <row r="1059" spans="2:26" x14ac:dyDescent="0.2">
      <c r="B1059" s="4"/>
      <c r="C1059" s="4"/>
      <c r="W1059">
        <v>1058</v>
      </c>
      <c r="X1059" s="1">
        <f t="shared" ca="1" si="98"/>
        <v>64.721454379463395</v>
      </c>
      <c r="Y1059" s="1">
        <f t="shared" ca="1" si="99"/>
        <v>72.040448621824225</v>
      </c>
      <c r="Z1059" s="1">
        <f t="shared" ca="1" si="97"/>
        <v>-7.3189942423608301</v>
      </c>
    </row>
    <row r="1060" spans="2:26" x14ac:dyDescent="0.2">
      <c r="B1060" s="4"/>
      <c r="C1060" s="4"/>
      <c r="W1060">
        <v>1059</v>
      </c>
      <c r="X1060" s="1">
        <f t="shared" ca="1" si="98"/>
        <v>64.200957654687642</v>
      </c>
      <c r="Y1060" s="1">
        <f t="shared" ca="1" si="99"/>
        <v>72.442694362646691</v>
      </c>
      <c r="Z1060" s="1">
        <f t="shared" ca="1" si="97"/>
        <v>-8.2417367079590491</v>
      </c>
    </row>
    <row r="1061" spans="2:26" x14ac:dyDescent="0.2">
      <c r="B1061" s="4"/>
      <c r="C1061" s="4"/>
      <c r="W1061">
        <v>1060</v>
      </c>
      <c r="X1061" s="1">
        <f t="shared" ca="1" si="98"/>
        <v>64.264476469564656</v>
      </c>
      <c r="Y1061" s="1">
        <f t="shared" ca="1" si="99"/>
        <v>72.029601778625732</v>
      </c>
      <c r="Z1061" s="1">
        <f t="shared" ca="1" si="97"/>
        <v>-7.7651253090610766</v>
      </c>
    </row>
    <row r="1062" spans="2:26" x14ac:dyDescent="0.2">
      <c r="B1062" s="4"/>
      <c r="C1062" s="4"/>
      <c r="W1062">
        <v>1061</v>
      </c>
      <c r="X1062" s="1">
        <f t="shared" ca="1" si="98"/>
        <v>64.165111325717206</v>
      </c>
      <c r="Y1062" s="1">
        <f t="shared" ca="1" si="99"/>
        <v>71.621825302809512</v>
      </c>
      <c r="Z1062" s="1">
        <f t="shared" ca="1" si="97"/>
        <v>-7.4567139770923063</v>
      </c>
    </row>
    <row r="1063" spans="2:26" x14ac:dyDescent="0.2">
      <c r="B1063" s="4"/>
      <c r="C1063" s="4"/>
      <c r="W1063">
        <v>1062</v>
      </c>
      <c r="X1063" s="1">
        <f t="shared" ca="1" si="98"/>
        <v>64.309998095013327</v>
      </c>
      <c r="Y1063" s="1">
        <f t="shared" ca="1" si="99"/>
        <v>72.463540330901864</v>
      </c>
      <c r="Z1063" s="1">
        <f t="shared" ca="1" si="97"/>
        <v>-8.153542235888537</v>
      </c>
    </row>
    <row r="1064" spans="2:26" x14ac:dyDescent="0.2">
      <c r="B1064" s="4"/>
      <c r="C1064" s="4"/>
      <c r="W1064">
        <v>1063</v>
      </c>
      <c r="X1064" s="1">
        <f t="shared" ca="1" si="98"/>
        <v>64.135925315217321</v>
      </c>
      <c r="Y1064" s="1">
        <f t="shared" ca="1" si="99"/>
        <v>72.253358273716898</v>
      </c>
      <c r="Z1064" s="1">
        <f t="shared" ca="1" si="97"/>
        <v>-8.1174329584995775</v>
      </c>
    </row>
    <row r="1065" spans="2:26" x14ac:dyDescent="0.2">
      <c r="B1065" s="4"/>
      <c r="C1065" s="4"/>
      <c r="W1065">
        <v>1064</v>
      </c>
      <c r="X1065" s="1">
        <f t="shared" ca="1" si="98"/>
        <v>64.991054342553525</v>
      </c>
      <c r="Y1065" s="1">
        <f t="shared" ca="1" si="99"/>
        <v>72.091258253708659</v>
      </c>
      <c r="Z1065" s="1">
        <f t="shared" ca="1" si="97"/>
        <v>-7.1002039111551341</v>
      </c>
    </row>
    <row r="1066" spans="2:26" x14ac:dyDescent="0.2">
      <c r="B1066" s="4"/>
      <c r="C1066" s="4"/>
      <c r="W1066">
        <v>1065</v>
      </c>
      <c r="X1066" s="1">
        <f t="shared" ca="1" si="98"/>
        <v>65.031315537419033</v>
      </c>
      <c r="Y1066" s="1">
        <f t="shared" ca="1" si="99"/>
        <v>71.82482470993196</v>
      </c>
      <c r="Z1066" s="1">
        <f t="shared" ca="1" si="97"/>
        <v>-6.7935091725129269</v>
      </c>
    </row>
    <row r="1067" spans="2:26" x14ac:dyDescent="0.2">
      <c r="B1067" s="4"/>
      <c r="C1067" s="4"/>
      <c r="W1067">
        <v>1066</v>
      </c>
      <c r="X1067" s="1">
        <f t="shared" ca="1" si="98"/>
        <v>64.151949285825523</v>
      </c>
      <c r="Y1067" s="1">
        <f t="shared" ca="1" si="99"/>
        <v>73.063378641014111</v>
      </c>
      <c r="Z1067" s="1">
        <f t="shared" ca="1" si="97"/>
        <v>-8.9114293551885879</v>
      </c>
    </row>
    <row r="1068" spans="2:26" x14ac:dyDescent="0.2">
      <c r="B1068" s="4"/>
      <c r="C1068" s="4"/>
      <c r="W1068">
        <v>1067</v>
      </c>
      <c r="X1068" s="1">
        <f t="shared" ca="1" si="98"/>
        <v>64.280497199373883</v>
      </c>
      <c r="Y1068" s="1">
        <f t="shared" ca="1" si="99"/>
        <v>72.380524898948565</v>
      </c>
      <c r="Z1068" s="1">
        <f t="shared" ca="1" si="97"/>
        <v>-8.1000276995746816</v>
      </c>
    </row>
    <row r="1069" spans="2:26" x14ac:dyDescent="0.2">
      <c r="B1069" s="4"/>
      <c r="C1069" s="4"/>
      <c r="W1069">
        <v>1068</v>
      </c>
      <c r="X1069" s="1">
        <f t="shared" ca="1" si="98"/>
        <v>64.209508682389071</v>
      </c>
      <c r="Y1069" s="1">
        <f t="shared" ca="1" si="99"/>
        <v>72.893385684112474</v>
      </c>
      <c r="Z1069" s="1">
        <f t="shared" ca="1" si="97"/>
        <v>-8.6838770017234026</v>
      </c>
    </row>
    <row r="1070" spans="2:26" x14ac:dyDescent="0.2">
      <c r="B1070" s="4"/>
      <c r="C1070" s="4"/>
      <c r="W1070">
        <v>1069</v>
      </c>
      <c r="X1070" s="1">
        <f t="shared" ca="1" si="98"/>
        <v>64.28816714497674</v>
      </c>
      <c r="Y1070" s="1">
        <f t="shared" ca="1" si="99"/>
        <v>72.114420962669385</v>
      </c>
      <c r="Z1070" s="1">
        <f t="shared" ca="1" si="97"/>
        <v>-7.8262538176926455</v>
      </c>
    </row>
    <row r="1071" spans="2:26" x14ac:dyDescent="0.2">
      <c r="B1071" s="4"/>
      <c r="C1071" s="4"/>
      <c r="W1071">
        <v>1070</v>
      </c>
      <c r="X1071" s="1">
        <f t="shared" ca="1" si="98"/>
        <v>64.928408552793982</v>
      </c>
      <c r="Y1071" s="1">
        <f t="shared" ca="1" si="99"/>
        <v>72.445797793229417</v>
      </c>
      <c r="Z1071" s="1">
        <f t="shared" ca="1" si="97"/>
        <v>-7.5173892404354348</v>
      </c>
    </row>
    <row r="1072" spans="2:26" x14ac:dyDescent="0.2">
      <c r="B1072" s="4"/>
      <c r="C1072" s="4"/>
      <c r="W1072">
        <v>1071</v>
      </c>
      <c r="X1072" s="1">
        <f t="shared" ca="1" si="98"/>
        <v>64.680936494582298</v>
      </c>
      <c r="Y1072" s="1">
        <f t="shared" ca="1" si="99"/>
        <v>71.694939688484695</v>
      </c>
      <c r="Z1072" s="1">
        <f t="shared" ca="1" si="97"/>
        <v>-7.014003193902397</v>
      </c>
    </row>
    <row r="1073" spans="2:26" x14ac:dyDescent="0.2">
      <c r="B1073" s="4"/>
      <c r="C1073" s="4"/>
      <c r="W1073">
        <v>1072</v>
      </c>
      <c r="X1073" s="1">
        <f t="shared" ca="1" si="98"/>
        <v>64.113444919421909</v>
      </c>
      <c r="Y1073" s="1">
        <f t="shared" ca="1" si="99"/>
        <v>71.645874394134367</v>
      </c>
      <c r="Z1073" s="1">
        <f t="shared" ca="1" si="97"/>
        <v>-7.5324294747124583</v>
      </c>
    </row>
    <row r="1074" spans="2:26" x14ac:dyDescent="0.2">
      <c r="B1074" s="4"/>
      <c r="C1074" s="4"/>
      <c r="W1074">
        <v>1073</v>
      </c>
      <c r="X1074" s="1">
        <f t="shared" ca="1" si="98"/>
        <v>64.574089738275461</v>
      </c>
      <c r="Y1074" s="1">
        <f t="shared" ca="1" si="99"/>
        <v>73.904682432940902</v>
      </c>
      <c r="Z1074" s="1">
        <f t="shared" ca="1" si="97"/>
        <v>-9.3305926946654409</v>
      </c>
    </row>
    <row r="1075" spans="2:26" x14ac:dyDescent="0.2">
      <c r="B1075" s="4"/>
      <c r="C1075" s="4"/>
      <c r="W1075">
        <v>1074</v>
      </c>
      <c r="X1075" s="1">
        <f t="shared" ca="1" si="98"/>
        <v>64.592361548241414</v>
      </c>
      <c r="Y1075" s="1">
        <f t="shared" ca="1" si="99"/>
        <v>74.725212486894463</v>
      </c>
      <c r="Z1075" s="1">
        <f t="shared" ca="1" si="97"/>
        <v>-10.13285093865305</v>
      </c>
    </row>
    <row r="1076" spans="2:26" x14ac:dyDescent="0.2">
      <c r="B1076" s="4"/>
      <c r="C1076" s="4"/>
      <c r="W1076">
        <v>1075</v>
      </c>
      <c r="X1076" s="1">
        <f t="shared" ca="1" si="98"/>
        <v>64.71749338525666</v>
      </c>
      <c r="Y1076" s="1">
        <f t="shared" ca="1" si="99"/>
        <v>71.764106470365547</v>
      </c>
      <c r="Z1076" s="1">
        <f t="shared" ca="1" si="97"/>
        <v>-7.0466130851088877</v>
      </c>
    </row>
    <row r="1077" spans="2:26" x14ac:dyDescent="0.2">
      <c r="B1077" s="4"/>
      <c r="C1077" s="4"/>
      <c r="W1077">
        <v>1076</v>
      </c>
      <c r="X1077" s="1">
        <f t="shared" ca="1" si="98"/>
        <v>64.09671822093901</v>
      </c>
      <c r="Y1077" s="1">
        <f t="shared" ca="1" si="99"/>
        <v>72.696129303747284</v>
      </c>
      <c r="Z1077" s="1">
        <f t="shared" ca="1" si="97"/>
        <v>-8.5994110828082739</v>
      </c>
    </row>
    <row r="1078" spans="2:26" x14ac:dyDescent="0.2">
      <c r="B1078" s="4"/>
      <c r="C1078" s="4"/>
      <c r="W1078">
        <v>1077</v>
      </c>
      <c r="X1078" s="1">
        <f t="shared" ca="1" si="98"/>
        <v>64.121066724381407</v>
      </c>
      <c r="Y1078" s="1">
        <f t="shared" ca="1" si="99"/>
        <v>72.472292911147164</v>
      </c>
      <c r="Z1078" s="1">
        <f t="shared" ca="1" si="97"/>
        <v>-8.3512261867657571</v>
      </c>
    </row>
    <row r="1079" spans="2:26" x14ac:dyDescent="0.2">
      <c r="B1079" s="4"/>
      <c r="C1079" s="4"/>
      <c r="W1079">
        <v>1078</v>
      </c>
      <c r="X1079" s="1">
        <f t="shared" ca="1" si="98"/>
        <v>64.449122609644945</v>
      </c>
      <c r="Y1079" s="1">
        <f t="shared" ca="1" si="99"/>
        <v>72.575313508596153</v>
      </c>
      <c r="Z1079" s="1">
        <f t="shared" ca="1" si="97"/>
        <v>-8.1261908989512079</v>
      </c>
    </row>
    <row r="1080" spans="2:26" x14ac:dyDescent="0.2">
      <c r="B1080" s="4"/>
      <c r="C1080" s="4"/>
      <c r="W1080">
        <v>1079</v>
      </c>
      <c r="X1080" s="1">
        <f t="shared" ca="1" si="98"/>
        <v>64.282334482794582</v>
      </c>
      <c r="Y1080" s="1">
        <f t="shared" ca="1" si="99"/>
        <v>73.884644947933211</v>
      </c>
      <c r="Z1080" s="1">
        <f t="shared" ca="1" si="97"/>
        <v>-9.6023104651386291</v>
      </c>
    </row>
    <row r="1081" spans="2:26" x14ac:dyDescent="0.2">
      <c r="B1081" s="4"/>
      <c r="C1081" s="4"/>
      <c r="W1081">
        <v>1080</v>
      </c>
      <c r="X1081" s="1">
        <f t="shared" ca="1" si="98"/>
        <v>64.263932892620616</v>
      </c>
      <c r="Y1081" s="1">
        <f t="shared" ca="1" si="99"/>
        <v>74.03820976881164</v>
      </c>
      <c r="Z1081" s="1">
        <f t="shared" ref="Z1081:Z1144" ca="1" si="100">X1081-Y1081</f>
        <v>-9.7742768761910241</v>
      </c>
    </row>
    <row r="1082" spans="2:26" x14ac:dyDescent="0.2">
      <c r="B1082" s="4"/>
      <c r="C1082" s="4"/>
      <c r="W1082">
        <v>1081</v>
      </c>
      <c r="X1082" s="1">
        <f t="shared" ca="1" si="98"/>
        <v>64.174769075338119</v>
      </c>
      <c r="Y1082" s="1">
        <f t="shared" ca="1" si="99"/>
        <v>72.539562729515893</v>
      </c>
      <c r="Z1082" s="1">
        <f t="shared" ca="1" si="100"/>
        <v>-8.3647936541777739</v>
      </c>
    </row>
    <row r="1083" spans="2:26" x14ac:dyDescent="0.2">
      <c r="B1083" s="4"/>
      <c r="C1083" s="4"/>
      <c r="W1083">
        <v>1082</v>
      </c>
      <c r="X1083" s="1">
        <f t="shared" ca="1" si="98"/>
        <v>64.566671149830142</v>
      </c>
      <c r="Y1083" s="1">
        <f t="shared" ca="1" si="99"/>
        <v>72.206666702000774</v>
      </c>
      <c r="Z1083" s="1">
        <f t="shared" ca="1" si="100"/>
        <v>-7.6399955521706318</v>
      </c>
    </row>
    <row r="1084" spans="2:26" x14ac:dyDescent="0.2">
      <c r="B1084" s="4"/>
      <c r="C1084" s="4"/>
      <c r="W1084">
        <v>1083</v>
      </c>
      <c r="X1084" s="1">
        <f t="shared" ca="1" si="98"/>
        <v>64.835424245584946</v>
      </c>
      <c r="Y1084" s="1">
        <f t="shared" ca="1" si="99"/>
        <v>72.634501591353555</v>
      </c>
      <c r="Z1084" s="1">
        <f t="shared" ca="1" si="100"/>
        <v>-7.7990773457686089</v>
      </c>
    </row>
    <row r="1085" spans="2:26" x14ac:dyDescent="0.2">
      <c r="B1085" s="4"/>
      <c r="C1085" s="4"/>
      <c r="W1085">
        <v>1084</v>
      </c>
      <c r="X1085" s="1">
        <f t="shared" ca="1" si="98"/>
        <v>64.425466519137416</v>
      </c>
      <c r="Y1085" s="1">
        <f t="shared" ca="1" si="99"/>
        <v>71.691933780658943</v>
      </c>
      <c r="Z1085" s="1">
        <f t="shared" ca="1" si="100"/>
        <v>-7.2664672615215267</v>
      </c>
    </row>
    <row r="1086" spans="2:26" x14ac:dyDescent="0.2">
      <c r="B1086" s="4"/>
      <c r="C1086" s="4"/>
      <c r="W1086">
        <v>1085</v>
      </c>
      <c r="X1086" s="1">
        <f t="shared" ca="1" si="98"/>
        <v>64.7813863490736</v>
      </c>
      <c r="Y1086" s="1">
        <f t="shared" ca="1" si="99"/>
        <v>72.485911424930919</v>
      </c>
      <c r="Z1086" s="1">
        <f t="shared" ca="1" si="100"/>
        <v>-7.7045250758573189</v>
      </c>
    </row>
    <row r="1087" spans="2:26" x14ac:dyDescent="0.2">
      <c r="B1087" s="4"/>
      <c r="C1087" s="4"/>
      <c r="W1087">
        <v>1086</v>
      </c>
      <c r="X1087" s="1">
        <f t="shared" ca="1" si="98"/>
        <v>64.69178838615359</v>
      </c>
      <c r="Y1087" s="1">
        <f t="shared" ca="1" si="99"/>
        <v>72.466479880733871</v>
      </c>
      <c r="Z1087" s="1">
        <f t="shared" ca="1" si="100"/>
        <v>-7.7746914945802814</v>
      </c>
    </row>
    <row r="1088" spans="2:26" x14ac:dyDescent="0.2">
      <c r="B1088" s="4"/>
      <c r="C1088" s="4"/>
      <c r="W1088">
        <v>1087</v>
      </c>
      <c r="X1088" s="1">
        <f t="shared" ca="1" si="98"/>
        <v>64.272600463249944</v>
      </c>
      <c r="Y1088" s="1">
        <f t="shared" ca="1" si="99"/>
        <v>74.951358555776409</v>
      </c>
      <c r="Z1088" s="1">
        <f t="shared" ca="1" si="100"/>
        <v>-10.678758092526465</v>
      </c>
    </row>
    <row r="1089" spans="2:26" x14ac:dyDescent="0.2">
      <c r="B1089" s="4"/>
      <c r="C1089" s="4"/>
      <c r="W1089">
        <v>1088</v>
      </c>
      <c r="X1089" s="1">
        <f t="shared" ca="1" si="98"/>
        <v>64.249580841828262</v>
      </c>
      <c r="Y1089" s="1">
        <f t="shared" ca="1" si="99"/>
        <v>72.244616213019427</v>
      </c>
      <c r="Z1089" s="1">
        <f t="shared" ca="1" si="100"/>
        <v>-7.9950353711911646</v>
      </c>
    </row>
    <row r="1090" spans="2:26" x14ac:dyDescent="0.2">
      <c r="B1090" s="4"/>
      <c r="C1090" s="4"/>
      <c r="W1090">
        <v>1089</v>
      </c>
      <c r="X1090" s="1">
        <f t="shared" ca="1" si="98"/>
        <v>64.116193094261774</v>
      </c>
      <c r="Y1090" s="1">
        <f t="shared" ca="1" si="99"/>
        <v>72.881918325165941</v>
      </c>
      <c r="Z1090" s="1">
        <f t="shared" ca="1" si="100"/>
        <v>-8.7657252309041667</v>
      </c>
    </row>
    <row r="1091" spans="2:26" x14ac:dyDescent="0.2">
      <c r="B1091" s="4"/>
      <c r="C1091" s="4"/>
      <c r="W1091">
        <v>1090</v>
      </c>
      <c r="X1091" s="1">
        <f t="shared" ref="X1091:X1154" ca="1" si="101">TINV(RAND(),$B$2-1)*$B$5+$B$3</f>
        <v>64.31087541890416</v>
      </c>
      <c r="Y1091" s="1">
        <f t="shared" ref="Y1091:Y1154" ca="1" si="102">TINV(RAND(),$C$2-1)*$C$5+$C$3</f>
        <v>73.113744851780993</v>
      </c>
      <c r="Z1091" s="1">
        <f t="shared" ca="1" si="100"/>
        <v>-8.8028694328768324</v>
      </c>
    </row>
    <row r="1092" spans="2:26" x14ac:dyDescent="0.2">
      <c r="B1092" s="4"/>
      <c r="C1092" s="4"/>
      <c r="W1092">
        <v>1091</v>
      </c>
      <c r="X1092" s="1">
        <f t="shared" ca="1" si="101"/>
        <v>64.216050071294944</v>
      </c>
      <c r="Y1092" s="1">
        <f t="shared" ca="1" si="102"/>
        <v>71.674098731098695</v>
      </c>
      <c r="Z1092" s="1">
        <f t="shared" ca="1" si="100"/>
        <v>-7.458048659803751</v>
      </c>
    </row>
    <row r="1093" spans="2:26" x14ac:dyDescent="0.2">
      <c r="B1093" s="4"/>
      <c r="C1093" s="4"/>
      <c r="W1093">
        <v>1092</v>
      </c>
      <c r="X1093" s="1">
        <f t="shared" ca="1" si="101"/>
        <v>65.078473916787146</v>
      </c>
      <c r="Y1093" s="1">
        <f t="shared" ca="1" si="102"/>
        <v>72.100438925753735</v>
      </c>
      <c r="Z1093" s="1">
        <f t="shared" ca="1" si="100"/>
        <v>-7.021965008966589</v>
      </c>
    </row>
    <row r="1094" spans="2:26" x14ac:dyDescent="0.2">
      <c r="B1094" s="4"/>
      <c r="C1094" s="4"/>
      <c r="W1094">
        <v>1093</v>
      </c>
      <c r="X1094" s="1">
        <f t="shared" ca="1" si="101"/>
        <v>64.288154175368717</v>
      </c>
      <c r="Y1094" s="1">
        <f t="shared" ca="1" si="102"/>
        <v>72.235836115370248</v>
      </c>
      <c r="Z1094" s="1">
        <f t="shared" ca="1" si="100"/>
        <v>-7.9476819400015302</v>
      </c>
    </row>
    <row r="1095" spans="2:26" x14ac:dyDescent="0.2">
      <c r="B1095" s="4"/>
      <c r="C1095" s="4"/>
      <c r="W1095">
        <v>1094</v>
      </c>
      <c r="X1095" s="1">
        <f t="shared" ca="1" si="101"/>
        <v>64.935745558144788</v>
      </c>
      <c r="Y1095" s="1">
        <f t="shared" ca="1" si="102"/>
        <v>71.898240281324149</v>
      </c>
      <c r="Z1095" s="1">
        <f t="shared" ca="1" si="100"/>
        <v>-6.9624947231793612</v>
      </c>
    </row>
    <row r="1096" spans="2:26" x14ac:dyDescent="0.2">
      <c r="B1096" s="4"/>
      <c r="C1096" s="4"/>
      <c r="W1096">
        <v>1095</v>
      </c>
      <c r="X1096" s="1">
        <f t="shared" ca="1" si="101"/>
        <v>64.201214254915726</v>
      </c>
      <c r="Y1096" s="1">
        <f t="shared" ca="1" si="102"/>
        <v>71.836818313326049</v>
      </c>
      <c r="Z1096" s="1">
        <f t="shared" ca="1" si="100"/>
        <v>-7.6356040584103226</v>
      </c>
    </row>
    <row r="1097" spans="2:26" x14ac:dyDescent="0.2">
      <c r="B1097" s="4"/>
      <c r="C1097" s="4"/>
      <c r="W1097">
        <v>1096</v>
      </c>
      <c r="X1097" s="1">
        <f t="shared" ca="1" si="101"/>
        <v>64.395961457418366</v>
      </c>
      <c r="Y1097" s="1">
        <f t="shared" ca="1" si="102"/>
        <v>72.205445799024588</v>
      </c>
      <c r="Z1097" s="1">
        <f t="shared" ca="1" si="100"/>
        <v>-7.8094843416062218</v>
      </c>
    </row>
    <row r="1098" spans="2:26" x14ac:dyDescent="0.2">
      <c r="B1098" s="4"/>
      <c r="C1098" s="4"/>
      <c r="W1098">
        <v>1097</v>
      </c>
      <c r="X1098" s="1">
        <f t="shared" ca="1" si="101"/>
        <v>64.659993730333753</v>
      </c>
      <c r="Y1098" s="1">
        <f t="shared" ca="1" si="102"/>
        <v>73.376021989375786</v>
      </c>
      <c r="Z1098" s="1">
        <f t="shared" ca="1" si="100"/>
        <v>-8.7160282590420337</v>
      </c>
    </row>
    <row r="1099" spans="2:26" x14ac:dyDescent="0.2">
      <c r="B1099" s="4"/>
      <c r="C1099" s="4"/>
      <c r="W1099">
        <v>1098</v>
      </c>
      <c r="X1099" s="1">
        <f t="shared" ca="1" si="101"/>
        <v>64.33034561521103</v>
      </c>
      <c r="Y1099" s="1">
        <f t="shared" ca="1" si="102"/>
        <v>71.653804706143404</v>
      </c>
      <c r="Z1099" s="1">
        <f t="shared" ca="1" si="100"/>
        <v>-7.3234590909323742</v>
      </c>
    </row>
    <row r="1100" spans="2:26" x14ac:dyDescent="0.2">
      <c r="B1100" s="4"/>
      <c r="C1100" s="4"/>
      <c r="W1100">
        <v>1099</v>
      </c>
      <c r="X1100" s="1">
        <f t="shared" ca="1" si="101"/>
        <v>64.574894251300293</v>
      </c>
      <c r="Y1100" s="1">
        <f t="shared" ca="1" si="102"/>
        <v>71.838450442142658</v>
      </c>
      <c r="Z1100" s="1">
        <f t="shared" ca="1" si="100"/>
        <v>-7.2635561908423654</v>
      </c>
    </row>
    <row r="1101" spans="2:26" x14ac:dyDescent="0.2">
      <c r="B1101" s="4"/>
      <c r="C1101" s="4"/>
      <c r="W1101">
        <v>1100</v>
      </c>
      <c r="X1101" s="1">
        <f t="shared" ca="1" si="101"/>
        <v>64.421335488454929</v>
      </c>
      <c r="Y1101" s="1">
        <f t="shared" ca="1" si="102"/>
        <v>73.227998484958022</v>
      </c>
      <c r="Z1101" s="1">
        <f t="shared" ca="1" si="100"/>
        <v>-8.8066629965030927</v>
      </c>
    </row>
    <row r="1102" spans="2:26" x14ac:dyDescent="0.2">
      <c r="B1102" s="4"/>
      <c r="C1102" s="4"/>
      <c r="W1102">
        <v>1101</v>
      </c>
      <c r="X1102" s="1">
        <f t="shared" ca="1" si="101"/>
        <v>64.874622299469706</v>
      </c>
      <c r="Y1102" s="1">
        <f t="shared" ca="1" si="102"/>
        <v>72.086316873330389</v>
      </c>
      <c r="Z1102" s="1">
        <f t="shared" ca="1" si="100"/>
        <v>-7.211694573860683</v>
      </c>
    </row>
    <row r="1103" spans="2:26" x14ac:dyDescent="0.2">
      <c r="B1103" s="4"/>
      <c r="C1103" s="4"/>
      <c r="W1103">
        <v>1102</v>
      </c>
      <c r="X1103" s="1">
        <f t="shared" ca="1" si="101"/>
        <v>64.456075085075</v>
      </c>
      <c r="Y1103" s="1">
        <f t="shared" ca="1" si="102"/>
        <v>72.28346153039503</v>
      </c>
      <c r="Z1103" s="1">
        <f t="shared" ca="1" si="100"/>
        <v>-7.8273864453200304</v>
      </c>
    </row>
    <row r="1104" spans="2:26" x14ac:dyDescent="0.2">
      <c r="B1104" s="4"/>
      <c r="C1104" s="4"/>
      <c r="W1104">
        <v>1103</v>
      </c>
      <c r="X1104" s="1">
        <f t="shared" ca="1" si="101"/>
        <v>64.300836760817489</v>
      </c>
      <c r="Y1104" s="1">
        <f t="shared" ca="1" si="102"/>
        <v>71.667119374433341</v>
      </c>
      <c r="Z1104" s="1">
        <f t="shared" ca="1" si="100"/>
        <v>-7.3662826136158515</v>
      </c>
    </row>
    <row r="1105" spans="2:26" x14ac:dyDescent="0.2">
      <c r="B1105" s="4"/>
      <c r="C1105" s="4"/>
      <c r="W1105">
        <v>1104</v>
      </c>
      <c r="X1105" s="1">
        <f t="shared" ca="1" si="101"/>
        <v>64.365437874344281</v>
      </c>
      <c r="Y1105" s="1">
        <f t="shared" ca="1" si="102"/>
        <v>72.783516542928226</v>
      </c>
      <c r="Z1105" s="1">
        <f t="shared" ca="1" si="100"/>
        <v>-8.418078668583945</v>
      </c>
    </row>
    <row r="1106" spans="2:26" x14ac:dyDescent="0.2">
      <c r="B1106" s="4"/>
      <c r="C1106" s="4"/>
      <c r="W1106">
        <v>1105</v>
      </c>
      <c r="X1106" s="1">
        <f t="shared" ca="1" si="101"/>
        <v>64.529640194010767</v>
      </c>
      <c r="Y1106" s="1">
        <f t="shared" ca="1" si="102"/>
        <v>72.109469707088948</v>
      </c>
      <c r="Z1106" s="1">
        <f t="shared" ca="1" si="100"/>
        <v>-7.579829513078181</v>
      </c>
    </row>
    <row r="1107" spans="2:26" x14ac:dyDescent="0.2">
      <c r="B1107" s="4"/>
      <c r="C1107" s="4"/>
      <c r="W1107">
        <v>1106</v>
      </c>
      <c r="X1107" s="1">
        <f t="shared" ca="1" si="101"/>
        <v>64.261301167262445</v>
      </c>
      <c r="Y1107" s="1">
        <f t="shared" ca="1" si="102"/>
        <v>71.609309019075639</v>
      </c>
      <c r="Z1107" s="1">
        <f t="shared" ca="1" si="100"/>
        <v>-7.3480078518131933</v>
      </c>
    </row>
    <row r="1108" spans="2:26" x14ac:dyDescent="0.2">
      <c r="B1108" s="4"/>
      <c r="C1108" s="4"/>
      <c r="W1108">
        <v>1107</v>
      </c>
      <c r="X1108" s="1">
        <f t="shared" ca="1" si="101"/>
        <v>64.524587841218548</v>
      </c>
      <c r="Y1108" s="1">
        <f t="shared" ca="1" si="102"/>
        <v>72.05032320347452</v>
      </c>
      <c r="Z1108" s="1">
        <f t="shared" ca="1" si="100"/>
        <v>-7.5257353622559719</v>
      </c>
    </row>
    <row r="1109" spans="2:26" x14ac:dyDescent="0.2">
      <c r="B1109" s="4"/>
      <c r="C1109" s="4"/>
      <c r="W1109">
        <v>1108</v>
      </c>
      <c r="X1109" s="1">
        <f t="shared" ca="1" si="101"/>
        <v>64.439851397068395</v>
      </c>
      <c r="Y1109" s="1">
        <f t="shared" ca="1" si="102"/>
        <v>71.713353749145597</v>
      </c>
      <c r="Z1109" s="1">
        <f t="shared" ca="1" si="100"/>
        <v>-7.2735023520772017</v>
      </c>
    </row>
    <row r="1110" spans="2:26" x14ac:dyDescent="0.2">
      <c r="B1110" s="4"/>
      <c r="C1110" s="4"/>
      <c r="W1110">
        <v>1109</v>
      </c>
      <c r="X1110" s="1">
        <f t="shared" ca="1" si="101"/>
        <v>64.757664824813602</v>
      </c>
      <c r="Y1110" s="1">
        <f t="shared" ca="1" si="102"/>
        <v>72.677163432788433</v>
      </c>
      <c r="Z1110" s="1">
        <f t="shared" ca="1" si="100"/>
        <v>-7.9194986079748304</v>
      </c>
    </row>
    <row r="1111" spans="2:26" x14ac:dyDescent="0.2">
      <c r="B1111" s="4"/>
      <c r="C1111" s="4"/>
      <c r="W1111">
        <v>1110</v>
      </c>
      <c r="X1111" s="1">
        <f t="shared" ca="1" si="101"/>
        <v>64.317697577959052</v>
      </c>
      <c r="Y1111" s="1">
        <f t="shared" ca="1" si="102"/>
        <v>72.287920416325775</v>
      </c>
      <c r="Z1111" s="1">
        <f t="shared" ca="1" si="100"/>
        <v>-7.9702228383667233</v>
      </c>
    </row>
    <row r="1112" spans="2:26" x14ac:dyDescent="0.2">
      <c r="B1112" s="4"/>
      <c r="C1112" s="4"/>
      <c r="W1112">
        <v>1111</v>
      </c>
      <c r="X1112" s="1">
        <f t="shared" ca="1" si="101"/>
        <v>64.593894054747977</v>
      </c>
      <c r="Y1112" s="1">
        <f t="shared" ca="1" si="102"/>
        <v>72.567411061198257</v>
      </c>
      <c r="Z1112" s="1">
        <f t="shared" ca="1" si="100"/>
        <v>-7.9735170064502796</v>
      </c>
    </row>
    <row r="1113" spans="2:26" x14ac:dyDescent="0.2">
      <c r="B1113" s="4"/>
      <c r="C1113" s="4"/>
      <c r="W1113">
        <v>1112</v>
      </c>
      <c r="X1113" s="1">
        <f t="shared" ca="1" si="101"/>
        <v>64.474262093862251</v>
      </c>
      <c r="Y1113" s="1">
        <f t="shared" ca="1" si="102"/>
        <v>72.067767063451541</v>
      </c>
      <c r="Z1113" s="1">
        <f t="shared" ca="1" si="100"/>
        <v>-7.59350496958929</v>
      </c>
    </row>
    <row r="1114" spans="2:26" x14ac:dyDescent="0.2">
      <c r="B1114" s="4"/>
      <c r="C1114" s="4"/>
      <c r="W1114">
        <v>1113</v>
      </c>
      <c r="X1114" s="1">
        <f t="shared" ca="1" si="101"/>
        <v>64.452134689630455</v>
      </c>
      <c r="Y1114" s="1">
        <f t="shared" ca="1" si="102"/>
        <v>71.622450387291536</v>
      </c>
      <c r="Z1114" s="1">
        <f t="shared" ca="1" si="100"/>
        <v>-7.1703156976610813</v>
      </c>
    </row>
    <row r="1115" spans="2:26" x14ac:dyDescent="0.2">
      <c r="B1115" s="4"/>
      <c r="C1115" s="4"/>
      <c r="W1115">
        <v>1114</v>
      </c>
      <c r="X1115" s="1">
        <f t="shared" ca="1" si="101"/>
        <v>64.319755958181517</v>
      </c>
      <c r="Y1115" s="1">
        <f t="shared" ca="1" si="102"/>
        <v>71.596295105208426</v>
      </c>
      <c r="Z1115" s="1">
        <f t="shared" ca="1" si="100"/>
        <v>-7.2765391470269094</v>
      </c>
    </row>
    <row r="1116" spans="2:26" x14ac:dyDescent="0.2">
      <c r="B1116" s="4"/>
      <c r="C1116" s="4"/>
      <c r="W1116">
        <v>1115</v>
      </c>
      <c r="X1116" s="1">
        <f t="shared" ca="1" si="101"/>
        <v>64.789951207016486</v>
      </c>
      <c r="Y1116" s="1">
        <f t="shared" ca="1" si="102"/>
        <v>73.763565070520315</v>
      </c>
      <c r="Z1116" s="1">
        <f t="shared" ca="1" si="100"/>
        <v>-8.9736138635038287</v>
      </c>
    </row>
    <row r="1117" spans="2:26" x14ac:dyDescent="0.2">
      <c r="B1117" s="4"/>
      <c r="C1117" s="4"/>
      <c r="W1117">
        <v>1116</v>
      </c>
      <c r="X1117" s="1">
        <f t="shared" ca="1" si="101"/>
        <v>64.574105318476157</v>
      </c>
      <c r="Y1117" s="1">
        <f t="shared" ca="1" si="102"/>
        <v>71.79864540819878</v>
      </c>
      <c r="Z1117" s="1">
        <f t="shared" ca="1" si="100"/>
        <v>-7.2245400897226233</v>
      </c>
    </row>
    <row r="1118" spans="2:26" x14ac:dyDescent="0.2">
      <c r="B1118" s="4"/>
      <c r="C1118" s="4"/>
      <c r="W1118">
        <v>1117</v>
      </c>
      <c r="X1118" s="1">
        <f t="shared" ca="1" si="101"/>
        <v>64.602715942654029</v>
      </c>
      <c r="Y1118" s="1">
        <f t="shared" ca="1" si="102"/>
        <v>71.648551002755212</v>
      </c>
      <c r="Z1118" s="1">
        <f t="shared" ca="1" si="100"/>
        <v>-7.045835060101183</v>
      </c>
    </row>
    <row r="1119" spans="2:26" x14ac:dyDescent="0.2">
      <c r="B1119" s="4"/>
      <c r="C1119" s="4"/>
      <c r="W1119">
        <v>1118</v>
      </c>
      <c r="X1119" s="1">
        <f t="shared" ca="1" si="101"/>
        <v>64.246902392951398</v>
      </c>
      <c r="Y1119" s="1">
        <f t="shared" ca="1" si="102"/>
        <v>72.014807166567792</v>
      </c>
      <c r="Z1119" s="1">
        <f t="shared" ca="1" si="100"/>
        <v>-7.7679047736163938</v>
      </c>
    </row>
    <row r="1120" spans="2:26" x14ac:dyDescent="0.2">
      <c r="B1120" s="4"/>
      <c r="C1120" s="4"/>
      <c r="W1120">
        <v>1119</v>
      </c>
      <c r="X1120" s="1">
        <f t="shared" ca="1" si="101"/>
        <v>64.754880136461082</v>
      </c>
      <c r="Y1120" s="1">
        <f t="shared" ca="1" si="102"/>
        <v>72.811587322503698</v>
      </c>
      <c r="Z1120" s="1">
        <f t="shared" ca="1" si="100"/>
        <v>-8.0567071860426154</v>
      </c>
    </row>
    <row r="1121" spans="2:26" x14ac:dyDescent="0.2">
      <c r="B1121" s="4"/>
      <c r="C1121" s="4"/>
      <c r="W1121">
        <v>1120</v>
      </c>
      <c r="X1121" s="1">
        <f t="shared" ca="1" si="101"/>
        <v>64.350716648236045</v>
      </c>
      <c r="Y1121" s="1">
        <f t="shared" ca="1" si="102"/>
        <v>73.082843468960874</v>
      </c>
      <c r="Z1121" s="1">
        <f t="shared" ca="1" si="100"/>
        <v>-8.7321268207248295</v>
      </c>
    </row>
    <row r="1122" spans="2:26" x14ac:dyDescent="0.2">
      <c r="B1122" s="4"/>
      <c r="C1122" s="4"/>
      <c r="W1122">
        <v>1121</v>
      </c>
      <c r="X1122" s="1">
        <f t="shared" ca="1" si="101"/>
        <v>64.56829578742871</v>
      </c>
      <c r="Y1122" s="1">
        <f t="shared" ca="1" si="102"/>
        <v>72.290658352234246</v>
      </c>
      <c r="Z1122" s="1">
        <f t="shared" ca="1" si="100"/>
        <v>-7.7223625648055361</v>
      </c>
    </row>
    <row r="1123" spans="2:26" x14ac:dyDescent="0.2">
      <c r="B1123" s="4"/>
      <c r="C1123" s="4"/>
      <c r="W1123">
        <v>1122</v>
      </c>
      <c r="X1123" s="1">
        <f t="shared" ca="1" si="101"/>
        <v>64.38100827828282</v>
      </c>
      <c r="Y1123" s="1">
        <f t="shared" ca="1" si="102"/>
        <v>72.908210460068744</v>
      </c>
      <c r="Z1123" s="1">
        <f t="shared" ca="1" si="100"/>
        <v>-8.527202181785924</v>
      </c>
    </row>
    <row r="1124" spans="2:26" x14ac:dyDescent="0.2">
      <c r="B1124" s="4"/>
      <c r="C1124" s="4"/>
      <c r="W1124">
        <v>1123</v>
      </c>
      <c r="X1124" s="1">
        <f t="shared" ca="1" si="101"/>
        <v>64.783020511672987</v>
      </c>
      <c r="Y1124" s="1">
        <f t="shared" ca="1" si="102"/>
        <v>71.778485029704527</v>
      </c>
      <c r="Z1124" s="1">
        <f t="shared" ca="1" si="100"/>
        <v>-6.9954645180315396</v>
      </c>
    </row>
    <row r="1125" spans="2:26" x14ac:dyDescent="0.2">
      <c r="B1125" s="4"/>
      <c r="C1125" s="4"/>
      <c r="W1125">
        <v>1124</v>
      </c>
      <c r="X1125" s="1">
        <f t="shared" ca="1" si="101"/>
        <v>64.350579508488991</v>
      </c>
      <c r="Y1125" s="1">
        <f t="shared" ca="1" si="102"/>
        <v>72.682849038799304</v>
      </c>
      <c r="Z1125" s="1">
        <f t="shared" ca="1" si="100"/>
        <v>-8.3322695303103131</v>
      </c>
    </row>
    <row r="1126" spans="2:26" x14ac:dyDescent="0.2">
      <c r="B1126" s="4"/>
      <c r="C1126" s="4"/>
      <c r="W1126">
        <v>1125</v>
      </c>
      <c r="X1126" s="1">
        <f t="shared" ca="1" si="101"/>
        <v>64.393823742219794</v>
      </c>
      <c r="Y1126" s="1">
        <f t="shared" ca="1" si="102"/>
        <v>73.274488126374905</v>
      </c>
      <c r="Z1126" s="1">
        <f t="shared" ca="1" si="100"/>
        <v>-8.8806643841551107</v>
      </c>
    </row>
    <row r="1127" spans="2:26" x14ac:dyDescent="0.2">
      <c r="B1127" s="4"/>
      <c r="C1127" s="4"/>
      <c r="W1127">
        <v>1126</v>
      </c>
      <c r="X1127" s="1">
        <f t="shared" ca="1" si="101"/>
        <v>64.089383282666191</v>
      </c>
      <c r="Y1127" s="1">
        <f t="shared" ca="1" si="102"/>
        <v>72.180111095174738</v>
      </c>
      <c r="Z1127" s="1">
        <f t="shared" ca="1" si="100"/>
        <v>-8.0907278125085469</v>
      </c>
    </row>
    <row r="1128" spans="2:26" x14ac:dyDescent="0.2">
      <c r="B1128" s="4"/>
      <c r="C1128" s="4"/>
      <c r="W1128">
        <v>1127</v>
      </c>
      <c r="X1128" s="1">
        <f t="shared" ca="1" si="101"/>
        <v>64.412730102776564</v>
      </c>
      <c r="Y1128" s="1">
        <f t="shared" ca="1" si="102"/>
        <v>71.620675241044239</v>
      </c>
      <c r="Z1128" s="1">
        <f t="shared" ca="1" si="100"/>
        <v>-7.2079451382676751</v>
      </c>
    </row>
    <row r="1129" spans="2:26" x14ac:dyDescent="0.2">
      <c r="B1129" s="4"/>
      <c r="C1129" s="4"/>
      <c r="W1129">
        <v>1128</v>
      </c>
      <c r="X1129" s="1">
        <f t="shared" ca="1" si="101"/>
        <v>64.189098959195505</v>
      </c>
      <c r="Y1129" s="1">
        <f t="shared" ca="1" si="102"/>
        <v>72.32350108196259</v>
      </c>
      <c r="Z1129" s="1">
        <f t="shared" ca="1" si="100"/>
        <v>-8.1344021227670851</v>
      </c>
    </row>
    <row r="1130" spans="2:26" x14ac:dyDescent="0.2">
      <c r="B1130" s="4"/>
      <c r="C1130" s="4"/>
      <c r="W1130">
        <v>1129</v>
      </c>
      <c r="X1130" s="1">
        <f t="shared" ca="1" si="101"/>
        <v>64.077132398201783</v>
      </c>
      <c r="Y1130" s="1">
        <f t="shared" ca="1" si="102"/>
        <v>73.8697770164258</v>
      </c>
      <c r="Z1130" s="1">
        <f t="shared" ca="1" si="100"/>
        <v>-9.792644618224017</v>
      </c>
    </row>
    <row r="1131" spans="2:26" x14ac:dyDescent="0.2">
      <c r="B1131" s="4"/>
      <c r="C1131" s="4"/>
      <c r="W1131">
        <v>1130</v>
      </c>
      <c r="X1131" s="1">
        <f t="shared" ca="1" si="101"/>
        <v>64.321006230991117</v>
      </c>
      <c r="Y1131" s="1">
        <f t="shared" ca="1" si="102"/>
        <v>73.773744808859348</v>
      </c>
      <c r="Z1131" s="1">
        <f t="shared" ca="1" si="100"/>
        <v>-9.4527385778682316</v>
      </c>
    </row>
    <row r="1132" spans="2:26" x14ac:dyDescent="0.2">
      <c r="B1132" s="4"/>
      <c r="C1132" s="4"/>
      <c r="W1132">
        <v>1131</v>
      </c>
      <c r="X1132" s="1">
        <f t="shared" ca="1" si="101"/>
        <v>64.801293355871223</v>
      </c>
      <c r="Y1132" s="1">
        <f t="shared" ca="1" si="102"/>
        <v>71.685943605375201</v>
      </c>
      <c r="Z1132" s="1">
        <f t="shared" ca="1" si="100"/>
        <v>-6.8846502495039772</v>
      </c>
    </row>
    <row r="1133" spans="2:26" x14ac:dyDescent="0.2">
      <c r="B1133" s="4"/>
      <c r="C1133" s="4"/>
      <c r="W1133">
        <v>1132</v>
      </c>
      <c r="X1133" s="1">
        <f t="shared" ca="1" si="101"/>
        <v>64.853449031354899</v>
      </c>
      <c r="Y1133" s="1">
        <f t="shared" ca="1" si="102"/>
        <v>71.854403092752989</v>
      </c>
      <c r="Z1133" s="1">
        <f t="shared" ca="1" si="100"/>
        <v>-7.0009540613980903</v>
      </c>
    </row>
    <row r="1134" spans="2:26" x14ac:dyDescent="0.2">
      <c r="B1134" s="4"/>
      <c r="C1134" s="4"/>
      <c r="W1134">
        <v>1133</v>
      </c>
      <c r="X1134" s="1">
        <f t="shared" ca="1" si="101"/>
        <v>64.55576660938722</v>
      </c>
      <c r="Y1134" s="1">
        <f t="shared" ca="1" si="102"/>
        <v>72.589704232368945</v>
      </c>
      <c r="Z1134" s="1">
        <f t="shared" ca="1" si="100"/>
        <v>-8.0339376229817248</v>
      </c>
    </row>
    <row r="1135" spans="2:26" x14ac:dyDescent="0.2">
      <c r="B1135" s="4"/>
      <c r="C1135" s="4"/>
      <c r="W1135">
        <v>1134</v>
      </c>
      <c r="X1135" s="1">
        <f t="shared" ca="1" si="101"/>
        <v>65.377748304454627</v>
      </c>
      <c r="Y1135" s="1">
        <f t="shared" ca="1" si="102"/>
        <v>71.971183845097229</v>
      </c>
      <c r="Z1135" s="1">
        <f t="shared" ca="1" si="100"/>
        <v>-6.5934355406426022</v>
      </c>
    </row>
    <row r="1136" spans="2:26" x14ac:dyDescent="0.2">
      <c r="B1136" s="4"/>
      <c r="C1136" s="4"/>
      <c r="W1136">
        <v>1135</v>
      </c>
      <c r="X1136" s="1">
        <f t="shared" ca="1" si="101"/>
        <v>64.10103804336616</v>
      </c>
      <c r="Y1136" s="1">
        <f t="shared" ca="1" si="102"/>
        <v>71.909208641713079</v>
      </c>
      <c r="Z1136" s="1">
        <f t="shared" ca="1" si="100"/>
        <v>-7.8081705983469192</v>
      </c>
    </row>
    <row r="1137" spans="2:26" x14ac:dyDescent="0.2">
      <c r="B1137" s="4"/>
      <c r="C1137" s="4"/>
      <c r="W1137">
        <v>1136</v>
      </c>
      <c r="X1137" s="1">
        <f t="shared" ca="1" si="101"/>
        <v>64.276571721233353</v>
      </c>
      <c r="Y1137" s="1">
        <f t="shared" ca="1" si="102"/>
        <v>71.582649195966084</v>
      </c>
      <c r="Z1137" s="1">
        <f t="shared" ca="1" si="100"/>
        <v>-7.3060774747327315</v>
      </c>
    </row>
    <row r="1138" spans="2:26" x14ac:dyDescent="0.2">
      <c r="B1138" s="4"/>
      <c r="C1138" s="4"/>
      <c r="W1138">
        <v>1137</v>
      </c>
      <c r="X1138" s="1">
        <f t="shared" ca="1" si="101"/>
        <v>64.667437382407982</v>
      </c>
      <c r="Y1138" s="1">
        <f t="shared" ca="1" si="102"/>
        <v>71.695890678486094</v>
      </c>
      <c r="Z1138" s="1">
        <f t="shared" ca="1" si="100"/>
        <v>-7.0284532960781121</v>
      </c>
    </row>
    <row r="1139" spans="2:26" x14ac:dyDescent="0.2">
      <c r="B1139" s="4"/>
      <c r="C1139" s="4"/>
      <c r="W1139">
        <v>1138</v>
      </c>
      <c r="X1139" s="1">
        <f t="shared" ca="1" si="101"/>
        <v>64.257007878192042</v>
      </c>
      <c r="Y1139" s="1">
        <f t="shared" ca="1" si="102"/>
        <v>72.071997553984403</v>
      </c>
      <c r="Z1139" s="1">
        <f t="shared" ca="1" si="100"/>
        <v>-7.8149896757923614</v>
      </c>
    </row>
    <row r="1140" spans="2:26" x14ac:dyDescent="0.2">
      <c r="B1140" s="4"/>
      <c r="C1140" s="4"/>
      <c r="W1140">
        <v>1139</v>
      </c>
      <c r="X1140" s="1">
        <f t="shared" ca="1" si="101"/>
        <v>65.567579669503814</v>
      </c>
      <c r="Y1140" s="1">
        <f t="shared" ca="1" si="102"/>
        <v>71.765455412818199</v>
      </c>
      <c r="Z1140" s="1">
        <f t="shared" ca="1" si="100"/>
        <v>-6.1978757433143841</v>
      </c>
    </row>
    <row r="1141" spans="2:26" x14ac:dyDescent="0.2">
      <c r="B1141" s="4"/>
      <c r="C1141" s="4"/>
      <c r="W1141">
        <v>1140</v>
      </c>
      <c r="X1141" s="1">
        <f t="shared" ca="1" si="101"/>
        <v>64.720246641630354</v>
      </c>
      <c r="Y1141" s="1">
        <f t="shared" ca="1" si="102"/>
        <v>71.582074305631508</v>
      </c>
      <c r="Z1141" s="1">
        <f t="shared" ca="1" si="100"/>
        <v>-6.8618276640011544</v>
      </c>
    </row>
    <row r="1142" spans="2:26" x14ac:dyDescent="0.2">
      <c r="B1142" s="4"/>
      <c r="C1142" s="4"/>
      <c r="W1142">
        <v>1141</v>
      </c>
      <c r="X1142" s="1">
        <f t="shared" ca="1" si="101"/>
        <v>64.243891022682973</v>
      </c>
      <c r="Y1142" s="1">
        <f t="shared" ca="1" si="102"/>
        <v>72.46009585879122</v>
      </c>
      <c r="Z1142" s="1">
        <f t="shared" ca="1" si="100"/>
        <v>-8.2162048361082469</v>
      </c>
    </row>
    <row r="1143" spans="2:26" x14ac:dyDescent="0.2">
      <c r="B1143" s="4"/>
      <c r="C1143" s="4"/>
      <c r="W1143">
        <v>1142</v>
      </c>
      <c r="X1143" s="1">
        <f t="shared" ca="1" si="101"/>
        <v>64.460809328089866</v>
      </c>
      <c r="Y1143" s="1">
        <f t="shared" ca="1" si="102"/>
        <v>71.786256803569827</v>
      </c>
      <c r="Z1143" s="1">
        <f t="shared" ca="1" si="100"/>
        <v>-7.3254474754799617</v>
      </c>
    </row>
    <row r="1144" spans="2:26" x14ac:dyDescent="0.2">
      <c r="B1144" s="4"/>
      <c r="C1144" s="4"/>
      <c r="W1144">
        <v>1143</v>
      </c>
      <c r="X1144" s="1">
        <f t="shared" ca="1" si="101"/>
        <v>64.083086534459554</v>
      </c>
      <c r="Y1144" s="1">
        <f t="shared" ca="1" si="102"/>
        <v>71.85572350253085</v>
      </c>
      <c r="Z1144" s="1">
        <f t="shared" ca="1" si="100"/>
        <v>-7.7726369680712963</v>
      </c>
    </row>
    <row r="1145" spans="2:26" x14ac:dyDescent="0.2">
      <c r="B1145" s="4"/>
      <c r="C1145" s="4"/>
      <c r="W1145">
        <v>1144</v>
      </c>
      <c r="X1145" s="1">
        <f t="shared" ca="1" si="101"/>
        <v>64.632222834476977</v>
      </c>
      <c r="Y1145" s="1">
        <f t="shared" ca="1" si="102"/>
        <v>71.959236610894223</v>
      </c>
      <c r="Z1145" s="1">
        <f t="shared" ref="Z1145:Z1208" ca="1" si="103">X1145-Y1145</f>
        <v>-7.327013776417246</v>
      </c>
    </row>
    <row r="1146" spans="2:26" x14ac:dyDescent="0.2">
      <c r="B1146" s="4"/>
      <c r="C1146" s="4"/>
      <c r="W1146">
        <v>1145</v>
      </c>
      <c r="X1146" s="1">
        <f t="shared" ca="1" si="101"/>
        <v>64.12059630697874</v>
      </c>
      <c r="Y1146" s="1">
        <f t="shared" ca="1" si="102"/>
        <v>74.669254661149793</v>
      </c>
      <c r="Z1146" s="1">
        <f t="shared" ca="1" si="103"/>
        <v>-10.548658354171053</v>
      </c>
    </row>
    <row r="1147" spans="2:26" x14ac:dyDescent="0.2">
      <c r="B1147" s="4"/>
      <c r="C1147" s="4"/>
      <c r="W1147">
        <v>1146</v>
      </c>
      <c r="X1147" s="1">
        <f t="shared" ca="1" si="101"/>
        <v>64.289625508820095</v>
      </c>
      <c r="Y1147" s="1">
        <f t="shared" ca="1" si="102"/>
        <v>72.212148427608312</v>
      </c>
      <c r="Z1147" s="1">
        <f t="shared" ca="1" si="103"/>
        <v>-7.9225229187882178</v>
      </c>
    </row>
    <row r="1148" spans="2:26" x14ac:dyDescent="0.2">
      <c r="B1148" s="4"/>
      <c r="C1148" s="4"/>
      <c r="W1148">
        <v>1147</v>
      </c>
      <c r="X1148" s="1">
        <f t="shared" ca="1" si="101"/>
        <v>64.560951142557514</v>
      </c>
      <c r="Y1148" s="1">
        <f t="shared" ca="1" si="102"/>
        <v>72.195142933040941</v>
      </c>
      <c r="Z1148" s="1">
        <f t="shared" ca="1" si="103"/>
        <v>-7.6341917904834276</v>
      </c>
    </row>
    <row r="1149" spans="2:26" x14ac:dyDescent="0.2">
      <c r="B1149" s="4"/>
      <c r="C1149" s="4"/>
      <c r="W1149">
        <v>1148</v>
      </c>
      <c r="X1149" s="1">
        <f t="shared" ca="1" si="101"/>
        <v>64.296701624858045</v>
      </c>
      <c r="Y1149" s="1">
        <f t="shared" ca="1" si="102"/>
        <v>72.441586259526602</v>
      </c>
      <c r="Z1149" s="1">
        <f t="shared" ca="1" si="103"/>
        <v>-8.1448846346685571</v>
      </c>
    </row>
    <row r="1150" spans="2:26" x14ac:dyDescent="0.2">
      <c r="B1150" s="4"/>
      <c r="C1150" s="4"/>
      <c r="W1150">
        <v>1149</v>
      </c>
      <c r="X1150" s="1">
        <f t="shared" ca="1" si="101"/>
        <v>65.066645909005302</v>
      </c>
      <c r="Y1150" s="1">
        <f t="shared" ca="1" si="102"/>
        <v>72.488019438586306</v>
      </c>
      <c r="Z1150" s="1">
        <f t="shared" ca="1" si="103"/>
        <v>-7.4213735295810039</v>
      </c>
    </row>
    <row r="1151" spans="2:26" x14ac:dyDescent="0.2">
      <c r="B1151" s="4"/>
      <c r="C1151" s="4"/>
      <c r="W1151">
        <v>1150</v>
      </c>
      <c r="X1151" s="1">
        <f t="shared" ca="1" si="101"/>
        <v>64.388469625569797</v>
      </c>
      <c r="Y1151" s="1">
        <f t="shared" ca="1" si="102"/>
        <v>72.56080557389113</v>
      </c>
      <c r="Z1151" s="1">
        <f t="shared" ca="1" si="103"/>
        <v>-8.1723359483213329</v>
      </c>
    </row>
    <row r="1152" spans="2:26" x14ac:dyDescent="0.2">
      <c r="B1152" s="4"/>
      <c r="C1152" s="4"/>
      <c r="W1152">
        <v>1151</v>
      </c>
      <c r="X1152" s="1">
        <f t="shared" ca="1" si="101"/>
        <v>64.382676405469297</v>
      </c>
      <c r="Y1152" s="1">
        <f t="shared" ca="1" si="102"/>
        <v>72.525994379543604</v>
      </c>
      <c r="Z1152" s="1">
        <f t="shared" ca="1" si="103"/>
        <v>-8.1433179740743071</v>
      </c>
    </row>
    <row r="1153" spans="2:26" x14ac:dyDescent="0.2">
      <c r="B1153" s="4"/>
      <c r="C1153" s="4"/>
      <c r="W1153">
        <v>1152</v>
      </c>
      <c r="X1153" s="1">
        <f t="shared" ca="1" si="101"/>
        <v>64.308029003917298</v>
      </c>
      <c r="Y1153" s="1">
        <f t="shared" ca="1" si="102"/>
        <v>72.023066289066506</v>
      </c>
      <c r="Z1153" s="1">
        <f t="shared" ca="1" si="103"/>
        <v>-7.7150372851492079</v>
      </c>
    </row>
    <row r="1154" spans="2:26" x14ac:dyDescent="0.2">
      <c r="B1154" s="4"/>
      <c r="C1154" s="4"/>
      <c r="W1154">
        <v>1153</v>
      </c>
      <c r="X1154" s="1">
        <f t="shared" ca="1" si="101"/>
        <v>64.264755709842078</v>
      </c>
      <c r="Y1154" s="1">
        <f t="shared" ca="1" si="102"/>
        <v>72.202881733841608</v>
      </c>
      <c r="Z1154" s="1">
        <f t="shared" ca="1" si="103"/>
        <v>-7.9381260239995299</v>
      </c>
    </row>
    <row r="1155" spans="2:26" x14ac:dyDescent="0.2">
      <c r="B1155" s="4"/>
      <c r="C1155" s="4"/>
      <c r="W1155">
        <v>1154</v>
      </c>
      <c r="X1155" s="1">
        <f t="shared" ref="X1155:X1218" ca="1" si="104">TINV(RAND(),$B$2-1)*$B$5+$B$3</f>
        <v>64.413925956940204</v>
      </c>
      <c r="Y1155" s="1">
        <f t="shared" ref="Y1155:Y1218" ca="1" si="105">TINV(RAND(),$C$2-1)*$C$5+$C$3</f>
        <v>71.863564660446215</v>
      </c>
      <c r="Z1155" s="1">
        <f t="shared" ca="1" si="103"/>
        <v>-7.449638703506011</v>
      </c>
    </row>
    <row r="1156" spans="2:26" x14ac:dyDescent="0.2">
      <c r="B1156" s="4"/>
      <c r="C1156" s="4"/>
      <c r="W1156">
        <v>1155</v>
      </c>
      <c r="X1156" s="1">
        <f t="shared" ca="1" si="104"/>
        <v>64.408493621547564</v>
      </c>
      <c r="Y1156" s="1">
        <f t="shared" ca="1" si="105"/>
        <v>72.009479616893273</v>
      </c>
      <c r="Z1156" s="1">
        <f t="shared" ca="1" si="103"/>
        <v>-7.6009859953457095</v>
      </c>
    </row>
    <row r="1157" spans="2:26" x14ac:dyDescent="0.2">
      <c r="B1157" s="4"/>
      <c r="C1157" s="4"/>
      <c r="W1157">
        <v>1156</v>
      </c>
      <c r="X1157" s="1">
        <f t="shared" ca="1" si="104"/>
        <v>64.535132664011456</v>
      </c>
      <c r="Y1157" s="1">
        <f t="shared" ca="1" si="105"/>
        <v>73.615811379655383</v>
      </c>
      <c r="Z1157" s="1">
        <f t="shared" ca="1" si="103"/>
        <v>-9.080678715643927</v>
      </c>
    </row>
    <row r="1158" spans="2:26" x14ac:dyDescent="0.2">
      <c r="B1158" s="4"/>
      <c r="C1158" s="4"/>
      <c r="W1158">
        <v>1157</v>
      </c>
      <c r="X1158" s="1">
        <f t="shared" ca="1" si="104"/>
        <v>64.249781933470331</v>
      </c>
      <c r="Y1158" s="1">
        <f t="shared" ca="1" si="105"/>
        <v>72.549883474901691</v>
      </c>
      <c r="Z1158" s="1">
        <f t="shared" ca="1" si="103"/>
        <v>-8.3001015414313599</v>
      </c>
    </row>
    <row r="1159" spans="2:26" x14ac:dyDescent="0.2">
      <c r="B1159" s="4"/>
      <c r="C1159" s="4"/>
      <c r="W1159">
        <v>1158</v>
      </c>
      <c r="X1159" s="1">
        <f t="shared" ca="1" si="104"/>
        <v>64.304264407404716</v>
      </c>
      <c r="Y1159" s="1">
        <f t="shared" ca="1" si="105"/>
        <v>72.245165804308186</v>
      </c>
      <c r="Z1159" s="1">
        <f t="shared" ca="1" si="103"/>
        <v>-7.9409013969034703</v>
      </c>
    </row>
    <row r="1160" spans="2:26" x14ac:dyDescent="0.2">
      <c r="B1160" s="4"/>
      <c r="C1160" s="4"/>
      <c r="W1160">
        <v>1159</v>
      </c>
      <c r="X1160" s="1">
        <f t="shared" ca="1" si="104"/>
        <v>65.091224532418124</v>
      </c>
      <c r="Y1160" s="1">
        <f t="shared" ca="1" si="105"/>
        <v>72.256570912882793</v>
      </c>
      <c r="Z1160" s="1">
        <f t="shared" ca="1" si="103"/>
        <v>-7.1653463804646691</v>
      </c>
    </row>
    <row r="1161" spans="2:26" x14ac:dyDescent="0.2">
      <c r="B1161" s="4"/>
      <c r="C1161" s="4"/>
      <c r="W1161">
        <v>1160</v>
      </c>
      <c r="X1161" s="1">
        <f t="shared" ca="1" si="104"/>
        <v>64.68496933830491</v>
      </c>
      <c r="Y1161" s="1">
        <f t="shared" ca="1" si="105"/>
        <v>72.514766692562333</v>
      </c>
      <c r="Z1161" s="1">
        <f t="shared" ca="1" si="103"/>
        <v>-7.8297973542574226</v>
      </c>
    </row>
    <row r="1162" spans="2:26" x14ac:dyDescent="0.2">
      <c r="B1162" s="4"/>
      <c r="C1162" s="4"/>
      <c r="W1162">
        <v>1161</v>
      </c>
      <c r="X1162" s="1">
        <f t="shared" ca="1" si="104"/>
        <v>64.277942414334518</v>
      </c>
      <c r="Y1162" s="1">
        <f t="shared" ca="1" si="105"/>
        <v>71.697412736798512</v>
      </c>
      <c r="Z1162" s="1">
        <f t="shared" ca="1" si="103"/>
        <v>-7.4194703224639937</v>
      </c>
    </row>
    <row r="1163" spans="2:26" x14ac:dyDescent="0.2">
      <c r="B1163" s="4"/>
      <c r="C1163" s="4"/>
      <c r="W1163">
        <v>1162</v>
      </c>
      <c r="X1163" s="1">
        <f t="shared" ca="1" si="104"/>
        <v>65.229024952821575</v>
      </c>
      <c r="Y1163" s="1">
        <f t="shared" ca="1" si="105"/>
        <v>71.943584836940474</v>
      </c>
      <c r="Z1163" s="1">
        <f t="shared" ca="1" si="103"/>
        <v>-6.7145598841188985</v>
      </c>
    </row>
    <row r="1164" spans="2:26" x14ac:dyDescent="0.2">
      <c r="B1164" s="4"/>
      <c r="C1164" s="4"/>
      <c r="W1164">
        <v>1163</v>
      </c>
      <c r="X1164" s="1">
        <f t="shared" ca="1" si="104"/>
        <v>64.892999679253222</v>
      </c>
      <c r="Y1164" s="1">
        <f t="shared" ca="1" si="105"/>
        <v>71.909485480231211</v>
      </c>
      <c r="Z1164" s="1">
        <f t="shared" ca="1" si="103"/>
        <v>-7.0164858009779891</v>
      </c>
    </row>
    <row r="1165" spans="2:26" x14ac:dyDescent="0.2">
      <c r="B1165" s="4"/>
      <c r="C1165" s="4"/>
      <c r="W1165">
        <v>1164</v>
      </c>
      <c r="X1165" s="1">
        <f t="shared" ca="1" si="104"/>
        <v>64.457997164020327</v>
      </c>
      <c r="Y1165" s="1">
        <f t="shared" ca="1" si="105"/>
        <v>71.874024160501406</v>
      </c>
      <c r="Z1165" s="1">
        <f t="shared" ca="1" si="103"/>
        <v>-7.4160269964810794</v>
      </c>
    </row>
    <row r="1166" spans="2:26" x14ac:dyDescent="0.2">
      <c r="B1166" s="4"/>
      <c r="C1166" s="4"/>
      <c r="W1166">
        <v>1165</v>
      </c>
      <c r="X1166" s="1">
        <f t="shared" ca="1" si="104"/>
        <v>64.985561735312501</v>
      </c>
      <c r="Y1166" s="1">
        <f t="shared" ca="1" si="105"/>
        <v>71.870769838375907</v>
      </c>
      <c r="Z1166" s="1">
        <f t="shared" ca="1" si="103"/>
        <v>-6.8852081030634054</v>
      </c>
    </row>
    <row r="1167" spans="2:26" x14ac:dyDescent="0.2">
      <c r="B1167" s="4"/>
      <c r="C1167" s="4"/>
      <c r="W1167">
        <v>1166</v>
      </c>
      <c r="X1167" s="1">
        <f t="shared" ca="1" si="104"/>
        <v>65.454248160280272</v>
      </c>
      <c r="Y1167" s="1">
        <f t="shared" ca="1" si="105"/>
        <v>72.38504501243915</v>
      </c>
      <c r="Z1167" s="1">
        <f t="shared" ca="1" si="103"/>
        <v>-6.9307968521588776</v>
      </c>
    </row>
    <row r="1168" spans="2:26" x14ac:dyDescent="0.2">
      <c r="B1168" s="4"/>
      <c r="C1168" s="4"/>
      <c r="W1168">
        <v>1167</v>
      </c>
      <c r="X1168" s="1">
        <f t="shared" ca="1" si="104"/>
        <v>64.668335591900998</v>
      </c>
      <c r="Y1168" s="1">
        <f t="shared" ca="1" si="105"/>
        <v>72.432874659129794</v>
      </c>
      <c r="Z1168" s="1">
        <f t="shared" ca="1" si="103"/>
        <v>-7.7645390672287959</v>
      </c>
    </row>
    <row r="1169" spans="2:26" x14ac:dyDescent="0.2">
      <c r="B1169" s="4"/>
      <c r="C1169" s="4"/>
      <c r="W1169">
        <v>1168</v>
      </c>
      <c r="X1169" s="1">
        <f t="shared" ca="1" si="104"/>
        <v>64.605166470205177</v>
      </c>
      <c r="Y1169" s="1">
        <f t="shared" ca="1" si="105"/>
        <v>72.664807452530681</v>
      </c>
      <c r="Z1169" s="1">
        <f t="shared" ca="1" si="103"/>
        <v>-8.0596409823255044</v>
      </c>
    </row>
    <row r="1170" spans="2:26" x14ac:dyDescent="0.2">
      <c r="B1170" s="4"/>
      <c r="C1170" s="4"/>
      <c r="W1170">
        <v>1169</v>
      </c>
      <c r="X1170" s="1">
        <f t="shared" ca="1" si="104"/>
        <v>64.320359694444392</v>
      </c>
      <c r="Y1170" s="1">
        <f t="shared" ca="1" si="105"/>
        <v>72.9506770533024</v>
      </c>
      <c r="Z1170" s="1">
        <f t="shared" ca="1" si="103"/>
        <v>-8.630317358858008</v>
      </c>
    </row>
    <row r="1171" spans="2:26" x14ac:dyDescent="0.2">
      <c r="B1171" s="4"/>
      <c r="C1171" s="4"/>
      <c r="W1171">
        <v>1170</v>
      </c>
      <c r="X1171" s="1">
        <f t="shared" ca="1" si="104"/>
        <v>64.142824065141838</v>
      </c>
      <c r="Y1171" s="1">
        <f t="shared" ca="1" si="105"/>
        <v>71.669820600861414</v>
      </c>
      <c r="Z1171" s="1">
        <f t="shared" ca="1" si="103"/>
        <v>-7.5269965357195758</v>
      </c>
    </row>
    <row r="1172" spans="2:26" x14ac:dyDescent="0.2">
      <c r="B1172" s="4"/>
      <c r="C1172" s="4"/>
      <c r="W1172">
        <v>1171</v>
      </c>
      <c r="X1172" s="1">
        <f t="shared" ca="1" si="104"/>
        <v>64.178132166703193</v>
      </c>
      <c r="Y1172" s="1">
        <f t="shared" ca="1" si="105"/>
        <v>72.270613719606018</v>
      </c>
      <c r="Z1172" s="1">
        <f t="shared" ca="1" si="103"/>
        <v>-8.0924815529028251</v>
      </c>
    </row>
    <row r="1173" spans="2:26" x14ac:dyDescent="0.2">
      <c r="B1173" s="4"/>
      <c r="C1173" s="4"/>
      <c r="W1173">
        <v>1172</v>
      </c>
      <c r="X1173" s="1">
        <f t="shared" ca="1" si="104"/>
        <v>64.40560659163512</v>
      </c>
      <c r="Y1173" s="1">
        <f t="shared" ca="1" si="105"/>
        <v>71.7394695209113</v>
      </c>
      <c r="Z1173" s="1">
        <f t="shared" ca="1" si="103"/>
        <v>-7.3338629292761794</v>
      </c>
    </row>
    <row r="1174" spans="2:26" x14ac:dyDescent="0.2">
      <c r="B1174" s="4"/>
      <c r="C1174" s="4"/>
      <c r="W1174">
        <v>1173</v>
      </c>
      <c r="X1174" s="1">
        <f t="shared" ca="1" si="104"/>
        <v>64.615303112656761</v>
      </c>
      <c r="Y1174" s="1">
        <f t="shared" ca="1" si="105"/>
        <v>72.253084369903988</v>
      </c>
      <c r="Z1174" s="1">
        <f t="shared" ca="1" si="103"/>
        <v>-7.6377812572472266</v>
      </c>
    </row>
    <row r="1175" spans="2:26" x14ac:dyDescent="0.2">
      <c r="B1175" s="4"/>
      <c r="C1175" s="4"/>
      <c r="W1175">
        <v>1174</v>
      </c>
      <c r="X1175" s="1">
        <f t="shared" ca="1" si="104"/>
        <v>64.188953211347496</v>
      </c>
      <c r="Y1175" s="1">
        <f t="shared" ca="1" si="105"/>
        <v>71.866455336921248</v>
      </c>
      <c r="Z1175" s="1">
        <f t="shared" ca="1" si="103"/>
        <v>-7.6775021255737528</v>
      </c>
    </row>
    <row r="1176" spans="2:26" x14ac:dyDescent="0.2">
      <c r="B1176" s="4"/>
      <c r="C1176" s="4"/>
      <c r="W1176">
        <v>1175</v>
      </c>
      <c r="X1176" s="1">
        <f t="shared" ca="1" si="104"/>
        <v>64.245556553489237</v>
      </c>
      <c r="Y1176" s="1">
        <f t="shared" ca="1" si="105"/>
        <v>71.625987183483446</v>
      </c>
      <c r="Z1176" s="1">
        <f t="shared" ca="1" si="103"/>
        <v>-7.3804306299942084</v>
      </c>
    </row>
    <row r="1177" spans="2:26" x14ac:dyDescent="0.2">
      <c r="B1177" s="4"/>
      <c r="C1177" s="4"/>
      <c r="W1177">
        <v>1176</v>
      </c>
      <c r="X1177" s="1">
        <f t="shared" ca="1" si="104"/>
        <v>64.09623305818522</v>
      </c>
      <c r="Y1177" s="1">
        <f t="shared" ca="1" si="105"/>
        <v>71.577717206436276</v>
      </c>
      <c r="Z1177" s="1">
        <f t="shared" ca="1" si="103"/>
        <v>-7.4814841482510559</v>
      </c>
    </row>
    <row r="1178" spans="2:26" x14ac:dyDescent="0.2">
      <c r="B1178" s="4"/>
      <c r="C1178" s="4"/>
      <c r="W1178">
        <v>1177</v>
      </c>
      <c r="X1178" s="1">
        <f t="shared" ca="1" si="104"/>
        <v>64.35350878503327</v>
      </c>
      <c r="Y1178" s="1">
        <f t="shared" ca="1" si="105"/>
        <v>72.08597233928235</v>
      </c>
      <c r="Z1178" s="1">
        <f t="shared" ca="1" si="103"/>
        <v>-7.7324635542490796</v>
      </c>
    </row>
    <row r="1179" spans="2:26" x14ac:dyDescent="0.2">
      <c r="B1179" s="4"/>
      <c r="C1179" s="4"/>
      <c r="W1179">
        <v>1178</v>
      </c>
      <c r="X1179" s="1">
        <f t="shared" ca="1" si="104"/>
        <v>64.634102014263235</v>
      </c>
      <c r="Y1179" s="1">
        <f t="shared" ca="1" si="105"/>
        <v>73.57534895513146</v>
      </c>
      <c r="Z1179" s="1">
        <f t="shared" ca="1" si="103"/>
        <v>-8.9412469408682256</v>
      </c>
    </row>
    <row r="1180" spans="2:26" x14ac:dyDescent="0.2">
      <c r="B1180" s="4"/>
      <c r="C1180" s="4"/>
      <c r="W1180">
        <v>1179</v>
      </c>
      <c r="X1180" s="1">
        <f t="shared" ca="1" si="104"/>
        <v>64.316530380353342</v>
      </c>
      <c r="Y1180" s="1">
        <f t="shared" ca="1" si="105"/>
        <v>72.313440385874543</v>
      </c>
      <c r="Z1180" s="1">
        <f t="shared" ca="1" si="103"/>
        <v>-7.996910005521201</v>
      </c>
    </row>
    <row r="1181" spans="2:26" x14ac:dyDescent="0.2">
      <c r="B1181" s="4"/>
      <c r="C1181" s="4"/>
      <c r="W1181">
        <v>1180</v>
      </c>
      <c r="X1181" s="1">
        <f t="shared" ca="1" si="104"/>
        <v>65.879281932522616</v>
      </c>
      <c r="Y1181" s="1">
        <f t="shared" ca="1" si="105"/>
        <v>72.138562601995631</v>
      </c>
      <c r="Z1181" s="1">
        <f t="shared" ca="1" si="103"/>
        <v>-6.2592806694730143</v>
      </c>
    </row>
    <row r="1182" spans="2:26" x14ac:dyDescent="0.2">
      <c r="B1182" s="4"/>
      <c r="C1182" s="4"/>
      <c r="W1182">
        <v>1181</v>
      </c>
      <c r="X1182" s="1">
        <f t="shared" ca="1" si="104"/>
        <v>64.266675698366967</v>
      </c>
      <c r="Y1182" s="1">
        <f t="shared" ca="1" si="105"/>
        <v>72.885684917668925</v>
      </c>
      <c r="Z1182" s="1">
        <f t="shared" ca="1" si="103"/>
        <v>-8.6190092193019581</v>
      </c>
    </row>
    <row r="1183" spans="2:26" x14ac:dyDescent="0.2">
      <c r="B1183" s="4"/>
      <c r="C1183" s="4"/>
      <c r="W1183">
        <v>1182</v>
      </c>
      <c r="X1183" s="1">
        <f t="shared" ca="1" si="104"/>
        <v>64.454672960958064</v>
      </c>
      <c r="Y1183" s="1">
        <f t="shared" ca="1" si="105"/>
        <v>73.29539591130596</v>
      </c>
      <c r="Z1183" s="1">
        <f t="shared" ca="1" si="103"/>
        <v>-8.8407229503478959</v>
      </c>
    </row>
    <row r="1184" spans="2:26" x14ac:dyDescent="0.2">
      <c r="B1184" s="4"/>
      <c r="C1184" s="4"/>
      <c r="W1184">
        <v>1183</v>
      </c>
      <c r="X1184" s="1">
        <f t="shared" ca="1" si="104"/>
        <v>64.201463030715161</v>
      </c>
      <c r="Y1184" s="1">
        <f t="shared" ca="1" si="105"/>
        <v>71.783802267816256</v>
      </c>
      <c r="Z1184" s="1">
        <f t="shared" ca="1" si="103"/>
        <v>-7.5823392371010954</v>
      </c>
    </row>
    <row r="1185" spans="2:26" x14ac:dyDescent="0.2">
      <c r="B1185" s="4"/>
      <c r="C1185" s="4"/>
      <c r="W1185">
        <v>1184</v>
      </c>
      <c r="X1185" s="1">
        <f t="shared" ca="1" si="104"/>
        <v>64.105882137859552</v>
      </c>
      <c r="Y1185" s="1">
        <f t="shared" ca="1" si="105"/>
        <v>71.794197868683227</v>
      </c>
      <c r="Z1185" s="1">
        <f t="shared" ca="1" si="103"/>
        <v>-7.6883157308236747</v>
      </c>
    </row>
    <row r="1186" spans="2:26" x14ac:dyDescent="0.2">
      <c r="B1186" s="4"/>
      <c r="C1186" s="4"/>
      <c r="W1186">
        <v>1185</v>
      </c>
      <c r="X1186" s="1">
        <f t="shared" ca="1" si="104"/>
        <v>65.543379276148627</v>
      </c>
      <c r="Y1186" s="1">
        <f t="shared" ca="1" si="105"/>
        <v>73.135516621852318</v>
      </c>
      <c r="Z1186" s="1">
        <f t="shared" ca="1" si="103"/>
        <v>-7.5921373457036907</v>
      </c>
    </row>
    <row r="1187" spans="2:26" x14ac:dyDescent="0.2">
      <c r="B1187" s="4"/>
      <c r="C1187" s="4"/>
      <c r="W1187">
        <v>1186</v>
      </c>
      <c r="X1187" s="1">
        <f t="shared" ca="1" si="104"/>
        <v>64.133248009216231</v>
      </c>
      <c r="Y1187" s="1">
        <f t="shared" ca="1" si="105"/>
        <v>73.580069896038268</v>
      </c>
      <c r="Z1187" s="1">
        <f t="shared" ca="1" si="103"/>
        <v>-9.4468218868220362</v>
      </c>
    </row>
    <row r="1188" spans="2:26" x14ac:dyDescent="0.2">
      <c r="B1188" s="4"/>
      <c r="C1188" s="4"/>
      <c r="W1188">
        <v>1187</v>
      </c>
      <c r="X1188" s="1">
        <f t="shared" ca="1" si="104"/>
        <v>64.436578572215993</v>
      </c>
      <c r="Y1188" s="1">
        <f t="shared" ca="1" si="105"/>
        <v>73.63846301641648</v>
      </c>
      <c r="Z1188" s="1">
        <f t="shared" ca="1" si="103"/>
        <v>-9.2018844442004877</v>
      </c>
    </row>
    <row r="1189" spans="2:26" x14ac:dyDescent="0.2">
      <c r="B1189" s="4"/>
      <c r="C1189" s="4"/>
      <c r="W1189">
        <v>1188</v>
      </c>
      <c r="X1189" s="1">
        <f t="shared" ca="1" si="104"/>
        <v>64.318051791102008</v>
      </c>
      <c r="Y1189" s="1">
        <f t="shared" ca="1" si="105"/>
        <v>73.676602323757535</v>
      </c>
      <c r="Z1189" s="1">
        <f t="shared" ca="1" si="103"/>
        <v>-9.3585505326555278</v>
      </c>
    </row>
    <row r="1190" spans="2:26" x14ac:dyDescent="0.2">
      <c r="B1190" s="4"/>
      <c r="C1190" s="4"/>
      <c r="W1190">
        <v>1189</v>
      </c>
      <c r="X1190" s="1">
        <f t="shared" ca="1" si="104"/>
        <v>64.366428268524317</v>
      </c>
      <c r="Y1190" s="1">
        <f t="shared" ca="1" si="105"/>
        <v>73.420418085360993</v>
      </c>
      <c r="Z1190" s="1">
        <f t="shared" ca="1" si="103"/>
        <v>-9.0539898168366761</v>
      </c>
    </row>
    <row r="1191" spans="2:26" x14ac:dyDescent="0.2">
      <c r="B1191" s="4"/>
      <c r="C1191" s="4"/>
      <c r="W1191">
        <v>1190</v>
      </c>
      <c r="X1191" s="1">
        <f t="shared" ca="1" si="104"/>
        <v>64.240855383184595</v>
      </c>
      <c r="Y1191" s="1">
        <f t="shared" ca="1" si="105"/>
        <v>72.318060720112612</v>
      </c>
      <c r="Z1191" s="1">
        <f t="shared" ca="1" si="103"/>
        <v>-8.0772053369280172</v>
      </c>
    </row>
    <row r="1192" spans="2:26" x14ac:dyDescent="0.2">
      <c r="B1192" s="4"/>
      <c r="C1192" s="4"/>
      <c r="W1192">
        <v>1191</v>
      </c>
      <c r="X1192" s="1">
        <f t="shared" ca="1" si="104"/>
        <v>64.469386700346732</v>
      </c>
      <c r="Y1192" s="1">
        <f t="shared" ca="1" si="105"/>
        <v>72.006363551621533</v>
      </c>
      <c r="Z1192" s="1">
        <f t="shared" ca="1" si="103"/>
        <v>-7.536976851274801</v>
      </c>
    </row>
    <row r="1193" spans="2:26" x14ac:dyDescent="0.2">
      <c r="B1193" s="4"/>
      <c r="C1193" s="4"/>
      <c r="W1193">
        <v>1192</v>
      </c>
      <c r="X1193" s="1">
        <f t="shared" ca="1" si="104"/>
        <v>64.260364446769429</v>
      </c>
      <c r="Y1193" s="1">
        <f t="shared" ca="1" si="105"/>
        <v>72.147057220950373</v>
      </c>
      <c r="Z1193" s="1">
        <f t="shared" ca="1" si="103"/>
        <v>-7.8866927741809434</v>
      </c>
    </row>
    <row r="1194" spans="2:26" x14ac:dyDescent="0.2">
      <c r="B1194" s="4"/>
      <c r="C1194" s="4"/>
      <c r="W1194">
        <v>1193</v>
      </c>
      <c r="X1194" s="1">
        <f t="shared" ca="1" si="104"/>
        <v>64.824397435462672</v>
      </c>
      <c r="Y1194" s="1">
        <f t="shared" ca="1" si="105"/>
        <v>73.052091347560051</v>
      </c>
      <c r="Z1194" s="1">
        <f t="shared" ca="1" si="103"/>
        <v>-8.2276939120973793</v>
      </c>
    </row>
    <row r="1195" spans="2:26" x14ac:dyDescent="0.2">
      <c r="B1195" s="4"/>
      <c r="C1195" s="4"/>
      <c r="W1195">
        <v>1194</v>
      </c>
      <c r="X1195" s="1">
        <f t="shared" ca="1" si="104"/>
        <v>64.236817658090303</v>
      </c>
      <c r="Y1195" s="1">
        <f t="shared" ca="1" si="105"/>
        <v>71.575333071504275</v>
      </c>
      <c r="Z1195" s="1">
        <f t="shared" ca="1" si="103"/>
        <v>-7.3385154134139725</v>
      </c>
    </row>
    <row r="1196" spans="2:26" x14ac:dyDescent="0.2">
      <c r="B1196" s="4"/>
      <c r="C1196" s="4"/>
      <c r="W1196">
        <v>1195</v>
      </c>
      <c r="X1196" s="1">
        <f t="shared" ca="1" si="104"/>
        <v>65.229401189289661</v>
      </c>
      <c r="Y1196" s="1">
        <f t="shared" ca="1" si="105"/>
        <v>72.182230698522829</v>
      </c>
      <c r="Z1196" s="1">
        <f t="shared" ca="1" si="103"/>
        <v>-6.9528295092331689</v>
      </c>
    </row>
    <row r="1197" spans="2:26" x14ac:dyDescent="0.2">
      <c r="B1197" s="4"/>
      <c r="C1197" s="4"/>
      <c r="W1197">
        <v>1196</v>
      </c>
      <c r="X1197" s="1">
        <f t="shared" ca="1" si="104"/>
        <v>64.20036697876526</v>
      </c>
      <c r="Y1197" s="1">
        <f t="shared" ca="1" si="105"/>
        <v>74.683074527083093</v>
      </c>
      <c r="Z1197" s="1">
        <f t="shared" ca="1" si="103"/>
        <v>-10.482707548317833</v>
      </c>
    </row>
    <row r="1198" spans="2:26" x14ac:dyDescent="0.2">
      <c r="B1198" s="4"/>
      <c r="C1198" s="4"/>
      <c r="W1198">
        <v>1197</v>
      </c>
      <c r="X1198" s="1">
        <f t="shared" ca="1" si="104"/>
        <v>64.59450171251639</v>
      </c>
      <c r="Y1198" s="1">
        <f t="shared" ca="1" si="105"/>
        <v>72.642438119540728</v>
      </c>
      <c r="Z1198" s="1">
        <f t="shared" ca="1" si="103"/>
        <v>-8.0479364070243378</v>
      </c>
    </row>
    <row r="1199" spans="2:26" x14ac:dyDescent="0.2">
      <c r="B1199" s="4"/>
      <c r="C1199" s="4"/>
      <c r="W1199">
        <v>1198</v>
      </c>
      <c r="X1199" s="1">
        <f t="shared" ca="1" si="104"/>
        <v>64.147352471062788</v>
      </c>
      <c r="Y1199" s="1">
        <f t="shared" ca="1" si="105"/>
        <v>72.660236090195951</v>
      </c>
      <c r="Z1199" s="1">
        <f t="shared" ca="1" si="103"/>
        <v>-8.5128836191331629</v>
      </c>
    </row>
    <row r="1200" spans="2:26" x14ac:dyDescent="0.2">
      <c r="B1200" s="4"/>
      <c r="C1200" s="4"/>
      <c r="W1200">
        <v>1199</v>
      </c>
      <c r="X1200" s="1">
        <f t="shared" ca="1" si="104"/>
        <v>64.338290261341498</v>
      </c>
      <c r="Y1200" s="1">
        <f t="shared" ca="1" si="105"/>
        <v>71.912718003667479</v>
      </c>
      <c r="Z1200" s="1">
        <f t="shared" ca="1" si="103"/>
        <v>-7.5744277423259803</v>
      </c>
    </row>
    <row r="1201" spans="2:26" x14ac:dyDescent="0.2">
      <c r="B1201" s="4"/>
      <c r="C1201" s="4"/>
      <c r="W1201">
        <v>1200</v>
      </c>
      <c r="X1201" s="1">
        <f t="shared" ca="1" si="104"/>
        <v>64.226217407620709</v>
      </c>
      <c r="Y1201" s="1">
        <f t="shared" ca="1" si="105"/>
        <v>72.267050902655114</v>
      </c>
      <c r="Z1201" s="1">
        <f t="shared" ca="1" si="103"/>
        <v>-8.0408334950344056</v>
      </c>
    </row>
    <row r="1202" spans="2:26" x14ac:dyDescent="0.2">
      <c r="B1202" s="4"/>
      <c r="C1202" s="4"/>
      <c r="W1202">
        <v>1201</v>
      </c>
      <c r="X1202" s="1">
        <f t="shared" ca="1" si="104"/>
        <v>64.505460871664269</v>
      </c>
      <c r="Y1202" s="1">
        <f t="shared" ca="1" si="105"/>
        <v>72.754370307335506</v>
      </c>
      <c r="Z1202" s="1">
        <f t="shared" ca="1" si="103"/>
        <v>-8.2489094356712371</v>
      </c>
    </row>
    <row r="1203" spans="2:26" x14ac:dyDescent="0.2">
      <c r="B1203" s="4"/>
      <c r="C1203" s="4"/>
      <c r="W1203">
        <v>1202</v>
      </c>
      <c r="X1203" s="1">
        <f t="shared" ca="1" si="104"/>
        <v>64.278572914232669</v>
      </c>
      <c r="Y1203" s="1">
        <f t="shared" ca="1" si="105"/>
        <v>71.721224705755134</v>
      </c>
      <c r="Z1203" s="1">
        <f t="shared" ca="1" si="103"/>
        <v>-7.442651791522465</v>
      </c>
    </row>
    <row r="1204" spans="2:26" x14ac:dyDescent="0.2">
      <c r="B1204" s="4"/>
      <c r="C1204" s="4"/>
      <c r="W1204">
        <v>1203</v>
      </c>
      <c r="X1204" s="1">
        <f t="shared" ca="1" si="104"/>
        <v>64.221706860962087</v>
      </c>
      <c r="Y1204" s="1">
        <f t="shared" ca="1" si="105"/>
        <v>71.723404845614283</v>
      </c>
      <c r="Z1204" s="1">
        <f t="shared" ca="1" si="103"/>
        <v>-7.5016979846521963</v>
      </c>
    </row>
    <row r="1205" spans="2:26" x14ac:dyDescent="0.2">
      <c r="B1205" s="4"/>
      <c r="C1205" s="4"/>
      <c r="W1205">
        <v>1204</v>
      </c>
      <c r="X1205" s="1">
        <f t="shared" ca="1" si="104"/>
        <v>64.391093549325305</v>
      </c>
      <c r="Y1205" s="1">
        <f t="shared" ca="1" si="105"/>
        <v>71.661493490181513</v>
      </c>
      <c r="Z1205" s="1">
        <f t="shared" ca="1" si="103"/>
        <v>-7.2703999408562083</v>
      </c>
    </row>
    <row r="1206" spans="2:26" x14ac:dyDescent="0.2">
      <c r="B1206" s="4"/>
      <c r="C1206" s="4"/>
      <c r="W1206">
        <v>1205</v>
      </c>
      <c r="X1206" s="1">
        <f t="shared" ca="1" si="104"/>
        <v>64.300554397568519</v>
      </c>
      <c r="Y1206" s="1">
        <f t="shared" ca="1" si="105"/>
        <v>71.720812925975281</v>
      </c>
      <c r="Z1206" s="1">
        <f t="shared" ca="1" si="103"/>
        <v>-7.4202585284067624</v>
      </c>
    </row>
    <row r="1207" spans="2:26" x14ac:dyDescent="0.2">
      <c r="B1207" s="4"/>
      <c r="C1207" s="4"/>
      <c r="W1207">
        <v>1206</v>
      </c>
      <c r="X1207" s="1">
        <f t="shared" ca="1" si="104"/>
        <v>64.458088936288007</v>
      </c>
      <c r="Y1207" s="1">
        <f t="shared" ca="1" si="105"/>
        <v>73.755959895768015</v>
      </c>
      <c r="Z1207" s="1">
        <f t="shared" ca="1" si="103"/>
        <v>-9.297870959480008</v>
      </c>
    </row>
    <row r="1208" spans="2:26" x14ac:dyDescent="0.2">
      <c r="B1208" s="4"/>
      <c r="C1208" s="4"/>
      <c r="W1208">
        <v>1207</v>
      </c>
      <c r="X1208" s="1">
        <f t="shared" ca="1" si="104"/>
        <v>64.15026293127444</v>
      </c>
      <c r="Y1208" s="1">
        <f t="shared" ca="1" si="105"/>
        <v>73.834433361875753</v>
      </c>
      <c r="Z1208" s="1">
        <f t="shared" ca="1" si="103"/>
        <v>-9.6841704306013128</v>
      </c>
    </row>
    <row r="1209" spans="2:26" x14ac:dyDescent="0.2">
      <c r="B1209" s="4"/>
      <c r="C1209" s="4"/>
      <c r="W1209">
        <v>1208</v>
      </c>
      <c r="X1209" s="1">
        <f t="shared" ca="1" si="104"/>
        <v>64.232060902942891</v>
      </c>
      <c r="Y1209" s="1">
        <f t="shared" ca="1" si="105"/>
        <v>71.591198882873513</v>
      </c>
      <c r="Z1209" s="1">
        <f t="shared" ref="Z1209:Z1272" ca="1" si="106">X1209-Y1209</f>
        <v>-7.3591379799306225</v>
      </c>
    </row>
    <row r="1210" spans="2:26" x14ac:dyDescent="0.2">
      <c r="B1210" s="4"/>
      <c r="C1210" s="4"/>
      <c r="W1210">
        <v>1209</v>
      </c>
      <c r="X1210" s="1">
        <f t="shared" ca="1" si="104"/>
        <v>64.595812401705004</v>
      </c>
      <c r="Y1210" s="1">
        <f t="shared" ca="1" si="105"/>
        <v>71.617995832291129</v>
      </c>
      <c r="Z1210" s="1">
        <f t="shared" ca="1" si="106"/>
        <v>-7.022183430586125</v>
      </c>
    </row>
    <row r="1211" spans="2:26" x14ac:dyDescent="0.2">
      <c r="B1211" s="4"/>
      <c r="C1211" s="4"/>
      <c r="W1211">
        <v>1210</v>
      </c>
      <c r="X1211" s="1">
        <f t="shared" ca="1" si="104"/>
        <v>64.632682037596481</v>
      </c>
      <c r="Y1211" s="1">
        <f t="shared" ca="1" si="105"/>
        <v>73.168639666185186</v>
      </c>
      <c r="Z1211" s="1">
        <f t="shared" ca="1" si="106"/>
        <v>-8.5359576285887044</v>
      </c>
    </row>
    <row r="1212" spans="2:26" x14ac:dyDescent="0.2">
      <c r="B1212" s="4"/>
      <c r="C1212" s="4"/>
      <c r="W1212">
        <v>1211</v>
      </c>
      <c r="X1212" s="1">
        <f t="shared" ca="1" si="104"/>
        <v>64.728313844546079</v>
      </c>
      <c r="Y1212" s="1">
        <f t="shared" ca="1" si="105"/>
        <v>72.499557708255281</v>
      </c>
      <c r="Z1212" s="1">
        <f t="shared" ca="1" si="106"/>
        <v>-7.7712438637092021</v>
      </c>
    </row>
    <row r="1213" spans="2:26" x14ac:dyDescent="0.2">
      <c r="B1213" s="4"/>
      <c r="C1213" s="4"/>
      <c r="W1213">
        <v>1212</v>
      </c>
      <c r="X1213" s="1">
        <f t="shared" ca="1" si="104"/>
        <v>64.131963707565291</v>
      </c>
      <c r="Y1213" s="1">
        <f t="shared" ca="1" si="105"/>
        <v>71.963194574381006</v>
      </c>
      <c r="Z1213" s="1">
        <f t="shared" ca="1" si="106"/>
        <v>-7.8312308668157158</v>
      </c>
    </row>
    <row r="1214" spans="2:26" x14ac:dyDescent="0.2">
      <c r="B1214" s="4"/>
      <c r="C1214" s="4"/>
      <c r="W1214">
        <v>1213</v>
      </c>
      <c r="X1214" s="1">
        <f t="shared" ca="1" si="104"/>
        <v>64.091125915662772</v>
      </c>
      <c r="Y1214" s="1">
        <f t="shared" ca="1" si="105"/>
        <v>72.062125261356158</v>
      </c>
      <c r="Z1214" s="1">
        <f t="shared" ca="1" si="106"/>
        <v>-7.9709993456933859</v>
      </c>
    </row>
    <row r="1215" spans="2:26" x14ac:dyDescent="0.2">
      <c r="B1215" s="4"/>
      <c r="C1215" s="4"/>
      <c r="W1215">
        <v>1214</v>
      </c>
      <c r="X1215" s="1">
        <f t="shared" ca="1" si="104"/>
        <v>64.520493389262313</v>
      </c>
      <c r="Y1215" s="1">
        <f t="shared" ca="1" si="105"/>
        <v>71.968915522866013</v>
      </c>
      <c r="Z1215" s="1">
        <f t="shared" ca="1" si="106"/>
        <v>-7.4484221336036995</v>
      </c>
    </row>
    <row r="1216" spans="2:26" x14ac:dyDescent="0.2">
      <c r="B1216" s="4"/>
      <c r="C1216" s="4"/>
      <c r="W1216">
        <v>1215</v>
      </c>
      <c r="X1216" s="1">
        <f t="shared" ca="1" si="104"/>
        <v>64.240525519385798</v>
      </c>
      <c r="Y1216" s="1">
        <f t="shared" ca="1" si="105"/>
        <v>71.728656284099515</v>
      </c>
      <c r="Z1216" s="1">
        <f t="shared" ca="1" si="106"/>
        <v>-7.4881307647137163</v>
      </c>
    </row>
    <row r="1217" spans="2:26" x14ac:dyDescent="0.2">
      <c r="B1217" s="4"/>
      <c r="C1217" s="4"/>
      <c r="W1217">
        <v>1216</v>
      </c>
      <c r="X1217" s="1">
        <f t="shared" ca="1" si="104"/>
        <v>64.462195737657666</v>
      </c>
      <c r="Y1217" s="1">
        <f t="shared" ca="1" si="105"/>
        <v>72.106175488288642</v>
      </c>
      <c r="Z1217" s="1">
        <f t="shared" ca="1" si="106"/>
        <v>-7.6439797506309759</v>
      </c>
    </row>
    <row r="1218" spans="2:26" x14ac:dyDescent="0.2">
      <c r="B1218" s="4"/>
      <c r="C1218" s="4"/>
      <c r="W1218">
        <v>1217</v>
      </c>
      <c r="X1218" s="1">
        <f t="shared" ca="1" si="104"/>
        <v>64.275976393235226</v>
      </c>
      <c r="Y1218" s="1">
        <f t="shared" ca="1" si="105"/>
        <v>71.981777339574791</v>
      </c>
      <c r="Z1218" s="1">
        <f t="shared" ca="1" si="106"/>
        <v>-7.7058009463395649</v>
      </c>
    </row>
    <row r="1219" spans="2:26" x14ac:dyDescent="0.2">
      <c r="B1219" s="4"/>
      <c r="C1219" s="4"/>
      <c r="W1219">
        <v>1218</v>
      </c>
      <c r="X1219" s="1">
        <f t="shared" ref="X1219:X1282" ca="1" si="107">TINV(RAND(),$B$2-1)*$B$5+$B$3</f>
        <v>64.102970875862255</v>
      </c>
      <c r="Y1219" s="1">
        <f t="shared" ref="Y1219:Y1282" ca="1" si="108">TINV(RAND(),$C$2-1)*$C$5+$C$3</f>
        <v>77.977432017090351</v>
      </c>
      <c r="Z1219" s="1">
        <f t="shared" ca="1" si="106"/>
        <v>-13.874461141228096</v>
      </c>
    </row>
    <row r="1220" spans="2:26" x14ac:dyDescent="0.2">
      <c r="B1220" s="4"/>
      <c r="C1220" s="4"/>
      <c r="W1220">
        <v>1219</v>
      </c>
      <c r="X1220" s="1">
        <f t="shared" ca="1" si="107"/>
        <v>64.257027658981599</v>
      </c>
      <c r="Y1220" s="1">
        <f t="shared" ca="1" si="108"/>
        <v>72.238473294208987</v>
      </c>
      <c r="Z1220" s="1">
        <f t="shared" ca="1" si="106"/>
        <v>-7.9814456352273879</v>
      </c>
    </row>
    <row r="1221" spans="2:26" x14ac:dyDescent="0.2">
      <c r="B1221" s="4"/>
      <c r="C1221" s="4"/>
      <c r="W1221">
        <v>1220</v>
      </c>
      <c r="X1221" s="1">
        <f t="shared" ca="1" si="107"/>
        <v>64.700447119776825</v>
      </c>
      <c r="Y1221" s="1">
        <f t="shared" ca="1" si="108"/>
        <v>72.772196391844645</v>
      </c>
      <c r="Z1221" s="1">
        <f t="shared" ca="1" si="106"/>
        <v>-8.0717492720678194</v>
      </c>
    </row>
    <row r="1222" spans="2:26" x14ac:dyDescent="0.2">
      <c r="B1222" s="4"/>
      <c r="C1222" s="4"/>
      <c r="W1222">
        <v>1221</v>
      </c>
      <c r="X1222" s="1">
        <f t="shared" ca="1" si="107"/>
        <v>64.150735393803032</v>
      </c>
      <c r="Y1222" s="1">
        <f t="shared" ca="1" si="108"/>
        <v>74.318181423597053</v>
      </c>
      <c r="Z1222" s="1">
        <f t="shared" ca="1" si="106"/>
        <v>-10.167446029794021</v>
      </c>
    </row>
    <row r="1223" spans="2:26" x14ac:dyDescent="0.2">
      <c r="B1223" s="4"/>
      <c r="C1223" s="4"/>
      <c r="W1223">
        <v>1222</v>
      </c>
      <c r="X1223" s="1">
        <f t="shared" ca="1" si="107"/>
        <v>64.18883536441966</v>
      </c>
      <c r="Y1223" s="1">
        <f t="shared" ca="1" si="108"/>
        <v>71.574337047064986</v>
      </c>
      <c r="Z1223" s="1">
        <f t="shared" ca="1" si="106"/>
        <v>-7.3855016826453266</v>
      </c>
    </row>
    <row r="1224" spans="2:26" x14ac:dyDescent="0.2">
      <c r="B1224" s="4"/>
      <c r="C1224" s="4"/>
      <c r="W1224">
        <v>1223</v>
      </c>
      <c r="X1224" s="1">
        <f t="shared" ca="1" si="107"/>
        <v>64.084475250519446</v>
      </c>
      <c r="Y1224" s="1">
        <f t="shared" ca="1" si="108"/>
        <v>71.787263084280241</v>
      </c>
      <c r="Z1224" s="1">
        <f t="shared" ca="1" si="106"/>
        <v>-7.7027878337607945</v>
      </c>
    </row>
    <row r="1225" spans="2:26" x14ac:dyDescent="0.2">
      <c r="B1225" s="4"/>
      <c r="C1225" s="4"/>
      <c r="W1225">
        <v>1224</v>
      </c>
      <c r="X1225" s="1">
        <f t="shared" ca="1" si="107"/>
        <v>64.663282673475962</v>
      </c>
      <c r="Y1225" s="1">
        <f t="shared" ca="1" si="108"/>
        <v>74.854848872993983</v>
      </c>
      <c r="Z1225" s="1">
        <f t="shared" ca="1" si="106"/>
        <v>-10.191566199518022</v>
      </c>
    </row>
    <row r="1226" spans="2:26" x14ac:dyDescent="0.2">
      <c r="B1226" s="4"/>
      <c r="C1226" s="4"/>
      <c r="W1226">
        <v>1225</v>
      </c>
      <c r="X1226" s="1">
        <f t="shared" ca="1" si="107"/>
        <v>64.250922492503022</v>
      </c>
      <c r="Y1226" s="1">
        <f t="shared" ca="1" si="108"/>
        <v>71.602005331732457</v>
      </c>
      <c r="Z1226" s="1">
        <f t="shared" ca="1" si="106"/>
        <v>-7.3510828392294343</v>
      </c>
    </row>
    <row r="1227" spans="2:26" x14ac:dyDescent="0.2">
      <c r="B1227" s="4"/>
      <c r="C1227" s="4"/>
      <c r="W1227">
        <v>1226</v>
      </c>
      <c r="X1227" s="1">
        <f t="shared" ca="1" si="107"/>
        <v>65.374391761207534</v>
      </c>
      <c r="Y1227" s="1">
        <f t="shared" ca="1" si="108"/>
        <v>72.473514427205814</v>
      </c>
      <c r="Z1227" s="1">
        <f t="shared" ca="1" si="106"/>
        <v>-7.09912266599828</v>
      </c>
    </row>
    <row r="1228" spans="2:26" x14ac:dyDescent="0.2">
      <c r="B1228" s="4"/>
      <c r="C1228" s="4"/>
      <c r="W1228">
        <v>1227</v>
      </c>
      <c r="X1228" s="1">
        <f t="shared" ca="1" si="107"/>
        <v>64.38917027229347</v>
      </c>
      <c r="Y1228" s="1">
        <f t="shared" ca="1" si="108"/>
        <v>72.840574979290778</v>
      </c>
      <c r="Z1228" s="1">
        <f t="shared" ca="1" si="106"/>
        <v>-8.4514047069973088</v>
      </c>
    </row>
    <row r="1229" spans="2:26" x14ac:dyDescent="0.2">
      <c r="B1229" s="4"/>
      <c r="C1229" s="4"/>
      <c r="W1229">
        <v>1228</v>
      </c>
      <c r="X1229" s="1">
        <f t="shared" ca="1" si="107"/>
        <v>64.561212623461486</v>
      </c>
      <c r="Y1229" s="1">
        <f t="shared" ca="1" si="108"/>
        <v>71.951917751558895</v>
      </c>
      <c r="Z1229" s="1">
        <f t="shared" ca="1" si="106"/>
        <v>-7.3907051280974088</v>
      </c>
    </row>
    <row r="1230" spans="2:26" x14ac:dyDescent="0.2">
      <c r="B1230" s="4"/>
      <c r="C1230" s="4"/>
      <c r="W1230">
        <v>1229</v>
      </c>
      <c r="X1230" s="1">
        <f t="shared" ca="1" si="107"/>
        <v>64.447755659971477</v>
      </c>
      <c r="Y1230" s="1">
        <f t="shared" ca="1" si="108"/>
        <v>71.632182920153852</v>
      </c>
      <c r="Z1230" s="1">
        <f t="shared" ca="1" si="106"/>
        <v>-7.1844272601823747</v>
      </c>
    </row>
    <row r="1231" spans="2:26" x14ac:dyDescent="0.2">
      <c r="B1231" s="4"/>
      <c r="C1231" s="4"/>
      <c r="W1231">
        <v>1230</v>
      </c>
      <c r="X1231" s="1">
        <f t="shared" ca="1" si="107"/>
        <v>64.450378220483557</v>
      </c>
      <c r="Y1231" s="1">
        <f t="shared" ca="1" si="108"/>
        <v>71.83010316012529</v>
      </c>
      <c r="Z1231" s="1">
        <f t="shared" ca="1" si="106"/>
        <v>-7.3797249396417328</v>
      </c>
    </row>
    <row r="1232" spans="2:26" x14ac:dyDescent="0.2">
      <c r="B1232" s="4"/>
      <c r="C1232" s="4"/>
      <c r="W1232">
        <v>1231</v>
      </c>
      <c r="X1232" s="1">
        <f t="shared" ca="1" si="107"/>
        <v>64.152432693530713</v>
      </c>
      <c r="Y1232" s="1">
        <f t="shared" ca="1" si="108"/>
        <v>72.402081131112766</v>
      </c>
      <c r="Z1232" s="1">
        <f t="shared" ca="1" si="106"/>
        <v>-8.2496484375820529</v>
      </c>
    </row>
    <row r="1233" spans="2:26" x14ac:dyDescent="0.2">
      <c r="B1233" s="4"/>
      <c r="C1233" s="4"/>
      <c r="W1233">
        <v>1232</v>
      </c>
      <c r="X1233" s="1">
        <f t="shared" ca="1" si="107"/>
        <v>64.402687463374207</v>
      </c>
      <c r="Y1233" s="1">
        <f t="shared" ca="1" si="108"/>
        <v>72.070282758935036</v>
      </c>
      <c r="Z1233" s="1">
        <f t="shared" ca="1" si="106"/>
        <v>-7.6675952955608295</v>
      </c>
    </row>
    <row r="1234" spans="2:26" x14ac:dyDescent="0.2">
      <c r="B1234" s="4"/>
      <c r="C1234" s="4"/>
      <c r="W1234">
        <v>1233</v>
      </c>
      <c r="X1234" s="1">
        <f t="shared" ca="1" si="107"/>
        <v>64.225528582590073</v>
      </c>
      <c r="Y1234" s="1">
        <f t="shared" ca="1" si="108"/>
        <v>72.552549477498786</v>
      </c>
      <c r="Z1234" s="1">
        <f t="shared" ca="1" si="106"/>
        <v>-8.3270208949087134</v>
      </c>
    </row>
    <row r="1235" spans="2:26" x14ac:dyDescent="0.2">
      <c r="B1235" s="4"/>
      <c r="C1235" s="4"/>
      <c r="W1235">
        <v>1234</v>
      </c>
      <c r="X1235" s="1">
        <f t="shared" ca="1" si="107"/>
        <v>64.856243897971126</v>
      </c>
      <c r="Y1235" s="1">
        <f t="shared" ca="1" si="108"/>
        <v>74.363980303902295</v>
      </c>
      <c r="Z1235" s="1">
        <f t="shared" ca="1" si="106"/>
        <v>-9.5077364059311691</v>
      </c>
    </row>
    <row r="1236" spans="2:26" x14ac:dyDescent="0.2">
      <c r="B1236" s="4"/>
      <c r="C1236" s="4"/>
      <c r="W1236">
        <v>1235</v>
      </c>
      <c r="X1236" s="1">
        <f t="shared" ca="1" si="107"/>
        <v>64.379499185256009</v>
      </c>
      <c r="Y1236" s="1">
        <f t="shared" ca="1" si="108"/>
        <v>73.370298756741903</v>
      </c>
      <c r="Z1236" s="1">
        <f t="shared" ca="1" si="106"/>
        <v>-8.9907995714858941</v>
      </c>
    </row>
    <row r="1237" spans="2:26" x14ac:dyDescent="0.2">
      <c r="B1237" s="4"/>
      <c r="C1237" s="4"/>
      <c r="W1237">
        <v>1236</v>
      </c>
      <c r="X1237" s="1">
        <f t="shared" ca="1" si="107"/>
        <v>64.354678697319628</v>
      </c>
      <c r="Y1237" s="1">
        <f t="shared" ca="1" si="108"/>
        <v>72.372703726532009</v>
      </c>
      <c r="Z1237" s="1">
        <f t="shared" ca="1" si="106"/>
        <v>-8.0180250292123816</v>
      </c>
    </row>
    <row r="1238" spans="2:26" x14ac:dyDescent="0.2">
      <c r="B1238" s="4"/>
      <c r="C1238" s="4"/>
      <c r="W1238">
        <v>1237</v>
      </c>
      <c r="X1238" s="1">
        <f t="shared" ca="1" si="107"/>
        <v>64.422076562711084</v>
      </c>
      <c r="Y1238" s="1">
        <f t="shared" ca="1" si="108"/>
        <v>71.599324523650395</v>
      </c>
      <c r="Z1238" s="1">
        <f t="shared" ca="1" si="106"/>
        <v>-7.1772479609393116</v>
      </c>
    </row>
    <row r="1239" spans="2:26" x14ac:dyDescent="0.2">
      <c r="B1239" s="4"/>
      <c r="C1239" s="4"/>
      <c r="W1239">
        <v>1238</v>
      </c>
      <c r="X1239" s="1">
        <f t="shared" ca="1" si="107"/>
        <v>65.275889892306651</v>
      </c>
      <c r="Y1239" s="1">
        <f t="shared" ca="1" si="108"/>
        <v>73.087340053975808</v>
      </c>
      <c r="Z1239" s="1">
        <f t="shared" ca="1" si="106"/>
        <v>-7.811450161669157</v>
      </c>
    </row>
    <row r="1240" spans="2:26" x14ac:dyDescent="0.2">
      <c r="B1240" s="4"/>
      <c r="C1240" s="4"/>
      <c r="W1240">
        <v>1239</v>
      </c>
      <c r="X1240" s="1">
        <f t="shared" ca="1" si="107"/>
        <v>64.584923942616186</v>
      </c>
      <c r="Y1240" s="1">
        <f t="shared" ca="1" si="108"/>
        <v>71.788669662123056</v>
      </c>
      <c r="Z1240" s="1">
        <f t="shared" ca="1" si="106"/>
        <v>-7.2037457195068697</v>
      </c>
    </row>
    <row r="1241" spans="2:26" x14ac:dyDescent="0.2">
      <c r="B1241" s="4"/>
      <c r="C1241" s="4"/>
      <c r="W1241">
        <v>1240</v>
      </c>
      <c r="X1241" s="1">
        <f t="shared" ca="1" si="107"/>
        <v>64.757167248565153</v>
      </c>
      <c r="Y1241" s="1">
        <f t="shared" ca="1" si="108"/>
        <v>72.23358054901135</v>
      </c>
      <c r="Z1241" s="1">
        <f t="shared" ca="1" si="106"/>
        <v>-7.4764133004461968</v>
      </c>
    </row>
    <row r="1242" spans="2:26" x14ac:dyDescent="0.2">
      <c r="B1242" s="4"/>
      <c r="C1242" s="4"/>
      <c r="W1242">
        <v>1241</v>
      </c>
      <c r="X1242" s="1">
        <f t="shared" ca="1" si="107"/>
        <v>64.533787205700847</v>
      </c>
      <c r="Y1242" s="1">
        <f t="shared" ca="1" si="108"/>
        <v>71.89624248170702</v>
      </c>
      <c r="Z1242" s="1">
        <f t="shared" ca="1" si="106"/>
        <v>-7.3624552760061732</v>
      </c>
    </row>
    <row r="1243" spans="2:26" x14ac:dyDescent="0.2">
      <c r="B1243" s="4"/>
      <c r="C1243" s="4"/>
      <c r="W1243">
        <v>1242</v>
      </c>
      <c r="X1243" s="1">
        <f t="shared" ca="1" si="107"/>
        <v>64.343591130888043</v>
      </c>
      <c r="Y1243" s="1">
        <f t="shared" ca="1" si="108"/>
        <v>71.781916699148539</v>
      </c>
      <c r="Z1243" s="1">
        <f t="shared" ca="1" si="106"/>
        <v>-7.4383255682604954</v>
      </c>
    </row>
    <row r="1244" spans="2:26" x14ac:dyDescent="0.2">
      <c r="B1244" s="4"/>
      <c r="C1244" s="4"/>
      <c r="W1244">
        <v>1243</v>
      </c>
      <c r="X1244" s="1">
        <f t="shared" ca="1" si="107"/>
        <v>64.135102714449744</v>
      </c>
      <c r="Y1244" s="1">
        <f t="shared" ca="1" si="108"/>
        <v>72.338320845688671</v>
      </c>
      <c r="Z1244" s="1">
        <f t="shared" ca="1" si="106"/>
        <v>-8.203218131238927</v>
      </c>
    </row>
    <row r="1245" spans="2:26" x14ac:dyDescent="0.2">
      <c r="B1245" s="4"/>
      <c r="C1245" s="4"/>
      <c r="W1245">
        <v>1244</v>
      </c>
      <c r="X1245" s="1">
        <f t="shared" ca="1" si="107"/>
        <v>64.615665001100155</v>
      </c>
      <c r="Y1245" s="1">
        <f t="shared" ca="1" si="108"/>
        <v>71.727844808350142</v>
      </c>
      <c r="Z1245" s="1">
        <f t="shared" ca="1" si="106"/>
        <v>-7.1121798072499871</v>
      </c>
    </row>
    <row r="1246" spans="2:26" x14ac:dyDescent="0.2">
      <c r="B1246" s="4"/>
      <c r="C1246" s="4"/>
      <c r="W1246">
        <v>1245</v>
      </c>
      <c r="X1246" s="1">
        <f t="shared" ca="1" si="107"/>
        <v>64.755600198946567</v>
      </c>
      <c r="Y1246" s="1">
        <f t="shared" ca="1" si="108"/>
        <v>74.502904133943829</v>
      </c>
      <c r="Z1246" s="1">
        <f t="shared" ca="1" si="106"/>
        <v>-9.7473039349972623</v>
      </c>
    </row>
    <row r="1247" spans="2:26" x14ac:dyDescent="0.2">
      <c r="B1247" s="4"/>
      <c r="C1247" s="4"/>
      <c r="W1247">
        <v>1246</v>
      </c>
      <c r="X1247" s="1">
        <f t="shared" ca="1" si="107"/>
        <v>64.357781556251908</v>
      </c>
      <c r="Y1247" s="1">
        <f t="shared" ca="1" si="108"/>
        <v>72.046371821365597</v>
      </c>
      <c r="Z1247" s="1">
        <f t="shared" ca="1" si="106"/>
        <v>-7.6885902651136888</v>
      </c>
    </row>
    <row r="1248" spans="2:26" x14ac:dyDescent="0.2">
      <c r="B1248" s="4"/>
      <c r="C1248" s="4"/>
      <c r="W1248">
        <v>1247</v>
      </c>
      <c r="X1248" s="1">
        <f t="shared" ca="1" si="107"/>
        <v>64.463248588769773</v>
      </c>
      <c r="Y1248" s="1">
        <f t="shared" ca="1" si="108"/>
        <v>71.760964300393212</v>
      </c>
      <c r="Z1248" s="1">
        <f t="shared" ca="1" si="106"/>
        <v>-7.2977157116234395</v>
      </c>
    </row>
    <row r="1249" spans="2:26" x14ac:dyDescent="0.2">
      <c r="B1249" s="4"/>
      <c r="C1249" s="4"/>
      <c r="W1249">
        <v>1248</v>
      </c>
      <c r="X1249" s="1">
        <f t="shared" ca="1" si="107"/>
        <v>64.261879227504238</v>
      </c>
      <c r="Y1249" s="1">
        <f t="shared" ca="1" si="108"/>
        <v>72.364010210976929</v>
      </c>
      <c r="Z1249" s="1">
        <f t="shared" ca="1" si="106"/>
        <v>-8.1021309834726907</v>
      </c>
    </row>
    <row r="1250" spans="2:26" x14ac:dyDescent="0.2">
      <c r="B1250" s="4"/>
      <c r="C1250" s="4"/>
      <c r="W1250">
        <v>1249</v>
      </c>
      <c r="X1250" s="1">
        <f t="shared" ca="1" si="107"/>
        <v>64.277860674635747</v>
      </c>
      <c r="Y1250" s="1">
        <f t="shared" ca="1" si="108"/>
        <v>72.009645867126622</v>
      </c>
      <c r="Z1250" s="1">
        <f t="shared" ca="1" si="106"/>
        <v>-7.7317851924908751</v>
      </c>
    </row>
    <row r="1251" spans="2:26" x14ac:dyDescent="0.2">
      <c r="B1251" s="4"/>
      <c r="C1251" s="4"/>
      <c r="W1251">
        <v>1250</v>
      </c>
      <c r="X1251" s="1">
        <f t="shared" ca="1" si="107"/>
        <v>65.189419487362358</v>
      </c>
      <c r="Y1251" s="1">
        <f t="shared" ca="1" si="108"/>
        <v>71.713934718093839</v>
      </c>
      <c r="Z1251" s="1">
        <f t="shared" ca="1" si="106"/>
        <v>-6.5245152307314811</v>
      </c>
    </row>
    <row r="1252" spans="2:26" x14ac:dyDescent="0.2">
      <c r="B1252" s="4"/>
      <c r="C1252" s="4"/>
      <c r="W1252">
        <v>1251</v>
      </c>
      <c r="X1252" s="1">
        <f t="shared" ca="1" si="107"/>
        <v>64.272598731240947</v>
      </c>
      <c r="Y1252" s="1">
        <f t="shared" ca="1" si="108"/>
        <v>75.125472476502537</v>
      </c>
      <c r="Z1252" s="1">
        <f t="shared" ca="1" si="106"/>
        <v>-10.85287374526159</v>
      </c>
    </row>
    <row r="1253" spans="2:26" x14ac:dyDescent="0.2">
      <c r="B1253" s="4"/>
      <c r="C1253" s="4"/>
      <c r="W1253">
        <v>1252</v>
      </c>
      <c r="X1253" s="1">
        <f t="shared" ca="1" si="107"/>
        <v>65.976303657508254</v>
      </c>
      <c r="Y1253" s="1">
        <f t="shared" ca="1" si="108"/>
        <v>72.080403198603989</v>
      </c>
      <c r="Z1253" s="1">
        <f t="shared" ca="1" si="106"/>
        <v>-6.104099541095735</v>
      </c>
    </row>
    <row r="1254" spans="2:26" x14ac:dyDescent="0.2">
      <c r="B1254" s="4"/>
      <c r="C1254" s="4"/>
      <c r="W1254">
        <v>1253</v>
      </c>
      <c r="X1254" s="1">
        <f t="shared" ca="1" si="107"/>
        <v>64.423731632635054</v>
      </c>
      <c r="Y1254" s="1">
        <f t="shared" ca="1" si="108"/>
        <v>72.414910275798718</v>
      </c>
      <c r="Z1254" s="1">
        <f t="shared" ca="1" si="106"/>
        <v>-7.9911786431636642</v>
      </c>
    </row>
    <row r="1255" spans="2:26" x14ac:dyDescent="0.2">
      <c r="B1255" s="4"/>
      <c r="C1255" s="4"/>
      <c r="W1255">
        <v>1254</v>
      </c>
      <c r="X1255" s="1">
        <f t="shared" ca="1" si="107"/>
        <v>64.082142518758729</v>
      </c>
      <c r="Y1255" s="1">
        <f t="shared" ca="1" si="108"/>
        <v>72.522639287424269</v>
      </c>
      <c r="Z1255" s="1">
        <f t="shared" ca="1" si="106"/>
        <v>-8.4404967686655397</v>
      </c>
    </row>
    <row r="1256" spans="2:26" x14ac:dyDescent="0.2">
      <c r="B1256" s="4"/>
      <c r="C1256" s="4"/>
      <c r="W1256">
        <v>1255</v>
      </c>
      <c r="X1256" s="1">
        <f t="shared" ca="1" si="107"/>
        <v>64.338026970054798</v>
      </c>
      <c r="Y1256" s="1">
        <f t="shared" ca="1" si="108"/>
        <v>76.238408438131728</v>
      </c>
      <c r="Z1256" s="1">
        <f t="shared" ca="1" si="106"/>
        <v>-11.90038146807693</v>
      </c>
    </row>
    <row r="1257" spans="2:26" x14ac:dyDescent="0.2">
      <c r="B1257" s="4"/>
      <c r="C1257" s="4"/>
      <c r="W1257">
        <v>1256</v>
      </c>
      <c r="X1257" s="1">
        <f t="shared" ca="1" si="107"/>
        <v>64.173487819419492</v>
      </c>
      <c r="Y1257" s="1">
        <f t="shared" ca="1" si="108"/>
        <v>71.906605944101685</v>
      </c>
      <c r="Z1257" s="1">
        <f t="shared" ca="1" si="106"/>
        <v>-7.7331181246821927</v>
      </c>
    </row>
    <row r="1258" spans="2:26" x14ac:dyDescent="0.2">
      <c r="B1258" s="4"/>
      <c r="C1258" s="4"/>
      <c r="W1258">
        <v>1257</v>
      </c>
      <c r="X1258" s="1">
        <f t="shared" ca="1" si="107"/>
        <v>64.231788276713615</v>
      </c>
      <c r="Y1258" s="1">
        <f t="shared" ca="1" si="108"/>
        <v>72.782759952473839</v>
      </c>
      <c r="Z1258" s="1">
        <f t="shared" ca="1" si="106"/>
        <v>-8.5509716757602234</v>
      </c>
    </row>
    <row r="1259" spans="2:26" x14ac:dyDescent="0.2">
      <c r="B1259" s="4"/>
      <c r="C1259" s="4"/>
      <c r="W1259">
        <v>1258</v>
      </c>
      <c r="X1259" s="1">
        <f t="shared" ca="1" si="107"/>
        <v>64.127817325554986</v>
      </c>
      <c r="Y1259" s="1">
        <f t="shared" ca="1" si="108"/>
        <v>72.943647175125207</v>
      </c>
      <c r="Z1259" s="1">
        <f t="shared" ca="1" si="106"/>
        <v>-8.8158298495702212</v>
      </c>
    </row>
    <row r="1260" spans="2:26" x14ac:dyDescent="0.2">
      <c r="B1260" s="4"/>
      <c r="C1260" s="4"/>
      <c r="W1260">
        <v>1259</v>
      </c>
      <c r="X1260" s="1">
        <f t="shared" ca="1" si="107"/>
        <v>64.138926445027749</v>
      </c>
      <c r="Y1260" s="1">
        <f t="shared" ca="1" si="108"/>
        <v>72.491425507165658</v>
      </c>
      <c r="Z1260" s="1">
        <f t="shared" ca="1" si="106"/>
        <v>-8.3524990621379089</v>
      </c>
    </row>
    <row r="1261" spans="2:26" x14ac:dyDescent="0.2">
      <c r="B1261" s="4"/>
      <c r="C1261" s="4"/>
      <c r="W1261">
        <v>1260</v>
      </c>
      <c r="X1261" s="1">
        <f t="shared" ca="1" si="107"/>
        <v>64.375779021929617</v>
      </c>
      <c r="Y1261" s="1">
        <f t="shared" ca="1" si="108"/>
        <v>72.433123622181085</v>
      </c>
      <c r="Z1261" s="1">
        <f t="shared" ca="1" si="106"/>
        <v>-8.0573446002514686</v>
      </c>
    </row>
    <row r="1262" spans="2:26" x14ac:dyDescent="0.2">
      <c r="B1262" s="4"/>
      <c r="C1262" s="4"/>
      <c r="W1262">
        <v>1261</v>
      </c>
      <c r="X1262" s="1">
        <f t="shared" ca="1" si="107"/>
        <v>64.965777237763959</v>
      </c>
      <c r="Y1262" s="1">
        <f t="shared" ca="1" si="108"/>
        <v>72.490326970497179</v>
      </c>
      <c r="Z1262" s="1">
        <f t="shared" ca="1" si="106"/>
        <v>-7.5245497327332203</v>
      </c>
    </row>
    <row r="1263" spans="2:26" x14ac:dyDescent="0.2">
      <c r="B1263" s="4"/>
      <c r="C1263" s="4"/>
      <c r="W1263">
        <v>1262</v>
      </c>
      <c r="X1263" s="1">
        <f t="shared" ca="1" si="107"/>
        <v>64.283125390104573</v>
      </c>
      <c r="Y1263" s="1">
        <f t="shared" ca="1" si="108"/>
        <v>71.698082680307323</v>
      </c>
      <c r="Z1263" s="1">
        <f t="shared" ca="1" si="106"/>
        <v>-7.4149572902027501</v>
      </c>
    </row>
    <row r="1264" spans="2:26" x14ac:dyDescent="0.2">
      <c r="B1264" s="4"/>
      <c r="C1264" s="4"/>
      <c r="W1264">
        <v>1263</v>
      </c>
      <c r="X1264" s="1">
        <f t="shared" ca="1" si="107"/>
        <v>64.402045438621613</v>
      </c>
      <c r="Y1264" s="1">
        <f t="shared" ca="1" si="108"/>
        <v>73.295372103895929</v>
      </c>
      <c r="Z1264" s="1">
        <f t="shared" ca="1" si="106"/>
        <v>-8.8933266652743157</v>
      </c>
    </row>
    <row r="1265" spans="2:26" x14ac:dyDescent="0.2">
      <c r="B1265" s="4"/>
      <c r="C1265" s="4"/>
      <c r="W1265">
        <v>1264</v>
      </c>
      <c r="X1265" s="1">
        <f t="shared" ca="1" si="107"/>
        <v>64.514633501398038</v>
      </c>
      <c r="Y1265" s="1">
        <f t="shared" ca="1" si="108"/>
        <v>72.215343185054365</v>
      </c>
      <c r="Z1265" s="1">
        <f t="shared" ca="1" si="106"/>
        <v>-7.7007096836563278</v>
      </c>
    </row>
    <row r="1266" spans="2:26" x14ac:dyDescent="0.2">
      <c r="B1266" s="4"/>
      <c r="C1266" s="4"/>
      <c r="W1266">
        <v>1265</v>
      </c>
      <c r="X1266" s="1">
        <f t="shared" ca="1" si="107"/>
        <v>64.069414920189402</v>
      </c>
      <c r="Y1266" s="1">
        <f t="shared" ca="1" si="108"/>
        <v>74.78361143366736</v>
      </c>
      <c r="Z1266" s="1">
        <f t="shared" ca="1" si="106"/>
        <v>-10.714196513477958</v>
      </c>
    </row>
    <row r="1267" spans="2:26" x14ac:dyDescent="0.2">
      <c r="B1267" s="4"/>
      <c r="C1267" s="4"/>
      <c r="W1267">
        <v>1266</v>
      </c>
      <c r="X1267" s="1">
        <f t="shared" ca="1" si="107"/>
        <v>64.199223737939434</v>
      </c>
      <c r="Y1267" s="1">
        <f t="shared" ca="1" si="108"/>
        <v>73.74178617364997</v>
      </c>
      <c r="Z1267" s="1">
        <f t="shared" ca="1" si="106"/>
        <v>-9.5425624357105363</v>
      </c>
    </row>
    <row r="1268" spans="2:26" x14ac:dyDescent="0.2">
      <c r="B1268" s="4"/>
      <c r="C1268" s="4"/>
      <c r="W1268">
        <v>1267</v>
      </c>
      <c r="X1268" s="1">
        <f t="shared" ca="1" si="107"/>
        <v>64.406089428950423</v>
      </c>
      <c r="Y1268" s="1">
        <f t="shared" ca="1" si="108"/>
        <v>72.749057662346218</v>
      </c>
      <c r="Z1268" s="1">
        <f t="shared" ca="1" si="106"/>
        <v>-8.3429682333957942</v>
      </c>
    </row>
    <row r="1269" spans="2:26" x14ac:dyDescent="0.2">
      <c r="B1269" s="4"/>
      <c r="C1269" s="4"/>
      <c r="W1269">
        <v>1268</v>
      </c>
      <c r="X1269" s="1">
        <f t="shared" ca="1" si="107"/>
        <v>64.195534847055001</v>
      </c>
      <c r="Y1269" s="1">
        <f t="shared" ca="1" si="108"/>
        <v>73.058572814590718</v>
      </c>
      <c r="Z1269" s="1">
        <f t="shared" ca="1" si="106"/>
        <v>-8.8630379675357176</v>
      </c>
    </row>
    <row r="1270" spans="2:26" x14ac:dyDescent="0.2">
      <c r="B1270" s="4"/>
      <c r="C1270" s="4"/>
      <c r="W1270">
        <v>1269</v>
      </c>
      <c r="X1270" s="1">
        <f t="shared" ca="1" si="107"/>
        <v>64.240279502584926</v>
      </c>
      <c r="Y1270" s="1">
        <f t="shared" ca="1" si="108"/>
        <v>71.962727567969353</v>
      </c>
      <c r="Z1270" s="1">
        <f t="shared" ca="1" si="106"/>
        <v>-7.7224480653844267</v>
      </c>
    </row>
    <row r="1271" spans="2:26" x14ac:dyDescent="0.2">
      <c r="B1271" s="4"/>
      <c r="C1271" s="4"/>
      <c r="W1271">
        <v>1270</v>
      </c>
      <c r="X1271" s="1">
        <f t="shared" ca="1" si="107"/>
        <v>64.883865392247301</v>
      </c>
      <c r="Y1271" s="1">
        <f t="shared" ca="1" si="108"/>
        <v>72.718925643253584</v>
      </c>
      <c r="Z1271" s="1">
        <f t="shared" ca="1" si="106"/>
        <v>-7.8350602510062828</v>
      </c>
    </row>
    <row r="1272" spans="2:26" x14ac:dyDescent="0.2">
      <c r="B1272" s="4"/>
      <c r="C1272" s="4"/>
      <c r="W1272">
        <v>1271</v>
      </c>
      <c r="X1272" s="1">
        <f t="shared" ca="1" si="107"/>
        <v>64.613311117382977</v>
      </c>
      <c r="Y1272" s="1">
        <f t="shared" ca="1" si="108"/>
        <v>74.491652966286225</v>
      </c>
      <c r="Z1272" s="1">
        <f t="shared" ca="1" si="106"/>
        <v>-9.8783418489032471</v>
      </c>
    </row>
    <row r="1273" spans="2:26" x14ac:dyDescent="0.2">
      <c r="B1273" s="4"/>
      <c r="C1273" s="4"/>
      <c r="W1273">
        <v>1272</v>
      </c>
      <c r="X1273" s="1">
        <f t="shared" ca="1" si="107"/>
        <v>64.356674399696402</v>
      </c>
      <c r="Y1273" s="1">
        <f t="shared" ca="1" si="108"/>
        <v>72.387389522058982</v>
      </c>
      <c r="Z1273" s="1">
        <f t="shared" ref="Z1273:Z1336" ca="1" si="109">X1273-Y1273</f>
        <v>-8.0307151223625795</v>
      </c>
    </row>
    <row r="1274" spans="2:26" x14ac:dyDescent="0.2">
      <c r="B1274" s="4"/>
      <c r="C1274" s="4"/>
      <c r="W1274">
        <v>1273</v>
      </c>
      <c r="X1274" s="1">
        <f t="shared" ca="1" si="107"/>
        <v>64.15175030342651</v>
      </c>
      <c r="Y1274" s="1">
        <f t="shared" ca="1" si="108"/>
        <v>72.900859966433075</v>
      </c>
      <c r="Z1274" s="1">
        <f t="shared" ca="1" si="109"/>
        <v>-8.7491096630065641</v>
      </c>
    </row>
    <row r="1275" spans="2:26" x14ac:dyDescent="0.2">
      <c r="B1275" s="4"/>
      <c r="C1275" s="4"/>
      <c r="W1275">
        <v>1274</v>
      </c>
      <c r="X1275" s="1">
        <f t="shared" ca="1" si="107"/>
        <v>64.116126668459842</v>
      </c>
      <c r="Y1275" s="1">
        <f t="shared" ca="1" si="108"/>
        <v>71.831516751275799</v>
      </c>
      <c r="Z1275" s="1">
        <f t="shared" ca="1" si="109"/>
        <v>-7.7153900828159578</v>
      </c>
    </row>
    <row r="1276" spans="2:26" x14ac:dyDescent="0.2">
      <c r="B1276" s="4"/>
      <c r="C1276" s="4"/>
      <c r="W1276">
        <v>1275</v>
      </c>
      <c r="X1276" s="1">
        <f t="shared" ca="1" si="107"/>
        <v>64.508973991749457</v>
      </c>
      <c r="Y1276" s="1">
        <f t="shared" ca="1" si="108"/>
        <v>72.423621433759848</v>
      </c>
      <c r="Z1276" s="1">
        <f t="shared" ca="1" si="109"/>
        <v>-7.9146474420103914</v>
      </c>
    </row>
    <row r="1277" spans="2:26" x14ac:dyDescent="0.2">
      <c r="B1277" s="4"/>
      <c r="C1277" s="4"/>
      <c r="W1277">
        <v>1276</v>
      </c>
      <c r="X1277" s="1">
        <f t="shared" ca="1" si="107"/>
        <v>64.230245199281413</v>
      </c>
      <c r="Y1277" s="1">
        <f t="shared" ca="1" si="108"/>
        <v>71.843284457374537</v>
      </c>
      <c r="Z1277" s="1">
        <f t="shared" ca="1" si="109"/>
        <v>-7.6130392580931243</v>
      </c>
    </row>
    <row r="1278" spans="2:26" x14ac:dyDescent="0.2">
      <c r="B1278" s="4"/>
      <c r="C1278" s="4"/>
      <c r="W1278">
        <v>1277</v>
      </c>
      <c r="X1278" s="1">
        <f t="shared" ca="1" si="107"/>
        <v>64.067348355803631</v>
      </c>
      <c r="Y1278" s="1">
        <f t="shared" ca="1" si="108"/>
        <v>72.785241044485616</v>
      </c>
      <c r="Z1278" s="1">
        <f t="shared" ca="1" si="109"/>
        <v>-8.7178926886819852</v>
      </c>
    </row>
    <row r="1279" spans="2:26" x14ac:dyDescent="0.2">
      <c r="B1279" s="4"/>
      <c r="C1279" s="4"/>
      <c r="W1279">
        <v>1278</v>
      </c>
      <c r="X1279" s="1">
        <f t="shared" ca="1" si="107"/>
        <v>64.204884828718917</v>
      </c>
      <c r="Y1279" s="1">
        <f t="shared" ca="1" si="108"/>
        <v>71.845404169077725</v>
      </c>
      <c r="Z1279" s="1">
        <f t="shared" ca="1" si="109"/>
        <v>-7.6405193403588072</v>
      </c>
    </row>
    <row r="1280" spans="2:26" x14ac:dyDescent="0.2">
      <c r="B1280" s="4"/>
      <c r="C1280" s="4"/>
      <c r="W1280">
        <v>1279</v>
      </c>
      <c r="X1280" s="1">
        <f t="shared" ca="1" si="107"/>
        <v>64.202408833554529</v>
      </c>
      <c r="Y1280" s="1">
        <f t="shared" ca="1" si="108"/>
        <v>73.957106361048119</v>
      </c>
      <c r="Z1280" s="1">
        <f t="shared" ca="1" si="109"/>
        <v>-9.7546975274935903</v>
      </c>
    </row>
    <row r="1281" spans="2:26" x14ac:dyDescent="0.2">
      <c r="B1281" s="4"/>
      <c r="C1281" s="4"/>
      <c r="W1281">
        <v>1280</v>
      </c>
      <c r="X1281" s="1">
        <f t="shared" ca="1" si="107"/>
        <v>64.271061017355464</v>
      </c>
      <c r="Y1281" s="1">
        <f t="shared" ca="1" si="108"/>
        <v>73.128764004606083</v>
      </c>
      <c r="Z1281" s="1">
        <f t="shared" ca="1" si="109"/>
        <v>-8.8577029872506188</v>
      </c>
    </row>
    <row r="1282" spans="2:26" x14ac:dyDescent="0.2">
      <c r="B1282" s="4"/>
      <c r="C1282" s="4"/>
      <c r="W1282">
        <v>1281</v>
      </c>
      <c r="X1282" s="1">
        <f t="shared" ca="1" si="107"/>
        <v>64.159816744698233</v>
      </c>
      <c r="Y1282" s="1">
        <f t="shared" ca="1" si="108"/>
        <v>72.299133895920377</v>
      </c>
      <c r="Z1282" s="1">
        <f t="shared" ca="1" si="109"/>
        <v>-8.1393171512221443</v>
      </c>
    </row>
    <row r="1283" spans="2:26" x14ac:dyDescent="0.2">
      <c r="B1283" s="4"/>
      <c r="C1283" s="4"/>
      <c r="W1283">
        <v>1282</v>
      </c>
      <c r="X1283" s="1">
        <f t="shared" ref="X1283:X1346" ca="1" si="110">TINV(RAND(),$B$2-1)*$B$5+$B$3</f>
        <v>64.364053177258782</v>
      </c>
      <c r="Y1283" s="1">
        <f t="shared" ref="Y1283:Y1346" ca="1" si="111">TINV(RAND(),$C$2-1)*$C$5+$C$3</f>
        <v>72.713216809634417</v>
      </c>
      <c r="Z1283" s="1">
        <f t="shared" ca="1" si="109"/>
        <v>-8.3491636323756353</v>
      </c>
    </row>
    <row r="1284" spans="2:26" x14ac:dyDescent="0.2">
      <c r="B1284" s="4"/>
      <c r="C1284" s="4"/>
      <c r="W1284">
        <v>1283</v>
      </c>
      <c r="X1284" s="1">
        <f t="shared" ca="1" si="110"/>
        <v>64.825631678300212</v>
      </c>
      <c r="Y1284" s="1">
        <f t="shared" ca="1" si="111"/>
        <v>71.763852820773053</v>
      </c>
      <c r="Z1284" s="1">
        <f t="shared" ca="1" si="109"/>
        <v>-6.9382211424728411</v>
      </c>
    </row>
    <row r="1285" spans="2:26" x14ac:dyDescent="0.2">
      <c r="B1285" s="4"/>
      <c r="C1285" s="4"/>
      <c r="W1285">
        <v>1284</v>
      </c>
      <c r="X1285" s="1">
        <f t="shared" ca="1" si="110"/>
        <v>64.398466641324404</v>
      </c>
      <c r="Y1285" s="1">
        <f t="shared" ca="1" si="111"/>
        <v>71.780433650734267</v>
      </c>
      <c r="Z1285" s="1">
        <f t="shared" ca="1" si="109"/>
        <v>-7.3819670094098626</v>
      </c>
    </row>
    <row r="1286" spans="2:26" x14ac:dyDescent="0.2">
      <c r="B1286" s="4"/>
      <c r="C1286" s="4"/>
      <c r="W1286">
        <v>1285</v>
      </c>
      <c r="X1286" s="1">
        <f t="shared" ca="1" si="110"/>
        <v>66.490657264823994</v>
      </c>
      <c r="Y1286" s="1">
        <f t="shared" ca="1" si="111"/>
        <v>73.170216223915844</v>
      </c>
      <c r="Z1286" s="1">
        <f t="shared" ca="1" si="109"/>
        <v>-6.6795589590918496</v>
      </c>
    </row>
    <row r="1287" spans="2:26" x14ac:dyDescent="0.2">
      <c r="B1287" s="4"/>
      <c r="C1287" s="4"/>
      <c r="W1287">
        <v>1286</v>
      </c>
      <c r="X1287" s="1">
        <f t="shared" ca="1" si="110"/>
        <v>64.746150491864441</v>
      </c>
      <c r="Y1287" s="1">
        <f t="shared" ca="1" si="111"/>
        <v>74.464566572691112</v>
      </c>
      <c r="Z1287" s="1">
        <f t="shared" ca="1" si="109"/>
        <v>-9.7184160808266711</v>
      </c>
    </row>
    <row r="1288" spans="2:26" x14ac:dyDescent="0.2">
      <c r="B1288" s="4"/>
      <c r="C1288" s="4"/>
      <c r="W1288">
        <v>1287</v>
      </c>
      <c r="X1288" s="1">
        <f t="shared" ca="1" si="110"/>
        <v>64.454765623679052</v>
      </c>
      <c r="Y1288" s="1">
        <f t="shared" ca="1" si="111"/>
        <v>72.307331200654232</v>
      </c>
      <c r="Z1288" s="1">
        <f t="shared" ca="1" si="109"/>
        <v>-7.8525655769751808</v>
      </c>
    </row>
    <row r="1289" spans="2:26" x14ac:dyDescent="0.2">
      <c r="B1289" s="4"/>
      <c r="C1289" s="4"/>
      <c r="W1289">
        <v>1288</v>
      </c>
      <c r="X1289" s="1">
        <f t="shared" ca="1" si="110"/>
        <v>64.442287664332412</v>
      </c>
      <c r="Y1289" s="1">
        <f t="shared" ca="1" si="111"/>
        <v>72.669659698322434</v>
      </c>
      <c r="Z1289" s="1">
        <f t="shared" ca="1" si="109"/>
        <v>-8.2273720339900223</v>
      </c>
    </row>
    <row r="1290" spans="2:26" x14ac:dyDescent="0.2">
      <c r="B1290" s="4"/>
      <c r="C1290" s="4"/>
      <c r="W1290">
        <v>1289</v>
      </c>
      <c r="X1290" s="1">
        <f t="shared" ca="1" si="110"/>
        <v>64.10180428778223</v>
      </c>
      <c r="Y1290" s="1">
        <f t="shared" ca="1" si="111"/>
        <v>72.036112686240941</v>
      </c>
      <c r="Z1290" s="1">
        <f t="shared" ca="1" si="109"/>
        <v>-7.9343083984587111</v>
      </c>
    </row>
    <row r="1291" spans="2:26" x14ac:dyDescent="0.2">
      <c r="B1291" s="4"/>
      <c r="C1291" s="4"/>
      <c r="W1291">
        <v>1290</v>
      </c>
      <c r="X1291" s="1">
        <f t="shared" ca="1" si="110"/>
        <v>64.806440116838914</v>
      </c>
      <c r="Y1291" s="1">
        <f t="shared" ca="1" si="111"/>
        <v>73.026229792932739</v>
      </c>
      <c r="Z1291" s="1">
        <f t="shared" ca="1" si="109"/>
        <v>-8.2197896760938249</v>
      </c>
    </row>
    <row r="1292" spans="2:26" x14ac:dyDescent="0.2">
      <c r="B1292" s="4"/>
      <c r="C1292" s="4"/>
      <c r="W1292">
        <v>1291</v>
      </c>
      <c r="X1292" s="1">
        <f t="shared" ca="1" si="110"/>
        <v>64.098423502695056</v>
      </c>
      <c r="Y1292" s="1">
        <f t="shared" ca="1" si="111"/>
        <v>72.132779453775115</v>
      </c>
      <c r="Z1292" s="1">
        <f t="shared" ca="1" si="109"/>
        <v>-8.0343559510800588</v>
      </c>
    </row>
    <row r="1293" spans="2:26" x14ac:dyDescent="0.2">
      <c r="B1293" s="4"/>
      <c r="C1293" s="4"/>
      <c r="W1293">
        <v>1292</v>
      </c>
      <c r="X1293" s="1">
        <f t="shared" ca="1" si="110"/>
        <v>64.63421075743554</v>
      </c>
      <c r="Y1293" s="1">
        <f t="shared" ca="1" si="111"/>
        <v>71.59583081112298</v>
      </c>
      <c r="Z1293" s="1">
        <f t="shared" ca="1" si="109"/>
        <v>-6.9616200536874402</v>
      </c>
    </row>
    <row r="1294" spans="2:26" x14ac:dyDescent="0.2">
      <c r="B1294" s="4"/>
      <c r="C1294" s="4"/>
      <c r="W1294">
        <v>1293</v>
      </c>
      <c r="X1294" s="1">
        <f t="shared" ca="1" si="110"/>
        <v>64.221566380170415</v>
      </c>
      <c r="Y1294" s="1">
        <f t="shared" ca="1" si="111"/>
        <v>73.142901474541958</v>
      </c>
      <c r="Z1294" s="1">
        <f t="shared" ca="1" si="109"/>
        <v>-8.9213350943715426</v>
      </c>
    </row>
    <row r="1295" spans="2:26" x14ac:dyDescent="0.2">
      <c r="B1295" s="4"/>
      <c r="C1295" s="4"/>
      <c r="W1295">
        <v>1294</v>
      </c>
      <c r="X1295" s="1">
        <f t="shared" ca="1" si="110"/>
        <v>64.618136898452192</v>
      </c>
      <c r="Y1295" s="1">
        <f t="shared" ca="1" si="111"/>
        <v>71.949034931817465</v>
      </c>
      <c r="Z1295" s="1">
        <f t="shared" ca="1" si="109"/>
        <v>-7.3308980333652727</v>
      </c>
    </row>
    <row r="1296" spans="2:26" x14ac:dyDescent="0.2">
      <c r="B1296" s="4"/>
      <c r="C1296" s="4"/>
      <c r="W1296">
        <v>1295</v>
      </c>
      <c r="X1296" s="1">
        <f t="shared" ca="1" si="110"/>
        <v>64.107114272514352</v>
      </c>
      <c r="Y1296" s="1">
        <f t="shared" ca="1" si="111"/>
        <v>73.639963408057937</v>
      </c>
      <c r="Z1296" s="1">
        <f t="shared" ca="1" si="109"/>
        <v>-9.5328491355435858</v>
      </c>
    </row>
    <row r="1297" spans="2:26" x14ac:dyDescent="0.2">
      <c r="B1297" s="4"/>
      <c r="C1297" s="4"/>
      <c r="W1297">
        <v>1296</v>
      </c>
      <c r="X1297" s="1">
        <f t="shared" ca="1" si="110"/>
        <v>64.337459253925232</v>
      </c>
      <c r="Y1297" s="1">
        <f t="shared" ca="1" si="111"/>
        <v>72.943654336590328</v>
      </c>
      <c r="Z1297" s="1">
        <f t="shared" ca="1" si="109"/>
        <v>-8.6061950826650957</v>
      </c>
    </row>
    <row r="1298" spans="2:26" x14ac:dyDescent="0.2">
      <c r="B1298" s="4"/>
      <c r="C1298" s="4"/>
      <c r="W1298">
        <v>1297</v>
      </c>
      <c r="X1298" s="1">
        <f t="shared" ca="1" si="110"/>
        <v>64.0927750865185</v>
      </c>
      <c r="Y1298" s="1">
        <f t="shared" ca="1" si="111"/>
        <v>72.047674573629976</v>
      </c>
      <c r="Z1298" s="1">
        <f t="shared" ca="1" si="109"/>
        <v>-7.9548994871114758</v>
      </c>
    </row>
    <row r="1299" spans="2:26" x14ac:dyDescent="0.2">
      <c r="B1299" s="4"/>
      <c r="C1299" s="4"/>
      <c r="W1299">
        <v>1298</v>
      </c>
      <c r="X1299" s="1">
        <f t="shared" ca="1" si="110"/>
        <v>64.249911333325699</v>
      </c>
      <c r="Y1299" s="1">
        <f t="shared" ca="1" si="111"/>
        <v>72.579052423473442</v>
      </c>
      <c r="Z1299" s="1">
        <f t="shared" ca="1" si="109"/>
        <v>-8.3291410901477434</v>
      </c>
    </row>
    <row r="1300" spans="2:26" x14ac:dyDescent="0.2">
      <c r="B1300" s="4"/>
      <c r="C1300" s="4"/>
      <c r="W1300">
        <v>1299</v>
      </c>
      <c r="X1300" s="1">
        <f t="shared" ca="1" si="110"/>
        <v>64.664909540148017</v>
      </c>
      <c r="Y1300" s="1">
        <f t="shared" ca="1" si="111"/>
        <v>72.839513409664832</v>
      </c>
      <c r="Z1300" s="1">
        <f t="shared" ca="1" si="109"/>
        <v>-8.1746038695168153</v>
      </c>
    </row>
    <row r="1301" spans="2:26" x14ac:dyDescent="0.2">
      <c r="B1301" s="4"/>
      <c r="C1301" s="4"/>
      <c r="W1301">
        <v>1300</v>
      </c>
      <c r="X1301" s="1">
        <f t="shared" ca="1" si="110"/>
        <v>64.318164322394495</v>
      </c>
      <c r="Y1301" s="1">
        <f t="shared" ca="1" si="111"/>
        <v>72.659873920550339</v>
      </c>
      <c r="Z1301" s="1">
        <f t="shared" ca="1" si="109"/>
        <v>-8.3417095981558447</v>
      </c>
    </row>
    <row r="1302" spans="2:26" x14ac:dyDescent="0.2">
      <c r="B1302" s="4"/>
      <c r="C1302" s="4"/>
      <c r="W1302">
        <v>1301</v>
      </c>
      <c r="X1302" s="1">
        <f t="shared" ca="1" si="110"/>
        <v>64.584428719510584</v>
      </c>
      <c r="Y1302" s="1">
        <f t="shared" ca="1" si="111"/>
        <v>73.189440050693463</v>
      </c>
      <c r="Z1302" s="1">
        <f t="shared" ca="1" si="109"/>
        <v>-8.6050113311828795</v>
      </c>
    </row>
    <row r="1303" spans="2:26" x14ac:dyDescent="0.2">
      <c r="B1303" s="4"/>
      <c r="C1303" s="4"/>
      <c r="W1303">
        <v>1302</v>
      </c>
      <c r="X1303" s="1">
        <f t="shared" ca="1" si="110"/>
        <v>65.266002895128182</v>
      </c>
      <c r="Y1303" s="1">
        <f t="shared" ca="1" si="111"/>
        <v>72.608816498670464</v>
      </c>
      <c r="Z1303" s="1">
        <f t="shared" ca="1" si="109"/>
        <v>-7.3428136035422824</v>
      </c>
    </row>
    <row r="1304" spans="2:26" x14ac:dyDescent="0.2">
      <c r="B1304" s="4"/>
      <c r="C1304" s="4"/>
      <c r="W1304">
        <v>1303</v>
      </c>
      <c r="X1304" s="1">
        <f t="shared" ca="1" si="110"/>
        <v>65.105405449319406</v>
      </c>
      <c r="Y1304" s="1">
        <f t="shared" ca="1" si="111"/>
        <v>72.534150139539335</v>
      </c>
      <c r="Z1304" s="1">
        <f t="shared" ca="1" si="109"/>
        <v>-7.4287446902199292</v>
      </c>
    </row>
    <row r="1305" spans="2:26" x14ac:dyDescent="0.2">
      <c r="B1305" s="4"/>
      <c r="C1305" s="4"/>
      <c r="W1305">
        <v>1304</v>
      </c>
      <c r="X1305" s="1">
        <f t="shared" ca="1" si="110"/>
        <v>64.145241606806493</v>
      </c>
      <c r="Y1305" s="1">
        <f t="shared" ca="1" si="111"/>
        <v>71.70717772041364</v>
      </c>
      <c r="Z1305" s="1">
        <f t="shared" ca="1" si="109"/>
        <v>-7.5619361136071461</v>
      </c>
    </row>
    <row r="1306" spans="2:26" x14ac:dyDescent="0.2">
      <c r="B1306" s="4"/>
      <c r="C1306" s="4"/>
      <c r="W1306">
        <v>1305</v>
      </c>
      <c r="X1306" s="1">
        <f t="shared" ca="1" si="110"/>
        <v>64.254480687587275</v>
      </c>
      <c r="Y1306" s="1">
        <f t="shared" ca="1" si="111"/>
        <v>72.534900853648978</v>
      </c>
      <c r="Z1306" s="1">
        <f t="shared" ca="1" si="109"/>
        <v>-8.2804201660617025</v>
      </c>
    </row>
    <row r="1307" spans="2:26" x14ac:dyDescent="0.2">
      <c r="B1307" s="4"/>
      <c r="C1307" s="4"/>
      <c r="W1307">
        <v>1306</v>
      </c>
      <c r="X1307" s="1">
        <f t="shared" ca="1" si="110"/>
        <v>64.121866055494579</v>
      </c>
      <c r="Y1307" s="1">
        <f t="shared" ca="1" si="111"/>
        <v>72.798617553959915</v>
      </c>
      <c r="Z1307" s="1">
        <f t="shared" ca="1" si="109"/>
        <v>-8.676751498465336</v>
      </c>
    </row>
    <row r="1308" spans="2:26" x14ac:dyDescent="0.2">
      <c r="B1308" s="4"/>
      <c r="C1308" s="4"/>
      <c r="W1308">
        <v>1307</v>
      </c>
      <c r="X1308" s="1">
        <f t="shared" ca="1" si="110"/>
        <v>64.19457926254934</v>
      </c>
      <c r="Y1308" s="1">
        <f t="shared" ca="1" si="111"/>
        <v>72.19487495556497</v>
      </c>
      <c r="Z1308" s="1">
        <f t="shared" ca="1" si="109"/>
        <v>-8.0002956930156301</v>
      </c>
    </row>
    <row r="1309" spans="2:26" x14ac:dyDescent="0.2">
      <c r="B1309" s="4"/>
      <c r="C1309" s="4"/>
      <c r="W1309">
        <v>1308</v>
      </c>
      <c r="X1309" s="1">
        <f t="shared" ca="1" si="110"/>
        <v>64.385702970806577</v>
      </c>
      <c r="Y1309" s="1">
        <f t="shared" ca="1" si="111"/>
        <v>72.829336308614018</v>
      </c>
      <c r="Z1309" s="1">
        <f t="shared" ca="1" si="109"/>
        <v>-8.4436333378074409</v>
      </c>
    </row>
    <row r="1310" spans="2:26" x14ac:dyDescent="0.2">
      <c r="B1310" s="4"/>
      <c r="C1310" s="4"/>
      <c r="W1310">
        <v>1309</v>
      </c>
      <c r="X1310" s="1">
        <f t="shared" ca="1" si="110"/>
        <v>64.128611187987559</v>
      </c>
      <c r="Y1310" s="1">
        <f t="shared" ca="1" si="111"/>
        <v>72.368554830715595</v>
      </c>
      <c r="Z1310" s="1">
        <f t="shared" ca="1" si="109"/>
        <v>-8.2399436427280364</v>
      </c>
    </row>
    <row r="1311" spans="2:26" x14ac:dyDescent="0.2">
      <c r="B1311" s="4"/>
      <c r="C1311" s="4"/>
      <c r="W1311">
        <v>1310</v>
      </c>
      <c r="X1311" s="1">
        <f t="shared" ca="1" si="110"/>
        <v>64.184851617890487</v>
      </c>
      <c r="Y1311" s="1">
        <f t="shared" ca="1" si="111"/>
        <v>72.115661918904948</v>
      </c>
      <c r="Z1311" s="1">
        <f t="shared" ca="1" si="109"/>
        <v>-7.9308103010144606</v>
      </c>
    </row>
    <row r="1312" spans="2:26" x14ac:dyDescent="0.2">
      <c r="B1312" s="4"/>
      <c r="C1312" s="4"/>
      <c r="W1312">
        <v>1311</v>
      </c>
      <c r="X1312" s="1">
        <f t="shared" ca="1" si="110"/>
        <v>65.274648038823926</v>
      </c>
      <c r="Y1312" s="1">
        <f t="shared" ca="1" si="111"/>
        <v>72.416766200496795</v>
      </c>
      <c r="Z1312" s="1">
        <f t="shared" ca="1" si="109"/>
        <v>-7.1421181616728688</v>
      </c>
    </row>
    <row r="1313" spans="2:26" x14ac:dyDescent="0.2">
      <c r="B1313" s="4"/>
      <c r="C1313" s="4"/>
      <c r="W1313">
        <v>1312</v>
      </c>
      <c r="X1313" s="1">
        <f t="shared" ca="1" si="110"/>
        <v>64.153655071614025</v>
      </c>
      <c r="Y1313" s="1">
        <f t="shared" ca="1" si="111"/>
        <v>71.977231131309267</v>
      </c>
      <c r="Z1313" s="1">
        <f t="shared" ca="1" si="109"/>
        <v>-7.8235760596952417</v>
      </c>
    </row>
    <row r="1314" spans="2:26" x14ac:dyDescent="0.2">
      <c r="B1314" s="4"/>
      <c r="C1314" s="4"/>
      <c r="W1314">
        <v>1313</v>
      </c>
      <c r="X1314" s="1">
        <f t="shared" ca="1" si="110"/>
        <v>65.031855904104205</v>
      </c>
      <c r="Y1314" s="1">
        <f t="shared" ca="1" si="111"/>
        <v>72.155129861269813</v>
      </c>
      <c r="Z1314" s="1">
        <f t="shared" ca="1" si="109"/>
        <v>-7.1232739571656083</v>
      </c>
    </row>
    <row r="1315" spans="2:26" x14ac:dyDescent="0.2">
      <c r="B1315" s="4"/>
      <c r="C1315" s="4"/>
      <c r="W1315">
        <v>1314</v>
      </c>
      <c r="X1315" s="1">
        <f t="shared" ca="1" si="110"/>
        <v>64.192286132890999</v>
      </c>
      <c r="Y1315" s="1">
        <f t="shared" ca="1" si="111"/>
        <v>71.635217706013492</v>
      </c>
      <c r="Z1315" s="1">
        <f t="shared" ca="1" si="109"/>
        <v>-7.4429315731224932</v>
      </c>
    </row>
    <row r="1316" spans="2:26" x14ac:dyDescent="0.2">
      <c r="B1316" s="4"/>
      <c r="C1316" s="4"/>
      <c r="W1316">
        <v>1315</v>
      </c>
      <c r="X1316" s="1">
        <f t="shared" ca="1" si="110"/>
        <v>64.775024216811758</v>
      </c>
      <c r="Y1316" s="1">
        <f t="shared" ca="1" si="111"/>
        <v>71.746539480228606</v>
      </c>
      <c r="Z1316" s="1">
        <f t="shared" ca="1" si="109"/>
        <v>-6.9715152634168476</v>
      </c>
    </row>
    <row r="1317" spans="2:26" x14ac:dyDescent="0.2">
      <c r="B1317" s="4"/>
      <c r="C1317" s="4"/>
      <c r="W1317">
        <v>1316</v>
      </c>
      <c r="X1317" s="1">
        <f t="shared" ca="1" si="110"/>
        <v>64.817146435170613</v>
      </c>
      <c r="Y1317" s="1">
        <f t="shared" ca="1" si="111"/>
        <v>72.405407134305335</v>
      </c>
      <c r="Z1317" s="1">
        <f t="shared" ca="1" si="109"/>
        <v>-7.5882606991347217</v>
      </c>
    </row>
    <row r="1318" spans="2:26" x14ac:dyDescent="0.2">
      <c r="B1318" s="4"/>
      <c r="C1318" s="4"/>
      <c r="W1318">
        <v>1317</v>
      </c>
      <c r="X1318" s="1">
        <f t="shared" ca="1" si="110"/>
        <v>64.176106635682061</v>
      </c>
      <c r="Y1318" s="1">
        <f t="shared" ca="1" si="111"/>
        <v>72.945383134446388</v>
      </c>
      <c r="Z1318" s="1">
        <f t="shared" ca="1" si="109"/>
        <v>-8.7692764987643272</v>
      </c>
    </row>
    <row r="1319" spans="2:26" x14ac:dyDescent="0.2">
      <c r="B1319" s="4"/>
      <c r="C1319" s="4"/>
      <c r="W1319">
        <v>1318</v>
      </c>
      <c r="X1319" s="1">
        <f t="shared" ca="1" si="110"/>
        <v>64.820632811270784</v>
      </c>
      <c r="Y1319" s="1">
        <f t="shared" ca="1" si="111"/>
        <v>72.336277568982908</v>
      </c>
      <c r="Z1319" s="1">
        <f t="shared" ca="1" si="109"/>
        <v>-7.5156447577121241</v>
      </c>
    </row>
    <row r="1320" spans="2:26" x14ac:dyDescent="0.2">
      <c r="B1320" s="4"/>
      <c r="C1320" s="4"/>
      <c r="W1320">
        <v>1319</v>
      </c>
      <c r="X1320" s="1">
        <f t="shared" ca="1" si="110"/>
        <v>64.081948117326988</v>
      </c>
      <c r="Y1320" s="1">
        <f t="shared" ca="1" si="111"/>
        <v>71.793079200726979</v>
      </c>
      <c r="Z1320" s="1">
        <f t="shared" ca="1" si="109"/>
        <v>-7.7111310833999909</v>
      </c>
    </row>
    <row r="1321" spans="2:26" x14ac:dyDescent="0.2">
      <c r="B1321" s="4"/>
      <c r="C1321" s="4"/>
      <c r="W1321">
        <v>1320</v>
      </c>
      <c r="X1321" s="1">
        <f t="shared" ca="1" si="110"/>
        <v>64.223076752274423</v>
      </c>
      <c r="Y1321" s="1">
        <f t="shared" ca="1" si="111"/>
        <v>72.725163494630877</v>
      </c>
      <c r="Z1321" s="1">
        <f t="shared" ca="1" si="109"/>
        <v>-8.5020867423564539</v>
      </c>
    </row>
    <row r="1322" spans="2:26" x14ac:dyDescent="0.2">
      <c r="B1322" s="4"/>
      <c r="C1322" s="4"/>
      <c r="W1322">
        <v>1321</v>
      </c>
      <c r="X1322" s="1">
        <f t="shared" ca="1" si="110"/>
        <v>64.413098090801213</v>
      </c>
      <c r="Y1322" s="1">
        <f t="shared" ca="1" si="111"/>
        <v>73.045134352063215</v>
      </c>
      <c r="Z1322" s="1">
        <f t="shared" ca="1" si="109"/>
        <v>-8.6320362612620016</v>
      </c>
    </row>
    <row r="1323" spans="2:26" x14ac:dyDescent="0.2">
      <c r="B1323" s="4"/>
      <c r="C1323" s="4"/>
      <c r="W1323">
        <v>1322</v>
      </c>
      <c r="X1323" s="1">
        <f t="shared" ca="1" si="110"/>
        <v>64.782684171480597</v>
      </c>
      <c r="Y1323" s="1">
        <f t="shared" ca="1" si="111"/>
        <v>72.412941025529449</v>
      </c>
      <c r="Z1323" s="1">
        <f t="shared" ca="1" si="109"/>
        <v>-7.6302568540488522</v>
      </c>
    </row>
    <row r="1324" spans="2:26" x14ac:dyDescent="0.2">
      <c r="B1324" s="4"/>
      <c r="C1324" s="4"/>
      <c r="W1324">
        <v>1323</v>
      </c>
      <c r="X1324" s="1">
        <f t="shared" ca="1" si="110"/>
        <v>64.609309112637149</v>
      </c>
      <c r="Y1324" s="1">
        <f t="shared" ca="1" si="111"/>
        <v>72.866827073521833</v>
      </c>
      <c r="Z1324" s="1">
        <f t="shared" ca="1" si="109"/>
        <v>-8.2575179608846838</v>
      </c>
    </row>
    <row r="1325" spans="2:26" x14ac:dyDescent="0.2">
      <c r="B1325" s="4"/>
      <c r="C1325" s="4"/>
      <c r="W1325">
        <v>1324</v>
      </c>
      <c r="X1325" s="1">
        <f t="shared" ca="1" si="110"/>
        <v>64.138332787110443</v>
      </c>
      <c r="Y1325" s="1">
        <f t="shared" ca="1" si="111"/>
        <v>74.189803262419986</v>
      </c>
      <c r="Z1325" s="1">
        <f t="shared" ca="1" si="109"/>
        <v>-10.051470475309543</v>
      </c>
    </row>
    <row r="1326" spans="2:26" x14ac:dyDescent="0.2">
      <c r="B1326" s="4"/>
      <c r="C1326" s="4"/>
      <c r="W1326">
        <v>1325</v>
      </c>
      <c r="X1326" s="1">
        <f t="shared" ca="1" si="110"/>
        <v>64.184888979551943</v>
      </c>
      <c r="Y1326" s="1">
        <f t="shared" ca="1" si="111"/>
        <v>71.607281351116669</v>
      </c>
      <c r="Z1326" s="1">
        <f t="shared" ca="1" si="109"/>
        <v>-7.422392371564726</v>
      </c>
    </row>
    <row r="1327" spans="2:26" x14ac:dyDescent="0.2">
      <c r="B1327" s="4"/>
      <c r="C1327" s="4"/>
      <c r="W1327">
        <v>1326</v>
      </c>
      <c r="X1327" s="1">
        <f t="shared" ca="1" si="110"/>
        <v>64.667185824329906</v>
      </c>
      <c r="Y1327" s="1">
        <f t="shared" ca="1" si="111"/>
        <v>72.435495348357563</v>
      </c>
      <c r="Z1327" s="1">
        <f t="shared" ca="1" si="109"/>
        <v>-7.7683095240276572</v>
      </c>
    </row>
    <row r="1328" spans="2:26" x14ac:dyDescent="0.2">
      <c r="B1328" s="4"/>
      <c r="C1328" s="4"/>
      <c r="W1328">
        <v>1327</v>
      </c>
      <c r="X1328" s="1">
        <f t="shared" ca="1" si="110"/>
        <v>64.238649369644477</v>
      </c>
      <c r="Y1328" s="1">
        <f t="shared" ca="1" si="111"/>
        <v>71.82247224722164</v>
      </c>
      <c r="Z1328" s="1">
        <f t="shared" ca="1" si="109"/>
        <v>-7.5838228775771626</v>
      </c>
    </row>
    <row r="1329" spans="2:26" x14ac:dyDescent="0.2">
      <c r="B1329" s="4"/>
      <c r="C1329" s="4"/>
      <c r="W1329">
        <v>1328</v>
      </c>
      <c r="X1329" s="1">
        <f t="shared" ca="1" si="110"/>
        <v>64.16522290152848</v>
      </c>
      <c r="Y1329" s="1">
        <f t="shared" ca="1" si="111"/>
        <v>71.858388118315119</v>
      </c>
      <c r="Z1329" s="1">
        <f t="shared" ca="1" si="109"/>
        <v>-7.6931652167866389</v>
      </c>
    </row>
    <row r="1330" spans="2:26" x14ac:dyDescent="0.2">
      <c r="B1330" s="4"/>
      <c r="C1330" s="4"/>
      <c r="W1330">
        <v>1329</v>
      </c>
      <c r="X1330" s="1">
        <f t="shared" ca="1" si="110"/>
        <v>64.088283486875326</v>
      </c>
      <c r="Y1330" s="1">
        <f t="shared" ca="1" si="111"/>
        <v>72.2525923131562</v>
      </c>
      <c r="Z1330" s="1">
        <f t="shared" ca="1" si="109"/>
        <v>-8.1643088262808732</v>
      </c>
    </row>
    <row r="1331" spans="2:26" x14ac:dyDescent="0.2">
      <c r="B1331" s="4"/>
      <c r="C1331" s="4"/>
      <c r="W1331">
        <v>1330</v>
      </c>
      <c r="X1331" s="1">
        <f t="shared" ca="1" si="110"/>
        <v>64.706447118073299</v>
      </c>
      <c r="Y1331" s="1">
        <f t="shared" ca="1" si="111"/>
        <v>72.454134940221024</v>
      </c>
      <c r="Z1331" s="1">
        <f t="shared" ca="1" si="109"/>
        <v>-7.747687822147725</v>
      </c>
    </row>
    <row r="1332" spans="2:26" x14ac:dyDescent="0.2">
      <c r="B1332" s="4"/>
      <c r="C1332" s="4"/>
      <c r="W1332">
        <v>1331</v>
      </c>
      <c r="X1332" s="1">
        <f t="shared" ca="1" si="110"/>
        <v>64.268999179538369</v>
      </c>
      <c r="Y1332" s="1">
        <f t="shared" ca="1" si="111"/>
        <v>71.61930348829334</v>
      </c>
      <c r="Z1332" s="1">
        <f t="shared" ca="1" si="109"/>
        <v>-7.3503043087549713</v>
      </c>
    </row>
    <row r="1333" spans="2:26" x14ac:dyDescent="0.2">
      <c r="B1333" s="4"/>
      <c r="C1333" s="4"/>
      <c r="W1333">
        <v>1332</v>
      </c>
      <c r="X1333" s="1">
        <f t="shared" ca="1" si="110"/>
        <v>64.122748264669937</v>
      </c>
      <c r="Y1333" s="1">
        <f t="shared" ca="1" si="111"/>
        <v>71.724888223537135</v>
      </c>
      <c r="Z1333" s="1">
        <f t="shared" ca="1" si="109"/>
        <v>-7.6021399588671983</v>
      </c>
    </row>
    <row r="1334" spans="2:26" x14ac:dyDescent="0.2">
      <c r="B1334" s="4"/>
      <c r="C1334" s="4"/>
      <c r="W1334">
        <v>1333</v>
      </c>
      <c r="X1334" s="1">
        <f t="shared" ca="1" si="110"/>
        <v>65.129817471676546</v>
      </c>
      <c r="Y1334" s="1">
        <f t="shared" ca="1" si="111"/>
        <v>72.243142909992855</v>
      </c>
      <c r="Z1334" s="1">
        <f t="shared" ca="1" si="109"/>
        <v>-7.1133254383163091</v>
      </c>
    </row>
    <row r="1335" spans="2:26" x14ac:dyDescent="0.2">
      <c r="B1335" s="4"/>
      <c r="C1335" s="4"/>
      <c r="W1335">
        <v>1334</v>
      </c>
      <c r="X1335" s="1">
        <f t="shared" ca="1" si="110"/>
        <v>64.208193560626711</v>
      </c>
      <c r="Y1335" s="1">
        <f t="shared" ca="1" si="111"/>
        <v>72.210257095825085</v>
      </c>
      <c r="Z1335" s="1">
        <f t="shared" ca="1" si="109"/>
        <v>-8.0020635351983742</v>
      </c>
    </row>
    <row r="1336" spans="2:26" x14ac:dyDescent="0.2">
      <c r="B1336" s="4"/>
      <c r="C1336" s="4"/>
      <c r="W1336">
        <v>1335</v>
      </c>
      <c r="X1336" s="1">
        <f t="shared" ca="1" si="110"/>
        <v>64.198783386542601</v>
      </c>
      <c r="Y1336" s="1">
        <f t="shared" ca="1" si="111"/>
        <v>72.060473311958788</v>
      </c>
      <c r="Z1336" s="1">
        <f t="shared" ca="1" si="109"/>
        <v>-7.8616899254161865</v>
      </c>
    </row>
    <row r="1337" spans="2:26" x14ac:dyDescent="0.2">
      <c r="B1337" s="4"/>
      <c r="C1337" s="4"/>
      <c r="W1337">
        <v>1336</v>
      </c>
      <c r="X1337" s="1">
        <f t="shared" ca="1" si="110"/>
        <v>64.317742346706964</v>
      </c>
      <c r="Y1337" s="1">
        <f t="shared" ca="1" si="111"/>
        <v>72.217410472594764</v>
      </c>
      <c r="Z1337" s="1">
        <f t="shared" ref="Z1337:Z1400" ca="1" si="112">X1337-Y1337</f>
        <v>-7.8996681258877999</v>
      </c>
    </row>
    <row r="1338" spans="2:26" x14ac:dyDescent="0.2">
      <c r="B1338" s="4"/>
      <c r="C1338" s="4"/>
      <c r="W1338">
        <v>1337</v>
      </c>
      <c r="X1338" s="1">
        <f t="shared" ca="1" si="110"/>
        <v>64.186503398924231</v>
      </c>
      <c r="Y1338" s="1">
        <f t="shared" ca="1" si="111"/>
        <v>72.726259573966018</v>
      </c>
      <c r="Z1338" s="1">
        <f t="shared" ca="1" si="112"/>
        <v>-8.5397561750417879</v>
      </c>
    </row>
    <row r="1339" spans="2:26" x14ac:dyDescent="0.2">
      <c r="B1339" s="4"/>
      <c r="C1339" s="4"/>
      <c r="W1339">
        <v>1338</v>
      </c>
      <c r="X1339" s="1">
        <f t="shared" ca="1" si="110"/>
        <v>66.387371492607031</v>
      </c>
      <c r="Y1339" s="1">
        <f t="shared" ca="1" si="111"/>
        <v>71.743877741056991</v>
      </c>
      <c r="Z1339" s="1">
        <f t="shared" ca="1" si="112"/>
        <v>-5.3565062484499606</v>
      </c>
    </row>
    <row r="1340" spans="2:26" x14ac:dyDescent="0.2">
      <c r="B1340" s="4"/>
      <c r="C1340" s="4"/>
      <c r="W1340">
        <v>1339</v>
      </c>
      <c r="X1340" s="1">
        <f t="shared" ca="1" si="110"/>
        <v>64.469518169827126</v>
      </c>
      <c r="Y1340" s="1">
        <f t="shared" ca="1" si="111"/>
        <v>72.16259999561575</v>
      </c>
      <c r="Z1340" s="1">
        <f t="shared" ca="1" si="112"/>
        <v>-7.6930818257886244</v>
      </c>
    </row>
    <row r="1341" spans="2:26" x14ac:dyDescent="0.2">
      <c r="B1341" s="4"/>
      <c r="C1341" s="4"/>
      <c r="W1341">
        <v>1340</v>
      </c>
      <c r="X1341" s="1">
        <f t="shared" ca="1" si="110"/>
        <v>64.299754358095697</v>
      </c>
      <c r="Y1341" s="1">
        <f t="shared" ca="1" si="111"/>
        <v>72.101291285916474</v>
      </c>
      <c r="Z1341" s="1">
        <f t="shared" ca="1" si="112"/>
        <v>-7.8015369278207771</v>
      </c>
    </row>
    <row r="1342" spans="2:26" x14ac:dyDescent="0.2">
      <c r="B1342" s="4"/>
      <c r="C1342" s="4"/>
      <c r="W1342">
        <v>1341</v>
      </c>
      <c r="X1342" s="1">
        <f t="shared" ca="1" si="110"/>
        <v>64.451680926381115</v>
      </c>
      <c r="Y1342" s="1">
        <f t="shared" ca="1" si="111"/>
        <v>73.09281607315107</v>
      </c>
      <c r="Z1342" s="1">
        <f t="shared" ca="1" si="112"/>
        <v>-8.6411351467699546</v>
      </c>
    </row>
    <row r="1343" spans="2:26" x14ac:dyDescent="0.2">
      <c r="B1343" s="4"/>
      <c r="C1343" s="4"/>
      <c r="W1343">
        <v>1342</v>
      </c>
      <c r="X1343" s="1">
        <f t="shared" ca="1" si="110"/>
        <v>64.524182405770858</v>
      </c>
      <c r="Y1343" s="1">
        <f t="shared" ca="1" si="111"/>
        <v>73.018492306462093</v>
      </c>
      <c r="Z1343" s="1">
        <f t="shared" ca="1" si="112"/>
        <v>-8.4943099006912348</v>
      </c>
    </row>
    <row r="1344" spans="2:26" x14ac:dyDescent="0.2">
      <c r="B1344" s="4"/>
      <c r="C1344" s="4"/>
      <c r="W1344">
        <v>1343</v>
      </c>
      <c r="X1344" s="1">
        <f t="shared" ca="1" si="110"/>
        <v>64.362571381670321</v>
      </c>
      <c r="Y1344" s="1">
        <f t="shared" ca="1" si="111"/>
        <v>72.373748350862385</v>
      </c>
      <c r="Z1344" s="1">
        <f t="shared" ca="1" si="112"/>
        <v>-8.0111769691920642</v>
      </c>
    </row>
    <row r="1345" spans="2:26" x14ac:dyDescent="0.2">
      <c r="B1345" s="4"/>
      <c r="C1345" s="4"/>
      <c r="W1345">
        <v>1344</v>
      </c>
      <c r="X1345" s="1">
        <f t="shared" ca="1" si="110"/>
        <v>64.280032936582245</v>
      </c>
      <c r="Y1345" s="1">
        <f t="shared" ca="1" si="111"/>
        <v>72.252375908995987</v>
      </c>
      <c r="Z1345" s="1">
        <f t="shared" ca="1" si="112"/>
        <v>-7.9723429724137418</v>
      </c>
    </row>
    <row r="1346" spans="2:26" x14ac:dyDescent="0.2">
      <c r="B1346" s="4"/>
      <c r="C1346" s="4"/>
      <c r="W1346">
        <v>1345</v>
      </c>
      <c r="X1346" s="1">
        <f t="shared" ca="1" si="110"/>
        <v>65.024947858834111</v>
      </c>
      <c r="Y1346" s="1">
        <f t="shared" ca="1" si="111"/>
        <v>72.764066079759615</v>
      </c>
      <c r="Z1346" s="1">
        <f t="shared" ca="1" si="112"/>
        <v>-7.7391182209255049</v>
      </c>
    </row>
    <row r="1347" spans="2:26" x14ac:dyDescent="0.2">
      <c r="B1347" s="4"/>
      <c r="C1347" s="4"/>
      <c r="W1347">
        <v>1346</v>
      </c>
      <c r="X1347" s="1">
        <f t="shared" ref="X1347:X1410" ca="1" si="113">TINV(RAND(),$B$2-1)*$B$5+$B$3</f>
        <v>64.377363041071106</v>
      </c>
      <c r="Y1347" s="1">
        <f t="shared" ref="Y1347:Y1410" ca="1" si="114">TINV(RAND(),$C$2-1)*$C$5+$C$3</f>
        <v>72.616342350681663</v>
      </c>
      <c r="Z1347" s="1">
        <f t="shared" ca="1" si="112"/>
        <v>-8.2389793096105564</v>
      </c>
    </row>
    <row r="1348" spans="2:26" x14ac:dyDescent="0.2">
      <c r="B1348" s="4"/>
      <c r="C1348" s="4"/>
      <c r="W1348">
        <v>1347</v>
      </c>
      <c r="X1348" s="1">
        <f t="shared" ca="1" si="113"/>
        <v>64.657143663046696</v>
      </c>
      <c r="Y1348" s="1">
        <f t="shared" ca="1" si="114"/>
        <v>71.801217672669367</v>
      </c>
      <c r="Z1348" s="1">
        <f t="shared" ca="1" si="112"/>
        <v>-7.1440740096226705</v>
      </c>
    </row>
    <row r="1349" spans="2:26" x14ac:dyDescent="0.2">
      <c r="B1349" s="4"/>
      <c r="C1349" s="4"/>
      <c r="W1349">
        <v>1348</v>
      </c>
      <c r="X1349" s="1">
        <f t="shared" ca="1" si="113"/>
        <v>64.542595007362678</v>
      </c>
      <c r="Y1349" s="1">
        <f t="shared" ca="1" si="114"/>
        <v>71.976502595417628</v>
      </c>
      <c r="Z1349" s="1">
        <f t="shared" ca="1" si="112"/>
        <v>-7.4339075880549501</v>
      </c>
    </row>
    <row r="1350" spans="2:26" x14ac:dyDescent="0.2">
      <c r="B1350" s="4"/>
      <c r="C1350" s="4"/>
      <c r="W1350">
        <v>1349</v>
      </c>
      <c r="X1350" s="1">
        <f t="shared" ca="1" si="113"/>
        <v>64.613274637742123</v>
      </c>
      <c r="Y1350" s="1">
        <f t="shared" ca="1" si="114"/>
        <v>72.135045155822894</v>
      </c>
      <c r="Z1350" s="1">
        <f t="shared" ca="1" si="112"/>
        <v>-7.5217705180807712</v>
      </c>
    </row>
    <row r="1351" spans="2:26" x14ac:dyDescent="0.2">
      <c r="B1351" s="4"/>
      <c r="C1351" s="4"/>
      <c r="W1351">
        <v>1350</v>
      </c>
      <c r="X1351" s="1">
        <f t="shared" ca="1" si="113"/>
        <v>64.190289960562012</v>
      </c>
      <c r="Y1351" s="1">
        <f t="shared" ca="1" si="114"/>
        <v>71.983850842764625</v>
      </c>
      <c r="Z1351" s="1">
        <f t="shared" ca="1" si="112"/>
        <v>-7.7935608822026126</v>
      </c>
    </row>
    <row r="1352" spans="2:26" x14ac:dyDescent="0.2">
      <c r="B1352" s="4"/>
      <c r="C1352" s="4"/>
      <c r="W1352">
        <v>1351</v>
      </c>
      <c r="X1352" s="1">
        <f t="shared" ca="1" si="113"/>
        <v>64.49178010921888</v>
      </c>
      <c r="Y1352" s="1">
        <f t="shared" ca="1" si="114"/>
        <v>71.636495616918808</v>
      </c>
      <c r="Z1352" s="1">
        <f t="shared" ca="1" si="112"/>
        <v>-7.144715507699928</v>
      </c>
    </row>
    <row r="1353" spans="2:26" x14ac:dyDescent="0.2">
      <c r="B1353" s="4"/>
      <c r="C1353" s="4"/>
      <c r="W1353">
        <v>1352</v>
      </c>
      <c r="X1353" s="1">
        <f t="shared" ca="1" si="113"/>
        <v>64.264485911239476</v>
      </c>
      <c r="Y1353" s="1">
        <f t="shared" ca="1" si="114"/>
        <v>72.107638664409322</v>
      </c>
      <c r="Z1353" s="1">
        <f t="shared" ca="1" si="112"/>
        <v>-7.8431527531698464</v>
      </c>
    </row>
    <row r="1354" spans="2:26" x14ac:dyDescent="0.2">
      <c r="B1354" s="4"/>
      <c r="C1354" s="4"/>
      <c r="W1354">
        <v>1353</v>
      </c>
      <c r="X1354" s="1">
        <f t="shared" ca="1" si="113"/>
        <v>64.888074987001289</v>
      </c>
      <c r="Y1354" s="1">
        <f t="shared" ca="1" si="114"/>
        <v>71.952768987204493</v>
      </c>
      <c r="Z1354" s="1">
        <f t="shared" ca="1" si="112"/>
        <v>-7.0646940002032039</v>
      </c>
    </row>
    <row r="1355" spans="2:26" x14ac:dyDescent="0.2">
      <c r="B1355" s="4"/>
      <c r="C1355" s="4"/>
      <c r="W1355">
        <v>1354</v>
      </c>
      <c r="X1355" s="1">
        <f t="shared" ca="1" si="113"/>
        <v>64.363135312259914</v>
      </c>
      <c r="Y1355" s="1">
        <f t="shared" ca="1" si="114"/>
        <v>72.645188524133602</v>
      </c>
      <c r="Z1355" s="1">
        <f t="shared" ca="1" si="112"/>
        <v>-8.2820532118736878</v>
      </c>
    </row>
    <row r="1356" spans="2:26" x14ac:dyDescent="0.2">
      <c r="B1356" s="4"/>
      <c r="C1356" s="4"/>
      <c r="W1356">
        <v>1355</v>
      </c>
      <c r="X1356" s="1">
        <f t="shared" ca="1" si="113"/>
        <v>64.642273284608763</v>
      </c>
      <c r="Y1356" s="1">
        <f t="shared" ca="1" si="114"/>
        <v>71.949602681911173</v>
      </c>
      <c r="Z1356" s="1">
        <f t="shared" ca="1" si="112"/>
        <v>-7.3073293973024107</v>
      </c>
    </row>
    <row r="1357" spans="2:26" x14ac:dyDescent="0.2">
      <c r="B1357" s="4"/>
      <c r="C1357" s="4"/>
      <c r="W1357">
        <v>1356</v>
      </c>
      <c r="X1357" s="1">
        <f t="shared" ca="1" si="113"/>
        <v>64.402061173217461</v>
      </c>
      <c r="Y1357" s="1">
        <f t="shared" ca="1" si="114"/>
        <v>72.351246023593191</v>
      </c>
      <c r="Z1357" s="1">
        <f t="shared" ca="1" si="112"/>
        <v>-7.9491848503757296</v>
      </c>
    </row>
    <row r="1358" spans="2:26" x14ac:dyDescent="0.2">
      <c r="B1358" s="4"/>
      <c r="C1358" s="4"/>
      <c r="W1358">
        <v>1357</v>
      </c>
      <c r="X1358" s="1">
        <f t="shared" ca="1" si="113"/>
        <v>65.226873344157895</v>
      </c>
      <c r="Y1358" s="1">
        <f t="shared" ca="1" si="114"/>
        <v>74.586579011113486</v>
      </c>
      <c r="Z1358" s="1">
        <f t="shared" ca="1" si="112"/>
        <v>-9.3597056669555911</v>
      </c>
    </row>
    <row r="1359" spans="2:26" x14ac:dyDescent="0.2">
      <c r="B1359" s="4"/>
      <c r="C1359" s="4"/>
      <c r="W1359">
        <v>1358</v>
      </c>
      <c r="X1359" s="1">
        <f t="shared" ca="1" si="113"/>
        <v>64.20484539974133</v>
      </c>
      <c r="Y1359" s="1">
        <f t="shared" ca="1" si="114"/>
        <v>72.008859690310189</v>
      </c>
      <c r="Z1359" s="1">
        <f t="shared" ca="1" si="112"/>
        <v>-7.8040142905688583</v>
      </c>
    </row>
    <row r="1360" spans="2:26" x14ac:dyDescent="0.2">
      <c r="B1360" s="4"/>
      <c r="C1360" s="4"/>
      <c r="W1360">
        <v>1359</v>
      </c>
      <c r="X1360" s="1">
        <f t="shared" ca="1" si="113"/>
        <v>64.841024387474562</v>
      </c>
      <c r="Y1360" s="1">
        <f t="shared" ca="1" si="114"/>
        <v>77.108972575559079</v>
      </c>
      <c r="Z1360" s="1">
        <f t="shared" ca="1" si="112"/>
        <v>-12.267948188084517</v>
      </c>
    </row>
    <row r="1361" spans="2:26" x14ac:dyDescent="0.2">
      <c r="B1361" s="4"/>
      <c r="C1361" s="4"/>
      <c r="W1361">
        <v>1360</v>
      </c>
      <c r="X1361" s="1">
        <f t="shared" ca="1" si="113"/>
        <v>64.653417735918936</v>
      </c>
      <c r="Y1361" s="1">
        <f t="shared" ca="1" si="114"/>
        <v>73.882374442830098</v>
      </c>
      <c r="Z1361" s="1">
        <f t="shared" ca="1" si="112"/>
        <v>-9.2289567069111627</v>
      </c>
    </row>
    <row r="1362" spans="2:26" x14ac:dyDescent="0.2">
      <c r="B1362" s="4"/>
      <c r="C1362" s="4"/>
      <c r="W1362">
        <v>1361</v>
      </c>
      <c r="X1362" s="1">
        <f t="shared" ca="1" si="113"/>
        <v>65.460363800925521</v>
      </c>
      <c r="Y1362" s="1">
        <f t="shared" ca="1" si="114"/>
        <v>73.487896426430709</v>
      </c>
      <c r="Z1362" s="1">
        <f t="shared" ca="1" si="112"/>
        <v>-8.027532625505188</v>
      </c>
    </row>
    <row r="1363" spans="2:26" x14ac:dyDescent="0.2">
      <c r="B1363" s="4"/>
      <c r="C1363" s="4"/>
      <c r="W1363">
        <v>1362</v>
      </c>
      <c r="X1363" s="1">
        <f t="shared" ca="1" si="113"/>
        <v>64.962278564007917</v>
      </c>
      <c r="Y1363" s="1">
        <f t="shared" ca="1" si="114"/>
        <v>71.942761107800806</v>
      </c>
      <c r="Z1363" s="1">
        <f t="shared" ca="1" si="112"/>
        <v>-6.9804825437928884</v>
      </c>
    </row>
    <row r="1364" spans="2:26" x14ac:dyDescent="0.2">
      <c r="B1364" s="4"/>
      <c r="C1364" s="4"/>
      <c r="W1364">
        <v>1363</v>
      </c>
      <c r="X1364" s="1">
        <f t="shared" ca="1" si="113"/>
        <v>64.597554153658791</v>
      </c>
      <c r="Y1364" s="1">
        <f t="shared" ca="1" si="114"/>
        <v>71.934500656168112</v>
      </c>
      <c r="Z1364" s="1">
        <f t="shared" ca="1" si="112"/>
        <v>-7.3369465025093206</v>
      </c>
    </row>
    <row r="1365" spans="2:26" x14ac:dyDescent="0.2">
      <c r="B1365" s="4"/>
      <c r="C1365" s="4"/>
      <c r="W1365">
        <v>1364</v>
      </c>
      <c r="X1365" s="1">
        <f t="shared" ca="1" si="113"/>
        <v>64.31412126644085</v>
      </c>
      <c r="Y1365" s="1">
        <f t="shared" ca="1" si="114"/>
        <v>72.220158050748836</v>
      </c>
      <c r="Z1365" s="1">
        <f t="shared" ca="1" si="112"/>
        <v>-7.906036784307986</v>
      </c>
    </row>
    <row r="1366" spans="2:26" x14ac:dyDescent="0.2">
      <c r="B1366" s="4"/>
      <c r="C1366" s="4"/>
      <c r="W1366">
        <v>1365</v>
      </c>
      <c r="X1366" s="1">
        <f t="shared" ca="1" si="113"/>
        <v>64.189507881107843</v>
      </c>
      <c r="Y1366" s="1">
        <f t="shared" ca="1" si="114"/>
        <v>71.775862682461522</v>
      </c>
      <c r="Z1366" s="1">
        <f t="shared" ca="1" si="112"/>
        <v>-7.5863548013536786</v>
      </c>
    </row>
    <row r="1367" spans="2:26" x14ac:dyDescent="0.2">
      <c r="B1367" s="4"/>
      <c r="C1367" s="4"/>
      <c r="W1367">
        <v>1366</v>
      </c>
      <c r="X1367" s="1">
        <f t="shared" ca="1" si="113"/>
        <v>65.280371866830293</v>
      </c>
      <c r="Y1367" s="1">
        <f t="shared" ca="1" si="114"/>
        <v>71.872291085130371</v>
      </c>
      <c r="Z1367" s="1">
        <f t="shared" ca="1" si="112"/>
        <v>-6.5919192183000774</v>
      </c>
    </row>
    <row r="1368" spans="2:26" x14ac:dyDescent="0.2">
      <c r="B1368" s="4"/>
      <c r="C1368" s="4"/>
      <c r="W1368">
        <v>1367</v>
      </c>
      <c r="X1368" s="1">
        <f t="shared" ca="1" si="113"/>
        <v>64.172740527013005</v>
      </c>
      <c r="Y1368" s="1">
        <f t="shared" ca="1" si="114"/>
        <v>71.823461166877905</v>
      </c>
      <c r="Z1368" s="1">
        <f t="shared" ca="1" si="112"/>
        <v>-7.6507206398649004</v>
      </c>
    </row>
    <row r="1369" spans="2:26" x14ac:dyDescent="0.2">
      <c r="B1369" s="4"/>
      <c r="C1369" s="4"/>
      <c r="W1369">
        <v>1368</v>
      </c>
      <c r="X1369" s="1">
        <f t="shared" ca="1" si="113"/>
        <v>64.267682075830109</v>
      </c>
      <c r="Y1369" s="1">
        <f t="shared" ca="1" si="114"/>
        <v>72.515361589262895</v>
      </c>
      <c r="Z1369" s="1">
        <f t="shared" ca="1" si="112"/>
        <v>-8.2476795134327858</v>
      </c>
    </row>
    <row r="1370" spans="2:26" x14ac:dyDescent="0.2">
      <c r="B1370" s="4"/>
      <c r="C1370" s="4"/>
      <c r="W1370">
        <v>1369</v>
      </c>
      <c r="X1370" s="1">
        <f t="shared" ca="1" si="113"/>
        <v>64.758720899639698</v>
      </c>
      <c r="Y1370" s="1">
        <f t="shared" ca="1" si="114"/>
        <v>71.773405134087369</v>
      </c>
      <c r="Z1370" s="1">
        <f t="shared" ca="1" si="112"/>
        <v>-7.014684234447671</v>
      </c>
    </row>
    <row r="1371" spans="2:26" x14ac:dyDescent="0.2">
      <c r="B1371" s="4"/>
      <c r="C1371" s="4"/>
      <c r="W1371">
        <v>1370</v>
      </c>
      <c r="X1371" s="1">
        <f t="shared" ca="1" si="113"/>
        <v>64.08505825153054</v>
      </c>
      <c r="Y1371" s="1">
        <f t="shared" ca="1" si="114"/>
        <v>72.234010078348973</v>
      </c>
      <c r="Z1371" s="1">
        <f t="shared" ca="1" si="112"/>
        <v>-8.1489518268184327</v>
      </c>
    </row>
    <row r="1372" spans="2:26" x14ac:dyDescent="0.2">
      <c r="B1372" s="4"/>
      <c r="C1372" s="4"/>
      <c r="W1372">
        <v>1371</v>
      </c>
      <c r="X1372" s="1">
        <f t="shared" ca="1" si="113"/>
        <v>64.326844885708624</v>
      </c>
      <c r="Y1372" s="1">
        <f t="shared" ca="1" si="114"/>
        <v>72.366662193361705</v>
      </c>
      <c r="Z1372" s="1">
        <f t="shared" ca="1" si="112"/>
        <v>-8.039817307653081</v>
      </c>
    </row>
    <row r="1373" spans="2:26" x14ac:dyDescent="0.2">
      <c r="B1373" s="4"/>
      <c r="C1373" s="4"/>
      <c r="W1373">
        <v>1372</v>
      </c>
      <c r="X1373" s="1">
        <f t="shared" ca="1" si="113"/>
        <v>65.075779542611841</v>
      </c>
      <c r="Y1373" s="1">
        <f t="shared" ca="1" si="114"/>
        <v>73.771935997393925</v>
      </c>
      <c r="Z1373" s="1">
        <f t="shared" ca="1" si="112"/>
        <v>-8.6961564547820842</v>
      </c>
    </row>
    <row r="1374" spans="2:26" x14ac:dyDescent="0.2">
      <c r="B1374" s="4"/>
      <c r="C1374" s="4"/>
      <c r="W1374">
        <v>1373</v>
      </c>
      <c r="X1374" s="1">
        <f t="shared" ca="1" si="113"/>
        <v>64.52521026535203</v>
      </c>
      <c r="Y1374" s="1">
        <f t="shared" ca="1" si="114"/>
        <v>72.728891561313972</v>
      </c>
      <c r="Z1374" s="1">
        <f t="shared" ca="1" si="112"/>
        <v>-8.2036812959619425</v>
      </c>
    </row>
    <row r="1375" spans="2:26" x14ac:dyDescent="0.2">
      <c r="B1375" s="4"/>
      <c r="C1375" s="4"/>
      <c r="W1375">
        <v>1374</v>
      </c>
      <c r="X1375" s="1">
        <f t="shared" ca="1" si="113"/>
        <v>64.240875826809756</v>
      </c>
      <c r="Y1375" s="1">
        <f t="shared" ca="1" si="114"/>
        <v>72.086676951693065</v>
      </c>
      <c r="Z1375" s="1">
        <f t="shared" ca="1" si="112"/>
        <v>-7.8458011248833088</v>
      </c>
    </row>
    <row r="1376" spans="2:26" x14ac:dyDescent="0.2">
      <c r="B1376" s="4"/>
      <c r="C1376" s="4"/>
      <c r="W1376">
        <v>1375</v>
      </c>
      <c r="X1376" s="1">
        <f t="shared" ca="1" si="113"/>
        <v>64.370625748058842</v>
      </c>
      <c r="Y1376" s="1">
        <f t="shared" ca="1" si="114"/>
        <v>72.331674656220173</v>
      </c>
      <c r="Z1376" s="1">
        <f t="shared" ca="1" si="112"/>
        <v>-7.9610489081613309</v>
      </c>
    </row>
    <row r="1377" spans="2:26" x14ac:dyDescent="0.2">
      <c r="B1377" s="4"/>
      <c r="C1377" s="4"/>
      <c r="W1377">
        <v>1376</v>
      </c>
      <c r="X1377" s="1">
        <f t="shared" ca="1" si="113"/>
        <v>64.091656286076585</v>
      </c>
      <c r="Y1377" s="1">
        <f t="shared" ca="1" si="114"/>
        <v>72.041067569620623</v>
      </c>
      <c r="Z1377" s="1">
        <f t="shared" ca="1" si="112"/>
        <v>-7.9494112835440376</v>
      </c>
    </row>
    <row r="1378" spans="2:26" x14ac:dyDescent="0.2">
      <c r="B1378" s="4"/>
      <c r="C1378" s="4"/>
      <c r="W1378">
        <v>1377</v>
      </c>
      <c r="X1378" s="1">
        <f t="shared" ca="1" si="113"/>
        <v>65.03025079577921</v>
      </c>
      <c r="Y1378" s="1">
        <f t="shared" ca="1" si="114"/>
        <v>72.139034312151139</v>
      </c>
      <c r="Z1378" s="1">
        <f t="shared" ca="1" si="112"/>
        <v>-7.1087835163719291</v>
      </c>
    </row>
    <row r="1379" spans="2:26" x14ac:dyDescent="0.2">
      <c r="B1379" s="4"/>
      <c r="C1379" s="4"/>
      <c r="W1379">
        <v>1378</v>
      </c>
      <c r="X1379" s="1">
        <f t="shared" ca="1" si="113"/>
        <v>64.585266445473977</v>
      </c>
      <c r="Y1379" s="1">
        <f t="shared" ca="1" si="114"/>
        <v>72.867346255328982</v>
      </c>
      <c r="Z1379" s="1">
        <f t="shared" ca="1" si="112"/>
        <v>-8.2820798098550057</v>
      </c>
    </row>
    <row r="1380" spans="2:26" x14ac:dyDescent="0.2">
      <c r="B1380" s="4"/>
      <c r="C1380" s="4"/>
      <c r="W1380">
        <v>1379</v>
      </c>
      <c r="X1380" s="1">
        <f t="shared" ca="1" si="113"/>
        <v>64.660739963556409</v>
      </c>
      <c r="Y1380" s="1">
        <f t="shared" ca="1" si="114"/>
        <v>72.361375899807712</v>
      </c>
      <c r="Z1380" s="1">
        <f t="shared" ca="1" si="112"/>
        <v>-7.7006359362513024</v>
      </c>
    </row>
    <row r="1381" spans="2:26" x14ac:dyDescent="0.2">
      <c r="B1381" s="4"/>
      <c r="C1381" s="4"/>
      <c r="W1381">
        <v>1380</v>
      </c>
      <c r="X1381" s="1">
        <f t="shared" ca="1" si="113"/>
        <v>64.208269468957312</v>
      </c>
      <c r="Y1381" s="1">
        <f t="shared" ca="1" si="114"/>
        <v>72.052326321624918</v>
      </c>
      <c r="Z1381" s="1">
        <f t="shared" ca="1" si="112"/>
        <v>-7.844056852667606</v>
      </c>
    </row>
    <row r="1382" spans="2:26" x14ac:dyDescent="0.2">
      <c r="B1382" s="4"/>
      <c r="C1382" s="4"/>
      <c r="W1382">
        <v>1381</v>
      </c>
      <c r="X1382" s="1">
        <f t="shared" ca="1" si="113"/>
        <v>65.283712233774608</v>
      </c>
      <c r="Y1382" s="1">
        <f t="shared" ca="1" si="114"/>
        <v>72.501583633507806</v>
      </c>
      <c r="Z1382" s="1">
        <f t="shared" ca="1" si="112"/>
        <v>-7.2178713997331982</v>
      </c>
    </row>
    <row r="1383" spans="2:26" x14ac:dyDescent="0.2">
      <c r="B1383" s="4"/>
      <c r="C1383" s="4"/>
      <c r="W1383">
        <v>1382</v>
      </c>
      <c r="X1383" s="1">
        <f t="shared" ca="1" si="113"/>
        <v>64.427980669017671</v>
      </c>
      <c r="Y1383" s="1">
        <f t="shared" ca="1" si="114"/>
        <v>72.435785327226398</v>
      </c>
      <c r="Z1383" s="1">
        <f t="shared" ca="1" si="112"/>
        <v>-8.0078046582087268</v>
      </c>
    </row>
    <row r="1384" spans="2:26" x14ac:dyDescent="0.2">
      <c r="B1384" s="4"/>
      <c r="C1384" s="4"/>
      <c r="W1384">
        <v>1383</v>
      </c>
      <c r="X1384" s="1">
        <f t="shared" ca="1" si="113"/>
        <v>64.557790545172168</v>
      </c>
      <c r="Y1384" s="1">
        <f t="shared" ca="1" si="114"/>
        <v>72.345131093105081</v>
      </c>
      <c r="Z1384" s="1">
        <f t="shared" ca="1" si="112"/>
        <v>-7.7873405479329136</v>
      </c>
    </row>
    <row r="1385" spans="2:26" x14ac:dyDescent="0.2">
      <c r="B1385" s="4"/>
      <c r="C1385" s="4"/>
      <c r="W1385">
        <v>1384</v>
      </c>
      <c r="X1385" s="1">
        <f t="shared" ca="1" si="113"/>
        <v>64.069299251170506</v>
      </c>
      <c r="Y1385" s="1">
        <f t="shared" ca="1" si="114"/>
        <v>73.690180060608341</v>
      </c>
      <c r="Z1385" s="1">
        <f t="shared" ca="1" si="112"/>
        <v>-9.6208808094378355</v>
      </c>
    </row>
    <row r="1386" spans="2:26" x14ac:dyDescent="0.2">
      <c r="B1386" s="4"/>
      <c r="C1386" s="4"/>
      <c r="W1386">
        <v>1385</v>
      </c>
      <c r="X1386" s="1">
        <f t="shared" ca="1" si="113"/>
        <v>64.35355505968063</v>
      </c>
      <c r="Y1386" s="1">
        <f t="shared" ca="1" si="114"/>
        <v>71.647460797653551</v>
      </c>
      <c r="Z1386" s="1">
        <f t="shared" ca="1" si="112"/>
        <v>-7.2939057379729206</v>
      </c>
    </row>
    <row r="1387" spans="2:26" x14ac:dyDescent="0.2">
      <c r="B1387" s="4"/>
      <c r="C1387" s="4"/>
      <c r="W1387">
        <v>1386</v>
      </c>
      <c r="X1387" s="1">
        <f t="shared" ca="1" si="113"/>
        <v>64.270656727614494</v>
      </c>
      <c r="Y1387" s="1">
        <f t="shared" ca="1" si="114"/>
        <v>72.938519823810964</v>
      </c>
      <c r="Z1387" s="1">
        <f t="shared" ca="1" si="112"/>
        <v>-8.66786309619647</v>
      </c>
    </row>
    <row r="1388" spans="2:26" x14ac:dyDescent="0.2">
      <c r="B1388" s="4"/>
      <c r="C1388" s="4"/>
      <c r="W1388">
        <v>1387</v>
      </c>
      <c r="X1388" s="1">
        <f t="shared" ca="1" si="113"/>
        <v>64.248015932858323</v>
      </c>
      <c r="Y1388" s="1">
        <f t="shared" ca="1" si="114"/>
        <v>73.628066328193398</v>
      </c>
      <c r="Z1388" s="1">
        <f t="shared" ca="1" si="112"/>
        <v>-9.3800503953350756</v>
      </c>
    </row>
    <row r="1389" spans="2:26" x14ac:dyDescent="0.2">
      <c r="B1389" s="4"/>
      <c r="C1389" s="4"/>
      <c r="W1389">
        <v>1388</v>
      </c>
      <c r="X1389" s="1">
        <f t="shared" ca="1" si="113"/>
        <v>64.902484303440417</v>
      </c>
      <c r="Y1389" s="1">
        <f t="shared" ca="1" si="114"/>
        <v>71.69815670023489</v>
      </c>
      <c r="Z1389" s="1">
        <f t="shared" ca="1" si="112"/>
        <v>-6.7956723967944725</v>
      </c>
    </row>
    <row r="1390" spans="2:26" x14ac:dyDescent="0.2">
      <c r="B1390" s="4"/>
      <c r="C1390" s="4"/>
      <c r="W1390">
        <v>1389</v>
      </c>
      <c r="X1390" s="1">
        <f t="shared" ca="1" si="113"/>
        <v>64.529569327234526</v>
      </c>
      <c r="Y1390" s="1">
        <f t="shared" ca="1" si="114"/>
        <v>71.776401751549187</v>
      </c>
      <c r="Z1390" s="1">
        <f t="shared" ca="1" si="112"/>
        <v>-7.2468324243146611</v>
      </c>
    </row>
    <row r="1391" spans="2:26" x14ac:dyDescent="0.2">
      <c r="B1391" s="4"/>
      <c r="C1391" s="4"/>
      <c r="W1391">
        <v>1390</v>
      </c>
      <c r="X1391" s="1">
        <f t="shared" ca="1" si="113"/>
        <v>64.86068385644495</v>
      </c>
      <c r="Y1391" s="1">
        <f t="shared" ca="1" si="114"/>
        <v>71.679899905062854</v>
      </c>
      <c r="Z1391" s="1">
        <f t="shared" ca="1" si="112"/>
        <v>-6.8192160486179034</v>
      </c>
    </row>
    <row r="1392" spans="2:26" x14ac:dyDescent="0.2">
      <c r="B1392" s="4"/>
      <c r="C1392" s="4"/>
      <c r="W1392">
        <v>1391</v>
      </c>
      <c r="X1392" s="1">
        <f t="shared" ca="1" si="113"/>
        <v>64.615487779332668</v>
      </c>
      <c r="Y1392" s="1">
        <f t="shared" ca="1" si="114"/>
        <v>74.450017057078369</v>
      </c>
      <c r="Z1392" s="1">
        <f t="shared" ca="1" si="112"/>
        <v>-9.8345292777457018</v>
      </c>
    </row>
    <row r="1393" spans="2:26" x14ac:dyDescent="0.2">
      <c r="B1393" s="4"/>
      <c r="C1393" s="4"/>
      <c r="W1393">
        <v>1392</v>
      </c>
      <c r="X1393" s="1">
        <f t="shared" ca="1" si="113"/>
        <v>64.569916875616485</v>
      </c>
      <c r="Y1393" s="1">
        <f t="shared" ca="1" si="114"/>
        <v>72.26067712820543</v>
      </c>
      <c r="Z1393" s="1">
        <f t="shared" ca="1" si="112"/>
        <v>-7.6907602525889445</v>
      </c>
    </row>
    <row r="1394" spans="2:26" x14ac:dyDescent="0.2">
      <c r="B1394" s="4"/>
      <c r="C1394" s="4"/>
      <c r="W1394">
        <v>1393</v>
      </c>
      <c r="X1394" s="1">
        <f t="shared" ca="1" si="113"/>
        <v>64.202962255365065</v>
      </c>
      <c r="Y1394" s="1">
        <f t="shared" ca="1" si="114"/>
        <v>74.111156137753767</v>
      </c>
      <c r="Z1394" s="1">
        <f t="shared" ca="1" si="112"/>
        <v>-9.9081938823887015</v>
      </c>
    </row>
    <row r="1395" spans="2:26" x14ac:dyDescent="0.2">
      <c r="B1395" s="4"/>
      <c r="C1395" s="4"/>
      <c r="W1395">
        <v>1394</v>
      </c>
      <c r="X1395" s="1">
        <f t="shared" ca="1" si="113"/>
        <v>64.562129794513083</v>
      </c>
      <c r="Y1395" s="1">
        <f t="shared" ca="1" si="114"/>
        <v>71.623656442658429</v>
      </c>
      <c r="Z1395" s="1">
        <f t="shared" ca="1" si="112"/>
        <v>-7.061526648145346</v>
      </c>
    </row>
    <row r="1396" spans="2:26" x14ac:dyDescent="0.2">
      <c r="B1396" s="4"/>
      <c r="C1396" s="4"/>
      <c r="W1396">
        <v>1395</v>
      </c>
      <c r="X1396" s="1">
        <f t="shared" ca="1" si="113"/>
        <v>64.386128108376809</v>
      </c>
      <c r="Y1396" s="1">
        <f t="shared" ca="1" si="114"/>
        <v>72.167112061915034</v>
      </c>
      <c r="Z1396" s="1">
        <f t="shared" ca="1" si="112"/>
        <v>-7.7809839535382253</v>
      </c>
    </row>
    <row r="1397" spans="2:26" x14ac:dyDescent="0.2">
      <c r="B1397" s="4"/>
      <c r="C1397" s="4"/>
      <c r="W1397">
        <v>1396</v>
      </c>
      <c r="X1397" s="1">
        <f t="shared" ca="1" si="113"/>
        <v>64.695627769290994</v>
      </c>
      <c r="Y1397" s="1">
        <f t="shared" ca="1" si="114"/>
        <v>72.452921124963211</v>
      </c>
      <c r="Z1397" s="1">
        <f t="shared" ca="1" si="112"/>
        <v>-7.7572933556722177</v>
      </c>
    </row>
    <row r="1398" spans="2:26" x14ac:dyDescent="0.2">
      <c r="B1398" s="4"/>
      <c r="C1398" s="4"/>
      <c r="W1398">
        <v>1397</v>
      </c>
      <c r="X1398" s="1">
        <f t="shared" ca="1" si="113"/>
        <v>64.918004732793378</v>
      </c>
      <c r="Y1398" s="1">
        <f t="shared" ca="1" si="114"/>
        <v>71.747250483081288</v>
      </c>
      <c r="Z1398" s="1">
        <f t="shared" ca="1" si="112"/>
        <v>-6.8292457502879103</v>
      </c>
    </row>
    <row r="1399" spans="2:26" x14ac:dyDescent="0.2">
      <c r="B1399" s="4"/>
      <c r="C1399" s="4"/>
      <c r="W1399">
        <v>1398</v>
      </c>
      <c r="X1399" s="1">
        <f t="shared" ca="1" si="113"/>
        <v>64.199813703307981</v>
      </c>
      <c r="Y1399" s="1">
        <f t="shared" ca="1" si="114"/>
        <v>74.091264742703643</v>
      </c>
      <c r="Z1399" s="1">
        <f t="shared" ca="1" si="112"/>
        <v>-9.8914510393956618</v>
      </c>
    </row>
    <row r="1400" spans="2:26" x14ac:dyDescent="0.2">
      <c r="B1400" s="4"/>
      <c r="C1400" s="4"/>
      <c r="W1400">
        <v>1399</v>
      </c>
      <c r="X1400" s="1">
        <f t="shared" ca="1" si="113"/>
        <v>65.084051332910846</v>
      </c>
      <c r="Y1400" s="1">
        <f t="shared" ca="1" si="114"/>
        <v>73.723352838305644</v>
      </c>
      <c r="Z1400" s="1">
        <f t="shared" ca="1" si="112"/>
        <v>-8.6393015053947977</v>
      </c>
    </row>
    <row r="1401" spans="2:26" x14ac:dyDescent="0.2">
      <c r="B1401" s="4"/>
      <c r="C1401" s="4"/>
      <c r="W1401">
        <v>1400</v>
      </c>
      <c r="X1401" s="1">
        <f t="shared" ca="1" si="113"/>
        <v>64.750518114768738</v>
      </c>
      <c r="Y1401" s="1">
        <f t="shared" ca="1" si="114"/>
        <v>71.815414550405478</v>
      </c>
      <c r="Z1401" s="1">
        <f t="shared" ref="Z1401:Z1464" ca="1" si="115">X1401-Y1401</f>
        <v>-7.0648964356367401</v>
      </c>
    </row>
    <row r="1402" spans="2:26" x14ac:dyDescent="0.2">
      <c r="B1402" s="4"/>
      <c r="C1402" s="4"/>
      <c r="W1402">
        <v>1401</v>
      </c>
      <c r="X1402" s="1">
        <f t="shared" ca="1" si="113"/>
        <v>64.24289826888814</v>
      </c>
      <c r="Y1402" s="1">
        <f t="shared" ca="1" si="114"/>
        <v>74.132969448250691</v>
      </c>
      <c r="Z1402" s="1">
        <f t="shared" ca="1" si="115"/>
        <v>-9.8900711793625504</v>
      </c>
    </row>
    <row r="1403" spans="2:26" x14ac:dyDescent="0.2">
      <c r="B1403" s="4"/>
      <c r="C1403" s="4"/>
      <c r="W1403">
        <v>1402</v>
      </c>
      <c r="X1403" s="1">
        <f t="shared" ca="1" si="113"/>
        <v>65.002755144882826</v>
      </c>
      <c r="Y1403" s="1">
        <f t="shared" ca="1" si="114"/>
        <v>72.894893011560583</v>
      </c>
      <c r="Z1403" s="1">
        <f t="shared" ca="1" si="115"/>
        <v>-7.8921378666777571</v>
      </c>
    </row>
    <row r="1404" spans="2:26" x14ac:dyDescent="0.2">
      <c r="B1404" s="4"/>
      <c r="C1404" s="4"/>
      <c r="W1404">
        <v>1403</v>
      </c>
      <c r="X1404" s="1">
        <f t="shared" ca="1" si="113"/>
        <v>64.258161350543389</v>
      </c>
      <c r="Y1404" s="1">
        <f t="shared" ca="1" si="114"/>
        <v>72.442254064459163</v>
      </c>
      <c r="Z1404" s="1">
        <f t="shared" ca="1" si="115"/>
        <v>-8.1840927139157742</v>
      </c>
    </row>
    <row r="1405" spans="2:26" x14ac:dyDescent="0.2">
      <c r="B1405" s="4"/>
      <c r="C1405" s="4"/>
      <c r="W1405">
        <v>1404</v>
      </c>
      <c r="X1405" s="1">
        <f t="shared" ca="1" si="113"/>
        <v>64.683855385618202</v>
      </c>
      <c r="Y1405" s="1">
        <f t="shared" ca="1" si="114"/>
        <v>71.956323755335504</v>
      </c>
      <c r="Z1405" s="1">
        <f t="shared" ca="1" si="115"/>
        <v>-7.272468369717302</v>
      </c>
    </row>
    <row r="1406" spans="2:26" x14ac:dyDescent="0.2">
      <c r="B1406" s="4"/>
      <c r="C1406" s="4"/>
      <c r="W1406">
        <v>1405</v>
      </c>
      <c r="X1406" s="1">
        <f t="shared" ca="1" si="113"/>
        <v>64.668335847113951</v>
      </c>
      <c r="Y1406" s="1">
        <f t="shared" ca="1" si="114"/>
        <v>71.638420024986019</v>
      </c>
      <c r="Z1406" s="1">
        <f t="shared" ca="1" si="115"/>
        <v>-6.9700841778720672</v>
      </c>
    </row>
    <row r="1407" spans="2:26" x14ac:dyDescent="0.2">
      <c r="B1407" s="4"/>
      <c r="C1407" s="4"/>
      <c r="W1407">
        <v>1406</v>
      </c>
      <c r="X1407" s="1">
        <f t="shared" ca="1" si="113"/>
        <v>64.194859226813833</v>
      </c>
      <c r="Y1407" s="1">
        <f t="shared" ca="1" si="114"/>
        <v>71.830069221276574</v>
      </c>
      <c r="Z1407" s="1">
        <f t="shared" ca="1" si="115"/>
        <v>-7.6352099944627412</v>
      </c>
    </row>
    <row r="1408" spans="2:26" x14ac:dyDescent="0.2">
      <c r="B1408" s="4"/>
      <c r="C1408" s="4"/>
      <c r="W1408">
        <v>1407</v>
      </c>
      <c r="X1408" s="1">
        <f t="shared" ca="1" si="113"/>
        <v>64.178493377544996</v>
      </c>
      <c r="Y1408" s="1">
        <f t="shared" ca="1" si="114"/>
        <v>77.302488219140571</v>
      </c>
      <c r="Z1408" s="1">
        <f t="shared" ca="1" si="115"/>
        <v>-13.123994841595575</v>
      </c>
    </row>
    <row r="1409" spans="2:26" x14ac:dyDescent="0.2">
      <c r="B1409" s="4"/>
      <c r="C1409" s="4"/>
      <c r="W1409">
        <v>1408</v>
      </c>
      <c r="X1409" s="1">
        <f t="shared" ca="1" si="113"/>
        <v>64.192713777402403</v>
      </c>
      <c r="Y1409" s="1">
        <f t="shared" ca="1" si="114"/>
        <v>72.006701494794626</v>
      </c>
      <c r="Z1409" s="1">
        <f t="shared" ca="1" si="115"/>
        <v>-7.813987717392223</v>
      </c>
    </row>
    <row r="1410" spans="2:26" x14ac:dyDescent="0.2">
      <c r="B1410" s="4"/>
      <c r="C1410" s="4"/>
      <c r="W1410">
        <v>1409</v>
      </c>
      <c r="X1410" s="1">
        <f t="shared" ca="1" si="113"/>
        <v>65.002920503289033</v>
      </c>
      <c r="Y1410" s="1">
        <f t="shared" ca="1" si="114"/>
        <v>72.295728657627123</v>
      </c>
      <c r="Z1410" s="1">
        <f t="shared" ca="1" si="115"/>
        <v>-7.2928081543380898</v>
      </c>
    </row>
    <row r="1411" spans="2:26" x14ac:dyDescent="0.2">
      <c r="B1411" s="4"/>
      <c r="C1411" s="4"/>
      <c r="W1411">
        <v>1410</v>
      </c>
      <c r="X1411" s="1">
        <f t="shared" ref="X1411:X1474" ca="1" si="116">TINV(RAND(),$B$2-1)*$B$5+$B$3</f>
        <v>64.409854744915123</v>
      </c>
      <c r="Y1411" s="1">
        <f t="shared" ref="Y1411:Y1474" ca="1" si="117">TINV(RAND(),$C$2-1)*$C$5+$C$3</f>
        <v>72.408684819735711</v>
      </c>
      <c r="Z1411" s="1">
        <f t="shared" ca="1" si="115"/>
        <v>-7.9988300748205887</v>
      </c>
    </row>
    <row r="1412" spans="2:26" x14ac:dyDescent="0.2">
      <c r="B1412" s="4"/>
      <c r="C1412" s="4"/>
      <c r="W1412">
        <v>1411</v>
      </c>
      <c r="X1412" s="1">
        <f t="shared" ca="1" si="116"/>
        <v>64.311316544780922</v>
      </c>
      <c r="Y1412" s="1">
        <f t="shared" ca="1" si="117"/>
        <v>72.131959898339332</v>
      </c>
      <c r="Z1412" s="1">
        <f t="shared" ca="1" si="115"/>
        <v>-7.8206433535584097</v>
      </c>
    </row>
    <row r="1413" spans="2:26" x14ac:dyDescent="0.2">
      <c r="B1413" s="4"/>
      <c r="C1413" s="4"/>
      <c r="W1413">
        <v>1412</v>
      </c>
      <c r="X1413" s="1">
        <f t="shared" ca="1" si="116"/>
        <v>64.274756714199626</v>
      </c>
      <c r="Y1413" s="1">
        <f t="shared" ca="1" si="117"/>
        <v>72.421907106122774</v>
      </c>
      <c r="Z1413" s="1">
        <f t="shared" ca="1" si="115"/>
        <v>-8.147150391923148</v>
      </c>
    </row>
    <row r="1414" spans="2:26" x14ac:dyDescent="0.2">
      <c r="B1414" s="4"/>
      <c r="C1414" s="4"/>
      <c r="W1414">
        <v>1413</v>
      </c>
      <c r="X1414" s="1">
        <f t="shared" ca="1" si="116"/>
        <v>64.529897441594628</v>
      </c>
      <c r="Y1414" s="1">
        <f t="shared" ca="1" si="117"/>
        <v>71.94451195835336</v>
      </c>
      <c r="Z1414" s="1">
        <f t="shared" ca="1" si="115"/>
        <v>-7.4146145167587321</v>
      </c>
    </row>
    <row r="1415" spans="2:26" x14ac:dyDescent="0.2">
      <c r="B1415" s="4"/>
      <c r="C1415" s="4"/>
      <c r="W1415">
        <v>1414</v>
      </c>
      <c r="X1415" s="1">
        <f t="shared" ca="1" si="116"/>
        <v>64.286409214148577</v>
      </c>
      <c r="Y1415" s="1">
        <f t="shared" ca="1" si="117"/>
        <v>72.710726986207689</v>
      </c>
      <c r="Z1415" s="1">
        <f t="shared" ca="1" si="115"/>
        <v>-8.424317772059112</v>
      </c>
    </row>
    <row r="1416" spans="2:26" x14ac:dyDescent="0.2">
      <c r="B1416" s="4"/>
      <c r="C1416" s="4"/>
      <c r="W1416">
        <v>1415</v>
      </c>
      <c r="X1416" s="1">
        <f t="shared" ca="1" si="116"/>
        <v>64.553450640828018</v>
      </c>
      <c r="Y1416" s="1">
        <f t="shared" ca="1" si="117"/>
        <v>71.777966263504837</v>
      </c>
      <c r="Z1416" s="1">
        <f t="shared" ca="1" si="115"/>
        <v>-7.2245156226768188</v>
      </c>
    </row>
    <row r="1417" spans="2:26" x14ac:dyDescent="0.2">
      <c r="B1417" s="4"/>
      <c r="C1417" s="4"/>
      <c r="W1417">
        <v>1416</v>
      </c>
      <c r="X1417" s="1">
        <f t="shared" ca="1" si="116"/>
        <v>64.077960872680421</v>
      </c>
      <c r="Y1417" s="1">
        <f t="shared" ca="1" si="117"/>
        <v>74.626970997131039</v>
      </c>
      <c r="Z1417" s="1">
        <f t="shared" ca="1" si="115"/>
        <v>-10.549010124450618</v>
      </c>
    </row>
    <row r="1418" spans="2:26" x14ac:dyDescent="0.2">
      <c r="B1418" s="4"/>
      <c r="C1418" s="4"/>
      <c r="W1418">
        <v>1417</v>
      </c>
      <c r="X1418" s="1">
        <f t="shared" ca="1" si="116"/>
        <v>64.800180165889287</v>
      </c>
      <c r="Y1418" s="1">
        <f t="shared" ca="1" si="117"/>
        <v>73.038108398893499</v>
      </c>
      <c r="Z1418" s="1">
        <f t="shared" ca="1" si="115"/>
        <v>-8.2379282330042116</v>
      </c>
    </row>
    <row r="1419" spans="2:26" x14ac:dyDescent="0.2">
      <c r="B1419" s="4"/>
      <c r="C1419" s="4"/>
      <c r="W1419">
        <v>1418</v>
      </c>
      <c r="X1419" s="1">
        <f t="shared" ca="1" si="116"/>
        <v>64.532805490855026</v>
      </c>
      <c r="Y1419" s="1">
        <f t="shared" ca="1" si="117"/>
        <v>72.34604271629992</v>
      </c>
      <c r="Z1419" s="1">
        <f t="shared" ca="1" si="115"/>
        <v>-7.8132372254448939</v>
      </c>
    </row>
    <row r="1420" spans="2:26" x14ac:dyDescent="0.2">
      <c r="B1420" s="4"/>
      <c r="C1420" s="4"/>
      <c r="W1420">
        <v>1419</v>
      </c>
      <c r="X1420" s="1">
        <f t="shared" ca="1" si="116"/>
        <v>64.699207102586968</v>
      </c>
      <c r="Y1420" s="1">
        <f t="shared" ca="1" si="117"/>
        <v>74.287024806380131</v>
      </c>
      <c r="Z1420" s="1">
        <f t="shared" ca="1" si="115"/>
        <v>-9.5878177037931636</v>
      </c>
    </row>
    <row r="1421" spans="2:26" x14ac:dyDescent="0.2">
      <c r="B1421" s="4"/>
      <c r="C1421" s="4"/>
      <c r="W1421">
        <v>1420</v>
      </c>
      <c r="X1421" s="1">
        <f t="shared" ca="1" si="116"/>
        <v>64.326541012848139</v>
      </c>
      <c r="Y1421" s="1">
        <f t="shared" ca="1" si="117"/>
        <v>72.095513672289485</v>
      </c>
      <c r="Z1421" s="1">
        <f t="shared" ca="1" si="115"/>
        <v>-7.7689726594413457</v>
      </c>
    </row>
    <row r="1422" spans="2:26" x14ac:dyDescent="0.2">
      <c r="B1422" s="4"/>
      <c r="C1422" s="4"/>
      <c r="W1422">
        <v>1421</v>
      </c>
      <c r="X1422" s="1">
        <f t="shared" ca="1" si="116"/>
        <v>64.52220360247793</v>
      </c>
      <c r="Y1422" s="1">
        <f t="shared" ca="1" si="117"/>
        <v>71.696958585787499</v>
      </c>
      <c r="Z1422" s="1">
        <f t="shared" ca="1" si="115"/>
        <v>-7.174754983309569</v>
      </c>
    </row>
    <row r="1423" spans="2:26" x14ac:dyDescent="0.2">
      <c r="B1423" s="4"/>
      <c r="C1423" s="4"/>
      <c r="W1423">
        <v>1422</v>
      </c>
      <c r="X1423" s="1">
        <f t="shared" ca="1" si="116"/>
        <v>64.346249609960836</v>
      </c>
      <c r="Y1423" s="1">
        <f t="shared" ca="1" si="117"/>
        <v>72.306120637049403</v>
      </c>
      <c r="Z1423" s="1">
        <f t="shared" ca="1" si="115"/>
        <v>-7.9598710270885675</v>
      </c>
    </row>
    <row r="1424" spans="2:26" x14ac:dyDescent="0.2">
      <c r="B1424" s="4"/>
      <c r="C1424" s="4"/>
      <c r="W1424">
        <v>1423</v>
      </c>
      <c r="X1424" s="1">
        <f t="shared" ca="1" si="116"/>
        <v>64.135897991815369</v>
      </c>
      <c r="Y1424" s="1">
        <f t="shared" ca="1" si="117"/>
        <v>72.084908786139735</v>
      </c>
      <c r="Z1424" s="1">
        <f t="shared" ca="1" si="115"/>
        <v>-7.9490107943243657</v>
      </c>
    </row>
    <row r="1425" spans="2:26" x14ac:dyDescent="0.2">
      <c r="B1425" s="4"/>
      <c r="C1425" s="4"/>
      <c r="W1425">
        <v>1424</v>
      </c>
      <c r="X1425" s="1">
        <f t="shared" ca="1" si="116"/>
        <v>65.184618330041801</v>
      </c>
      <c r="Y1425" s="1">
        <f t="shared" ca="1" si="117"/>
        <v>71.838209296666733</v>
      </c>
      <c r="Z1425" s="1">
        <f t="shared" ca="1" si="115"/>
        <v>-6.6535909666249324</v>
      </c>
    </row>
    <row r="1426" spans="2:26" x14ac:dyDescent="0.2">
      <c r="B1426" s="4"/>
      <c r="C1426" s="4"/>
      <c r="W1426">
        <v>1425</v>
      </c>
      <c r="X1426" s="1">
        <f t="shared" ca="1" si="116"/>
        <v>64.613204333979581</v>
      </c>
      <c r="Y1426" s="1">
        <f t="shared" ca="1" si="117"/>
        <v>72.442374062929545</v>
      </c>
      <c r="Z1426" s="1">
        <f t="shared" ca="1" si="115"/>
        <v>-7.8291697289499638</v>
      </c>
    </row>
    <row r="1427" spans="2:26" x14ac:dyDescent="0.2">
      <c r="B1427" s="4"/>
      <c r="C1427" s="4"/>
      <c r="W1427">
        <v>1426</v>
      </c>
      <c r="X1427" s="1">
        <f t="shared" ca="1" si="116"/>
        <v>64.944428335835397</v>
      </c>
      <c r="Y1427" s="1">
        <f t="shared" ca="1" si="117"/>
        <v>71.686199777556411</v>
      </c>
      <c r="Z1427" s="1">
        <f t="shared" ca="1" si="115"/>
        <v>-6.7417714417210135</v>
      </c>
    </row>
    <row r="1428" spans="2:26" x14ac:dyDescent="0.2">
      <c r="B1428" s="4"/>
      <c r="C1428" s="4"/>
      <c r="W1428">
        <v>1427</v>
      </c>
      <c r="X1428" s="1">
        <f t="shared" ca="1" si="116"/>
        <v>64.662872473532119</v>
      </c>
      <c r="Y1428" s="1">
        <f t="shared" ca="1" si="117"/>
        <v>71.790101145399049</v>
      </c>
      <c r="Z1428" s="1">
        <f t="shared" ca="1" si="115"/>
        <v>-7.1272286718669307</v>
      </c>
    </row>
    <row r="1429" spans="2:26" x14ac:dyDescent="0.2">
      <c r="B1429" s="4"/>
      <c r="C1429" s="4"/>
      <c r="W1429">
        <v>1428</v>
      </c>
      <c r="X1429" s="1">
        <f t="shared" ca="1" si="116"/>
        <v>64.096818214315249</v>
      </c>
      <c r="Y1429" s="1">
        <f t="shared" ca="1" si="117"/>
        <v>71.705060479817789</v>
      </c>
      <c r="Z1429" s="1">
        <f t="shared" ca="1" si="115"/>
        <v>-7.6082422655025397</v>
      </c>
    </row>
    <row r="1430" spans="2:26" x14ac:dyDescent="0.2">
      <c r="B1430" s="4"/>
      <c r="C1430" s="4"/>
      <c r="W1430">
        <v>1429</v>
      </c>
      <c r="X1430" s="1">
        <f t="shared" ca="1" si="116"/>
        <v>64.30471391767297</v>
      </c>
      <c r="Y1430" s="1">
        <f t="shared" ca="1" si="117"/>
        <v>71.591477721982741</v>
      </c>
      <c r="Z1430" s="1">
        <f t="shared" ca="1" si="115"/>
        <v>-7.2867638043097713</v>
      </c>
    </row>
    <row r="1431" spans="2:26" x14ac:dyDescent="0.2">
      <c r="B1431" s="4"/>
      <c r="C1431" s="4"/>
      <c r="W1431">
        <v>1430</v>
      </c>
      <c r="X1431" s="1">
        <f t="shared" ca="1" si="116"/>
        <v>64.317760636984275</v>
      </c>
      <c r="Y1431" s="1">
        <f t="shared" ca="1" si="117"/>
        <v>72.310082388353905</v>
      </c>
      <c r="Z1431" s="1">
        <f t="shared" ca="1" si="115"/>
        <v>-7.9923217513696301</v>
      </c>
    </row>
    <row r="1432" spans="2:26" x14ac:dyDescent="0.2">
      <c r="B1432" s="4"/>
      <c r="C1432" s="4"/>
      <c r="W1432">
        <v>1431</v>
      </c>
      <c r="X1432" s="1">
        <f t="shared" ca="1" si="116"/>
        <v>64.34695432343068</v>
      </c>
      <c r="Y1432" s="1">
        <f t="shared" ca="1" si="117"/>
        <v>71.599424543857509</v>
      </c>
      <c r="Z1432" s="1">
        <f t="shared" ca="1" si="115"/>
        <v>-7.2524702204268294</v>
      </c>
    </row>
    <row r="1433" spans="2:26" x14ac:dyDescent="0.2">
      <c r="B1433" s="4"/>
      <c r="C1433" s="4"/>
      <c r="W1433">
        <v>1432</v>
      </c>
      <c r="X1433" s="1">
        <f t="shared" ca="1" si="116"/>
        <v>65.015452696881184</v>
      </c>
      <c r="Y1433" s="1">
        <f t="shared" ca="1" si="117"/>
        <v>72.890687662091878</v>
      </c>
      <c r="Z1433" s="1">
        <f t="shared" ca="1" si="115"/>
        <v>-7.8752349652106943</v>
      </c>
    </row>
    <row r="1434" spans="2:26" x14ac:dyDescent="0.2">
      <c r="B1434" s="4"/>
      <c r="C1434" s="4"/>
      <c r="W1434">
        <v>1433</v>
      </c>
      <c r="X1434" s="1">
        <f t="shared" ca="1" si="116"/>
        <v>65.126613755483973</v>
      </c>
      <c r="Y1434" s="1">
        <f t="shared" ca="1" si="117"/>
        <v>71.630245249752988</v>
      </c>
      <c r="Z1434" s="1">
        <f t="shared" ca="1" si="115"/>
        <v>-6.5036314942690154</v>
      </c>
    </row>
    <row r="1435" spans="2:26" x14ac:dyDescent="0.2">
      <c r="B1435" s="4"/>
      <c r="C1435" s="4"/>
      <c r="W1435">
        <v>1434</v>
      </c>
      <c r="X1435" s="1">
        <f t="shared" ca="1" si="116"/>
        <v>65.15186103909771</v>
      </c>
      <c r="Y1435" s="1">
        <f t="shared" ca="1" si="117"/>
        <v>71.941927989455479</v>
      </c>
      <c r="Z1435" s="1">
        <f t="shared" ca="1" si="115"/>
        <v>-6.7900669503577689</v>
      </c>
    </row>
    <row r="1436" spans="2:26" x14ac:dyDescent="0.2">
      <c r="B1436" s="4"/>
      <c r="C1436" s="4"/>
      <c r="W1436">
        <v>1435</v>
      </c>
      <c r="X1436" s="1">
        <f t="shared" ca="1" si="116"/>
        <v>64.122107009350458</v>
      </c>
      <c r="Y1436" s="1">
        <f t="shared" ca="1" si="117"/>
        <v>72.881374777494315</v>
      </c>
      <c r="Z1436" s="1">
        <f t="shared" ca="1" si="115"/>
        <v>-8.7592677681438573</v>
      </c>
    </row>
    <row r="1437" spans="2:26" x14ac:dyDescent="0.2">
      <c r="B1437" s="4"/>
      <c r="C1437" s="4"/>
      <c r="W1437">
        <v>1436</v>
      </c>
      <c r="X1437" s="1">
        <f t="shared" ca="1" si="116"/>
        <v>64.070830500818658</v>
      </c>
      <c r="Y1437" s="1">
        <f t="shared" ca="1" si="117"/>
        <v>72.615160249488241</v>
      </c>
      <c r="Z1437" s="1">
        <f t="shared" ca="1" si="115"/>
        <v>-8.5443297486695826</v>
      </c>
    </row>
    <row r="1438" spans="2:26" x14ac:dyDescent="0.2">
      <c r="B1438" s="4"/>
      <c r="C1438" s="4"/>
      <c r="W1438">
        <v>1437</v>
      </c>
      <c r="X1438" s="1">
        <f t="shared" ca="1" si="116"/>
        <v>64.589925160828912</v>
      </c>
      <c r="Y1438" s="1">
        <f t="shared" ca="1" si="117"/>
        <v>73.314530191705856</v>
      </c>
      <c r="Z1438" s="1">
        <f t="shared" ca="1" si="115"/>
        <v>-8.7246050308769441</v>
      </c>
    </row>
    <row r="1439" spans="2:26" x14ac:dyDescent="0.2">
      <c r="B1439" s="4"/>
      <c r="C1439" s="4"/>
      <c r="W1439">
        <v>1438</v>
      </c>
      <c r="X1439" s="1">
        <f t="shared" ca="1" si="116"/>
        <v>64.84591357082239</v>
      </c>
      <c r="Y1439" s="1">
        <f t="shared" ca="1" si="117"/>
        <v>72.508100757788057</v>
      </c>
      <c r="Z1439" s="1">
        <f t="shared" ca="1" si="115"/>
        <v>-7.6621871869656673</v>
      </c>
    </row>
    <row r="1440" spans="2:26" x14ac:dyDescent="0.2">
      <c r="B1440" s="4"/>
      <c r="C1440" s="4"/>
      <c r="W1440">
        <v>1439</v>
      </c>
      <c r="X1440" s="1">
        <f t="shared" ca="1" si="116"/>
        <v>64.443274100160281</v>
      </c>
      <c r="Y1440" s="1">
        <f t="shared" ca="1" si="117"/>
        <v>72.74807763107242</v>
      </c>
      <c r="Z1440" s="1">
        <f t="shared" ca="1" si="115"/>
        <v>-8.3048035309121389</v>
      </c>
    </row>
    <row r="1441" spans="2:26" x14ac:dyDescent="0.2">
      <c r="B1441" s="4"/>
      <c r="C1441" s="4"/>
      <c r="W1441">
        <v>1440</v>
      </c>
      <c r="X1441" s="1">
        <f t="shared" ca="1" si="116"/>
        <v>65.445537931859818</v>
      </c>
      <c r="Y1441" s="1">
        <f t="shared" ca="1" si="117"/>
        <v>71.917404566827983</v>
      </c>
      <c r="Z1441" s="1">
        <f t="shared" ca="1" si="115"/>
        <v>-6.4718666349681655</v>
      </c>
    </row>
    <row r="1442" spans="2:26" x14ac:dyDescent="0.2">
      <c r="B1442" s="4"/>
      <c r="C1442" s="4"/>
      <c r="W1442">
        <v>1441</v>
      </c>
      <c r="X1442" s="1">
        <f t="shared" ca="1" si="116"/>
        <v>65.231279020364894</v>
      </c>
      <c r="Y1442" s="1">
        <f t="shared" ca="1" si="117"/>
        <v>72.933118591164501</v>
      </c>
      <c r="Z1442" s="1">
        <f t="shared" ca="1" si="115"/>
        <v>-7.7018395707996063</v>
      </c>
    </row>
    <row r="1443" spans="2:26" x14ac:dyDescent="0.2">
      <c r="B1443" s="4"/>
      <c r="C1443" s="4"/>
      <c r="W1443">
        <v>1442</v>
      </c>
      <c r="X1443" s="1">
        <f t="shared" ca="1" si="116"/>
        <v>64.796795833678544</v>
      </c>
      <c r="Y1443" s="1">
        <f t="shared" ca="1" si="117"/>
        <v>71.79137015302129</v>
      </c>
      <c r="Z1443" s="1">
        <f t="shared" ca="1" si="115"/>
        <v>-6.9945743193427461</v>
      </c>
    </row>
    <row r="1444" spans="2:26" x14ac:dyDescent="0.2">
      <c r="B1444" s="4"/>
      <c r="C1444" s="4"/>
      <c r="W1444">
        <v>1443</v>
      </c>
      <c r="X1444" s="1">
        <f t="shared" ca="1" si="116"/>
        <v>64.147556440438237</v>
      </c>
      <c r="Y1444" s="1">
        <f t="shared" ca="1" si="117"/>
        <v>71.852096959089621</v>
      </c>
      <c r="Z1444" s="1">
        <f t="shared" ca="1" si="115"/>
        <v>-7.7045405186513847</v>
      </c>
    </row>
    <row r="1445" spans="2:26" x14ac:dyDescent="0.2">
      <c r="B1445" s="4"/>
      <c r="C1445" s="4"/>
      <c r="W1445">
        <v>1444</v>
      </c>
      <c r="X1445" s="1">
        <f t="shared" ca="1" si="116"/>
        <v>64.092183784366313</v>
      </c>
      <c r="Y1445" s="1">
        <f t="shared" ca="1" si="117"/>
        <v>71.686527423687252</v>
      </c>
      <c r="Z1445" s="1">
        <f t="shared" ca="1" si="115"/>
        <v>-7.5943436393209396</v>
      </c>
    </row>
    <row r="1446" spans="2:26" x14ac:dyDescent="0.2">
      <c r="B1446" s="4"/>
      <c r="C1446" s="4"/>
      <c r="W1446">
        <v>1445</v>
      </c>
      <c r="X1446" s="1">
        <f t="shared" ca="1" si="116"/>
        <v>64.886733351246022</v>
      </c>
      <c r="Y1446" s="1">
        <f t="shared" ca="1" si="117"/>
        <v>72.046292407263451</v>
      </c>
      <c r="Z1446" s="1">
        <f t="shared" ca="1" si="115"/>
        <v>-7.1595590560174287</v>
      </c>
    </row>
    <row r="1447" spans="2:26" x14ac:dyDescent="0.2">
      <c r="B1447" s="4"/>
      <c r="C1447" s="4"/>
      <c r="W1447">
        <v>1446</v>
      </c>
      <c r="X1447" s="1">
        <f t="shared" ca="1" si="116"/>
        <v>64.350506641922308</v>
      </c>
      <c r="Y1447" s="1">
        <f t="shared" ca="1" si="117"/>
        <v>72.431294069099948</v>
      </c>
      <c r="Z1447" s="1">
        <f t="shared" ca="1" si="115"/>
        <v>-8.0807874271776399</v>
      </c>
    </row>
    <row r="1448" spans="2:26" x14ac:dyDescent="0.2">
      <c r="B1448" s="4"/>
      <c r="C1448" s="4"/>
      <c r="W1448">
        <v>1447</v>
      </c>
      <c r="X1448" s="1">
        <f t="shared" ca="1" si="116"/>
        <v>64.220310142295602</v>
      </c>
      <c r="Y1448" s="1">
        <f t="shared" ca="1" si="117"/>
        <v>72.606759173886289</v>
      </c>
      <c r="Z1448" s="1">
        <f t="shared" ca="1" si="115"/>
        <v>-8.3864490315906863</v>
      </c>
    </row>
    <row r="1449" spans="2:26" x14ac:dyDescent="0.2">
      <c r="B1449" s="4"/>
      <c r="C1449" s="4"/>
      <c r="W1449">
        <v>1448</v>
      </c>
      <c r="X1449" s="1">
        <f t="shared" ca="1" si="116"/>
        <v>64.522208367126495</v>
      </c>
      <c r="Y1449" s="1">
        <f t="shared" ca="1" si="117"/>
        <v>73.316814902402797</v>
      </c>
      <c r="Z1449" s="1">
        <f t="shared" ca="1" si="115"/>
        <v>-8.7946065352763014</v>
      </c>
    </row>
    <row r="1450" spans="2:26" x14ac:dyDescent="0.2">
      <c r="B1450" s="4"/>
      <c r="C1450" s="4"/>
      <c r="W1450">
        <v>1449</v>
      </c>
      <c r="X1450" s="1">
        <f t="shared" ca="1" si="116"/>
        <v>64.281352308463752</v>
      </c>
      <c r="Y1450" s="1">
        <f t="shared" ca="1" si="117"/>
        <v>73.220514065361101</v>
      </c>
      <c r="Z1450" s="1">
        <f t="shared" ca="1" si="115"/>
        <v>-8.9391617568973487</v>
      </c>
    </row>
    <row r="1451" spans="2:26" x14ac:dyDescent="0.2">
      <c r="B1451" s="4"/>
      <c r="C1451" s="4"/>
      <c r="W1451">
        <v>1450</v>
      </c>
      <c r="X1451" s="1">
        <f t="shared" ca="1" si="116"/>
        <v>64.595886331810007</v>
      </c>
      <c r="Y1451" s="1">
        <f t="shared" ca="1" si="117"/>
        <v>73.20746823019762</v>
      </c>
      <c r="Z1451" s="1">
        <f t="shared" ca="1" si="115"/>
        <v>-8.6115818983876125</v>
      </c>
    </row>
    <row r="1452" spans="2:26" x14ac:dyDescent="0.2">
      <c r="B1452" s="4"/>
      <c r="C1452" s="4"/>
      <c r="W1452">
        <v>1451</v>
      </c>
      <c r="X1452" s="1">
        <f t="shared" ca="1" si="116"/>
        <v>64.096290992650935</v>
      </c>
      <c r="Y1452" s="1">
        <f t="shared" ca="1" si="117"/>
        <v>72.160120303692665</v>
      </c>
      <c r="Z1452" s="1">
        <f t="shared" ca="1" si="115"/>
        <v>-8.0638293110417294</v>
      </c>
    </row>
    <row r="1453" spans="2:26" x14ac:dyDescent="0.2">
      <c r="B1453" s="4"/>
      <c r="C1453" s="4"/>
      <c r="W1453">
        <v>1452</v>
      </c>
      <c r="X1453" s="1">
        <f t="shared" ca="1" si="116"/>
        <v>65.108822838624235</v>
      </c>
      <c r="Y1453" s="1">
        <f t="shared" ca="1" si="117"/>
        <v>72.614061271357826</v>
      </c>
      <c r="Z1453" s="1">
        <f t="shared" ca="1" si="115"/>
        <v>-7.5052384327335915</v>
      </c>
    </row>
    <row r="1454" spans="2:26" x14ac:dyDescent="0.2">
      <c r="B1454" s="4"/>
      <c r="C1454" s="4"/>
      <c r="W1454">
        <v>1453</v>
      </c>
      <c r="X1454" s="1">
        <f t="shared" ca="1" si="116"/>
        <v>64.12672191097657</v>
      </c>
      <c r="Y1454" s="1">
        <f t="shared" ca="1" si="117"/>
        <v>71.668852470351524</v>
      </c>
      <c r="Z1454" s="1">
        <f t="shared" ca="1" si="115"/>
        <v>-7.5421305593749537</v>
      </c>
    </row>
    <row r="1455" spans="2:26" x14ac:dyDescent="0.2">
      <c r="B1455" s="4"/>
      <c r="C1455" s="4"/>
      <c r="W1455">
        <v>1454</v>
      </c>
      <c r="X1455" s="1">
        <f t="shared" ca="1" si="116"/>
        <v>64.218069323704</v>
      </c>
      <c r="Y1455" s="1">
        <f t="shared" ca="1" si="117"/>
        <v>72.275940675080321</v>
      </c>
      <c r="Z1455" s="1">
        <f t="shared" ca="1" si="115"/>
        <v>-8.0578713513763205</v>
      </c>
    </row>
    <row r="1456" spans="2:26" x14ac:dyDescent="0.2">
      <c r="B1456" s="4"/>
      <c r="C1456" s="4"/>
      <c r="W1456">
        <v>1455</v>
      </c>
      <c r="X1456" s="1">
        <f t="shared" ca="1" si="116"/>
        <v>64.727695874869937</v>
      </c>
      <c r="Y1456" s="1">
        <f t="shared" ca="1" si="117"/>
        <v>72.881472164409075</v>
      </c>
      <c r="Z1456" s="1">
        <f t="shared" ca="1" si="115"/>
        <v>-8.1537762895391381</v>
      </c>
    </row>
    <row r="1457" spans="2:26" x14ac:dyDescent="0.2">
      <c r="B1457" s="4"/>
      <c r="C1457" s="4"/>
      <c r="W1457">
        <v>1456</v>
      </c>
      <c r="X1457" s="1">
        <f t="shared" ca="1" si="116"/>
        <v>64.085034719328846</v>
      </c>
      <c r="Y1457" s="1">
        <f t="shared" ca="1" si="117"/>
        <v>72.197460155056902</v>
      </c>
      <c r="Z1457" s="1">
        <f t="shared" ca="1" si="115"/>
        <v>-8.1124254357280563</v>
      </c>
    </row>
    <row r="1458" spans="2:26" x14ac:dyDescent="0.2">
      <c r="B1458" s="4"/>
      <c r="C1458" s="4"/>
      <c r="W1458">
        <v>1457</v>
      </c>
      <c r="X1458" s="1">
        <f t="shared" ca="1" si="116"/>
        <v>64.407538242065101</v>
      </c>
      <c r="Y1458" s="1">
        <f t="shared" ca="1" si="117"/>
        <v>72.657671714697855</v>
      </c>
      <c r="Z1458" s="1">
        <f t="shared" ca="1" si="115"/>
        <v>-8.2501334726327542</v>
      </c>
    </row>
    <row r="1459" spans="2:26" x14ac:dyDescent="0.2">
      <c r="B1459" s="4"/>
      <c r="C1459" s="4"/>
      <c r="W1459">
        <v>1458</v>
      </c>
      <c r="X1459" s="1">
        <f t="shared" ca="1" si="116"/>
        <v>64.447132351843493</v>
      </c>
      <c r="Y1459" s="1">
        <f t="shared" ca="1" si="117"/>
        <v>71.611101346707542</v>
      </c>
      <c r="Z1459" s="1">
        <f t="shared" ca="1" si="115"/>
        <v>-7.1639689948640495</v>
      </c>
    </row>
    <row r="1460" spans="2:26" x14ac:dyDescent="0.2">
      <c r="B1460" s="4"/>
      <c r="C1460" s="4"/>
      <c r="W1460">
        <v>1459</v>
      </c>
      <c r="X1460" s="1">
        <f t="shared" ca="1" si="116"/>
        <v>64.343689921976477</v>
      </c>
      <c r="Y1460" s="1">
        <f t="shared" ca="1" si="117"/>
        <v>72.185233337510567</v>
      </c>
      <c r="Z1460" s="1">
        <f t="shared" ca="1" si="115"/>
        <v>-7.8415434155340904</v>
      </c>
    </row>
    <row r="1461" spans="2:26" x14ac:dyDescent="0.2">
      <c r="B1461" s="4"/>
      <c r="C1461" s="4"/>
      <c r="W1461">
        <v>1460</v>
      </c>
      <c r="X1461" s="1">
        <f t="shared" ca="1" si="116"/>
        <v>64.856315524909689</v>
      </c>
      <c r="Y1461" s="1">
        <f t="shared" ca="1" si="117"/>
        <v>72.24880262238554</v>
      </c>
      <c r="Z1461" s="1">
        <f t="shared" ca="1" si="115"/>
        <v>-7.3924870974758505</v>
      </c>
    </row>
    <row r="1462" spans="2:26" x14ac:dyDescent="0.2">
      <c r="B1462" s="4"/>
      <c r="C1462" s="4"/>
      <c r="W1462">
        <v>1461</v>
      </c>
      <c r="X1462" s="1">
        <f t="shared" ca="1" si="116"/>
        <v>64.653437003877812</v>
      </c>
      <c r="Y1462" s="1">
        <f t="shared" ca="1" si="117"/>
        <v>71.715417807838321</v>
      </c>
      <c r="Z1462" s="1">
        <f t="shared" ca="1" si="115"/>
        <v>-7.061980803960509</v>
      </c>
    </row>
    <row r="1463" spans="2:26" x14ac:dyDescent="0.2">
      <c r="B1463" s="4"/>
      <c r="C1463" s="4"/>
      <c r="W1463">
        <v>1462</v>
      </c>
      <c r="X1463" s="1">
        <f t="shared" ca="1" si="116"/>
        <v>64.621123386676729</v>
      </c>
      <c r="Y1463" s="1">
        <f t="shared" ca="1" si="117"/>
        <v>71.825783071234682</v>
      </c>
      <c r="Z1463" s="1">
        <f t="shared" ca="1" si="115"/>
        <v>-7.2046596845579529</v>
      </c>
    </row>
    <row r="1464" spans="2:26" x14ac:dyDescent="0.2">
      <c r="B1464" s="4"/>
      <c r="C1464" s="4"/>
      <c r="W1464">
        <v>1463</v>
      </c>
      <c r="X1464" s="1">
        <f t="shared" ca="1" si="116"/>
        <v>64.596448054657415</v>
      </c>
      <c r="Y1464" s="1">
        <f t="shared" ca="1" si="117"/>
        <v>72.224110343129723</v>
      </c>
      <c r="Z1464" s="1">
        <f t="shared" ca="1" si="115"/>
        <v>-7.6276622884723082</v>
      </c>
    </row>
    <row r="1465" spans="2:26" x14ac:dyDescent="0.2">
      <c r="B1465" s="4"/>
      <c r="C1465" s="4"/>
      <c r="W1465">
        <v>1464</v>
      </c>
      <c r="X1465" s="1">
        <f t="shared" ca="1" si="116"/>
        <v>64.550900202123131</v>
      </c>
      <c r="Y1465" s="1">
        <f t="shared" ca="1" si="117"/>
        <v>71.7119624564384</v>
      </c>
      <c r="Z1465" s="1">
        <f t="shared" ref="Z1465:Z1528" ca="1" si="118">X1465-Y1465</f>
        <v>-7.1610622543152687</v>
      </c>
    </row>
    <row r="1466" spans="2:26" x14ac:dyDescent="0.2">
      <c r="B1466" s="4"/>
      <c r="C1466" s="4"/>
      <c r="W1466">
        <v>1465</v>
      </c>
      <c r="X1466" s="1">
        <f t="shared" ca="1" si="116"/>
        <v>64.494397941796933</v>
      </c>
      <c r="Y1466" s="1">
        <f t="shared" ca="1" si="117"/>
        <v>71.57299103159373</v>
      </c>
      <c r="Z1466" s="1">
        <f t="shared" ca="1" si="118"/>
        <v>-7.0785930897967972</v>
      </c>
    </row>
    <row r="1467" spans="2:26" x14ac:dyDescent="0.2">
      <c r="B1467" s="4"/>
      <c r="C1467" s="4"/>
      <c r="W1467">
        <v>1466</v>
      </c>
      <c r="X1467" s="1">
        <f t="shared" ca="1" si="116"/>
        <v>64.404990674272327</v>
      </c>
      <c r="Y1467" s="1">
        <f t="shared" ca="1" si="117"/>
        <v>72.483767856431214</v>
      </c>
      <c r="Z1467" s="1">
        <f t="shared" ca="1" si="118"/>
        <v>-8.0787771821588876</v>
      </c>
    </row>
    <row r="1468" spans="2:26" x14ac:dyDescent="0.2">
      <c r="B1468" s="4"/>
      <c r="C1468" s="4"/>
      <c r="W1468">
        <v>1467</v>
      </c>
      <c r="X1468" s="1">
        <f t="shared" ca="1" si="116"/>
        <v>64.191770611767808</v>
      </c>
      <c r="Y1468" s="1">
        <f t="shared" ca="1" si="117"/>
        <v>71.790075270131197</v>
      </c>
      <c r="Z1468" s="1">
        <f t="shared" ca="1" si="118"/>
        <v>-7.5983046583633893</v>
      </c>
    </row>
    <row r="1469" spans="2:26" x14ac:dyDescent="0.2">
      <c r="B1469" s="4"/>
      <c r="C1469" s="4"/>
      <c r="W1469">
        <v>1468</v>
      </c>
      <c r="X1469" s="1">
        <f t="shared" ca="1" si="116"/>
        <v>65.086133330909703</v>
      </c>
      <c r="Y1469" s="1">
        <f t="shared" ca="1" si="117"/>
        <v>71.754443395485097</v>
      </c>
      <c r="Z1469" s="1">
        <f t="shared" ca="1" si="118"/>
        <v>-6.6683100645753939</v>
      </c>
    </row>
    <row r="1470" spans="2:26" x14ac:dyDescent="0.2">
      <c r="B1470" s="4"/>
      <c r="C1470" s="4"/>
      <c r="W1470">
        <v>1469</v>
      </c>
      <c r="X1470" s="1">
        <f t="shared" ca="1" si="116"/>
        <v>64.644202765526657</v>
      </c>
      <c r="Y1470" s="1">
        <f t="shared" ca="1" si="117"/>
        <v>72.053786958101497</v>
      </c>
      <c r="Z1470" s="1">
        <f t="shared" ca="1" si="118"/>
        <v>-7.4095841925748402</v>
      </c>
    </row>
    <row r="1471" spans="2:26" x14ac:dyDescent="0.2">
      <c r="B1471" s="4"/>
      <c r="C1471" s="4"/>
      <c r="W1471">
        <v>1470</v>
      </c>
      <c r="X1471" s="1">
        <f t="shared" ca="1" si="116"/>
        <v>64.213485046485786</v>
      </c>
      <c r="Y1471" s="1">
        <f t="shared" ca="1" si="117"/>
        <v>71.713866915645681</v>
      </c>
      <c r="Z1471" s="1">
        <f t="shared" ca="1" si="118"/>
        <v>-7.5003818691598951</v>
      </c>
    </row>
    <row r="1472" spans="2:26" x14ac:dyDescent="0.2">
      <c r="B1472" s="4"/>
      <c r="C1472" s="4"/>
      <c r="W1472">
        <v>1471</v>
      </c>
      <c r="X1472" s="1">
        <f t="shared" ca="1" si="116"/>
        <v>64.794226057846046</v>
      </c>
      <c r="Y1472" s="1">
        <f t="shared" ca="1" si="117"/>
        <v>74.14712294776669</v>
      </c>
      <c r="Z1472" s="1">
        <f t="shared" ca="1" si="118"/>
        <v>-9.3528968899206433</v>
      </c>
    </row>
    <row r="1473" spans="2:26" x14ac:dyDescent="0.2">
      <c r="B1473" s="4"/>
      <c r="C1473" s="4"/>
      <c r="W1473">
        <v>1472</v>
      </c>
      <c r="X1473" s="1">
        <f t="shared" ca="1" si="116"/>
        <v>64.28499919859911</v>
      </c>
      <c r="Y1473" s="1">
        <f t="shared" ca="1" si="117"/>
        <v>71.856192794635135</v>
      </c>
      <c r="Z1473" s="1">
        <f t="shared" ca="1" si="118"/>
        <v>-7.571193596036025</v>
      </c>
    </row>
    <row r="1474" spans="2:26" x14ac:dyDescent="0.2">
      <c r="B1474" s="4"/>
      <c r="C1474" s="4"/>
      <c r="W1474">
        <v>1473</v>
      </c>
      <c r="X1474" s="1">
        <f t="shared" ca="1" si="116"/>
        <v>64.987157845734941</v>
      </c>
      <c r="Y1474" s="1">
        <f t="shared" ca="1" si="117"/>
        <v>72.929973481342955</v>
      </c>
      <c r="Z1474" s="1">
        <f t="shared" ca="1" si="118"/>
        <v>-7.9428156356080137</v>
      </c>
    </row>
    <row r="1475" spans="2:26" x14ac:dyDescent="0.2">
      <c r="B1475" s="4"/>
      <c r="C1475" s="4"/>
      <c r="W1475">
        <v>1474</v>
      </c>
      <c r="X1475" s="1">
        <f t="shared" ref="X1475:X1538" ca="1" si="119">TINV(RAND(),$B$2-1)*$B$5+$B$3</f>
        <v>64.132260308571972</v>
      </c>
      <c r="Y1475" s="1">
        <f t="shared" ref="Y1475:Y1538" ca="1" si="120">TINV(RAND(),$C$2-1)*$C$5+$C$3</f>
        <v>71.81740545137238</v>
      </c>
      <c r="Z1475" s="1">
        <f t="shared" ca="1" si="118"/>
        <v>-7.6851451428004083</v>
      </c>
    </row>
    <row r="1476" spans="2:26" x14ac:dyDescent="0.2">
      <c r="B1476" s="4"/>
      <c r="C1476" s="4"/>
      <c r="W1476">
        <v>1475</v>
      </c>
      <c r="X1476" s="1">
        <f t="shared" ca="1" si="119"/>
        <v>64.571872995694378</v>
      </c>
      <c r="Y1476" s="1">
        <f t="shared" ca="1" si="120"/>
        <v>71.799308265070579</v>
      </c>
      <c r="Z1476" s="1">
        <f t="shared" ca="1" si="118"/>
        <v>-7.2274352693762012</v>
      </c>
    </row>
    <row r="1477" spans="2:26" x14ac:dyDescent="0.2">
      <c r="B1477" s="4"/>
      <c r="C1477" s="4"/>
      <c r="W1477">
        <v>1476</v>
      </c>
      <c r="X1477" s="1">
        <f t="shared" ca="1" si="119"/>
        <v>64.34533622724237</v>
      </c>
      <c r="Y1477" s="1">
        <f t="shared" ca="1" si="120"/>
        <v>74.148784555429444</v>
      </c>
      <c r="Z1477" s="1">
        <f t="shared" ca="1" si="118"/>
        <v>-9.8034483281870735</v>
      </c>
    </row>
    <row r="1478" spans="2:26" x14ac:dyDescent="0.2">
      <c r="B1478" s="4"/>
      <c r="C1478" s="4"/>
      <c r="W1478">
        <v>1477</v>
      </c>
      <c r="X1478" s="1">
        <f t="shared" ca="1" si="119"/>
        <v>64.150511198977512</v>
      </c>
      <c r="Y1478" s="1">
        <f t="shared" ca="1" si="120"/>
        <v>72.970993823539771</v>
      </c>
      <c r="Z1478" s="1">
        <f t="shared" ca="1" si="118"/>
        <v>-8.8204826245622598</v>
      </c>
    </row>
    <row r="1479" spans="2:26" x14ac:dyDescent="0.2">
      <c r="B1479" s="4"/>
      <c r="C1479" s="4"/>
      <c r="W1479">
        <v>1478</v>
      </c>
      <c r="X1479" s="1">
        <f t="shared" ca="1" si="119"/>
        <v>64.696971093161977</v>
      </c>
      <c r="Y1479" s="1">
        <f t="shared" ca="1" si="120"/>
        <v>71.627257523509087</v>
      </c>
      <c r="Z1479" s="1">
        <f t="shared" ca="1" si="118"/>
        <v>-6.9302864303471097</v>
      </c>
    </row>
    <row r="1480" spans="2:26" x14ac:dyDescent="0.2">
      <c r="B1480" s="4"/>
      <c r="C1480" s="4"/>
      <c r="W1480">
        <v>1479</v>
      </c>
      <c r="X1480" s="1">
        <f t="shared" ca="1" si="119"/>
        <v>64.386298378845296</v>
      </c>
      <c r="Y1480" s="1">
        <f t="shared" ca="1" si="120"/>
        <v>72.861034398552064</v>
      </c>
      <c r="Z1480" s="1">
        <f t="shared" ca="1" si="118"/>
        <v>-8.4747360197067678</v>
      </c>
    </row>
    <row r="1481" spans="2:26" x14ac:dyDescent="0.2">
      <c r="B1481" s="4"/>
      <c r="C1481" s="4"/>
      <c r="W1481">
        <v>1480</v>
      </c>
      <c r="X1481" s="1">
        <f t="shared" ca="1" si="119"/>
        <v>64.107645845726296</v>
      </c>
      <c r="Y1481" s="1">
        <f t="shared" ca="1" si="120"/>
        <v>71.862733751399205</v>
      </c>
      <c r="Z1481" s="1">
        <f t="shared" ca="1" si="118"/>
        <v>-7.7550879056729087</v>
      </c>
    </row>
    <row r="1482" spans="2:26" x14ac:dyDescent="0.2">
      <c r="B1482" s="4"/>
      <c r="C1482" s="4"/>
      <c r="W1482">
        <v>1481</v>
      </c>
      <c r="X1482" s="1">
        <f t="shared" ca="1" si="119"/>
        <v>64.31210812737973</v>
      </c>
      <c r="Y1482" s="1">
        <f t="shared" ca="1" si="120"/>
        <v>71.672959634646062</v>
      </c>
      <c r="Z1482" s="1">
        <f t="shared" ca="1" si="118"/>
        <v>-7.3608515072663323</v>
      </c>
    </row>
    <row r="1483" spans="2:26" x14ac:dyDescent="0.2">
      <c r="B1483" s="4"/>
      <c r="C1483" s="4"/>
      <c r="W1483">
        <v>1482</v>
      </c>
      <c r="X1483" s="1">
        <f t="shared" ca="1" si="119"/>
        <v>64.823856241664615</v>
      </c>
      <c r="Y1483" s="1">
        <f t="shared" ca="1" si="120"/>
        <v>71.58513359885815</v>
      </c>
      <c r="Z1483" s="1">
        <f t="shared" ca="1" si="118"/>
        <v>-6.761277357193535</v>
      </c>
    </row>
    <row r="1484" spans="2:26" x14ac:dyDescent="0.2">
      <c r="B1484" s="4"/>
      <c r="C1484" s="4"/>
      <c r="W1484">
        <v>1483</v>
      </c>
      <c r="X1484" s="1">
        <f t="shared" ca="1" si="119"/>
        <v>64.205180865757271</v>
      </c>
      <c r="Y1484" s="1">
        <f t="shared" ca="1" si="120"/>
        <v>72.818559530100643</v>
      </c>
      <c r="Z1484" s="1">
        <f t="shared" ca="1" si="118"/>
        <v>-8.6133786643433723</v>
      </c>
    </row>
    <row r="1485" spans="2:26" x14ac:dyDescent="0.2">
      <c r="B1485" s="4"/>
      <c r="C1485" s="4"/>
      <c r="W1485">
        <v>1484</v>
      </c>
      <c r="X1485" s="1">
        <f t="shared" ca="1" si="119"/>
        <v>64.867978125038562</v>
      </c>
      <c r="Y1485" s="1">
        <f t="shared" ca="1" si="120"/>
        <v>72.948832344126203</v>
      </c>
      <c r="Z1485" s="1">
        <f t="shared" ca="1" si="118"/>
        <v>-8.0808542190876409</v>
      </c>
    </row>
    <row r="1486" spans="2:26" x14ac:dyDescent="0.2">
      <c r="B1486" s="4"/>
      <c r="C1486" s="4"/>
      <c r="W1486">
        <v>1485</v>
      </c>
      <c r="X1486" s="1">
        <f t="shared" ca="1" si="119"/>
        <v>64.710211475656692</v>
      </c>
      <c r="Y1486" s="1">
        <f t="shared" ca="1" si="120"/>
        <v>72.891735396892557</v>
      </c>
      <c r="Z1486" s="1">
        <f t="shared" ca="1" si="118"/>
        <v>-8.1815239212358648</v>
      </c>
    </row>
    <row r="1487" spans="2:26" x14ac:dyDescent="0.2">
      <c r="B1487" s="4"/>
      <c r="C1487" s="4"/>
      <c r="W1487">
        <v>1486</v>
      </c>
      <c r="X1487" s="1">
        <f t="shared" ca="1" si="119"/>
        <v>64.230911239506639</v>
      </c>
      <c r="Y1487" s="1">
        <f t="shared" ca="1" si="120"/>
        <v>72.394811343681624</v>
      </c>
      <c r="Z1487" s="1">
        <f t="shared" ca="1" si="118"/>
        <v>-8.163900104174985</v>
      </c>
    </row>
    <row r="1488" spans="2:26" x14ac:dyDescent="0.2">
      <c r="B1488" s="4"/>
      <c r="C1488" s="4"/>
      <c r="W1488">
        <v>1487</v>
      </c>
      <c r="X1488" s="1">
        <f t="shared" ca="1" si="119"/>
        <v>64.944324321566114</v>
      </c>
      <c r="Y1488" s="1">
        <f t="shared" ca="1" si="120"/>
        <v>72.594808703710214</v>
      </c>
      <c r="Z1488" s="1">
        <f t="shared" ca="1" si="118"/>
        <v>-7.6504843821441</v>
      </c>
    </row>
    <row r="1489" spans="2:26" x14ac:dyDescent="0.2">
      <c r="B1489" s="4"/>
      <c r="C1489" s="4"/>
      <c r="W1489">
        <v>1488</v>
      </c>
      <c r="X1489" s="1">
        <f t="shared" ca="1" si="119"/>
        <v>65.89389861978016</v>
      </c>
      <c r="Y1489" s="1">
        <f t="shared" ca="1" si="120"/>
        <v>72.271898146533303</v>
      </c>
      <c r="Z1489" s="1">
        <f t="shared" ca="1" si="118"/>
        <v>-6.3779995267531433</v>
      </c>
    </row>
    <row r="1490" spans="2:26" x14ac:dyDescent="0.2">
      <c r="B1490" s="4"/>
      <c r="C1490" s="4"/>
      <c r="W1490">
        <v>1489</v>
      </c>
      <c r="X1490" s="1">
        <f t="shared" ca="1" si="119"/>
        <v>64.139359509172834</v>
      </c>
      <c r="Y1490" s="1">
        <f t="shared" ca="1" si="120"/>
        <v>71.665505587387585</v>
      </c>
      <c r="Z1490" s="1">
        <f t="shared" ca="1" si="118"/>
        <v>-7.5261460782147509</v>
      </c>
    </row>
    <row r="1491" spans="2:26" x14ac:dyDescent="0.2">
      <c r="B1491" s="4"/>
      <c r="C1491" s="4"/>
      <c r="W1491">
        <v>1490</v>
      </c>
      <c r="X1491" s="1">
        <f t="shared" ca="1" si="119"/>
        <v>64.169188167758307</v>
      </c>
      <c r="Y1491" s="1">
        <f t="shared" ca="1" si="120"/>
        <v>72.922751739653179</v>
      </c>
      <c r="Z1491" s="1">
        <f t="shared" ca="1" si="118"/>
        <v>-8.7535635718948726</v>
      </c>
    </row>
    <row r="1492" spans="2:26" x14ac:dyDescent="0.2">
      <c r="W1492">
        <v>1491</v>
      </c>
      <c r="X1492" s="1">
        <f t="shared" ca="1" si="119"/>
        <v>64.508033024837289</v>
      </c>
      <c r="Y1492" s="1">
        <f t="shared" ca="1" si="120"/>
        <v>72.832353459125528</v>
      </c>
      <c r="Z1492" s="1">
        <f t="shared" ca="1" si="118"/>
        <v>-8.3243204342882393</v>
      </c>
    </row>
    <row r="1493" spans="2:26" x14ac:dyDescent="0.2">
      <c r="W1493">
        <v>1492</v>
      </c>
      <c r="X1493" s="1">
        <f t="shared" ca="1" si="119"/>
        <v>64.159874298849232</v>
      </c>
      <c r="Y1493" s="1">
        <f t="shared" ca="1" si="120"/>
        <v>74.413650853051934</v>
      </c>
      <c r="Z1493" s="1">
        <f t="shared" ca="1" si="118"/>
        <v>-10.253776554202702</v>
      </c>
    </row>
    <row r="1494" spans="2:26" x14ac:dyDescent="0.2">
      <c r="W1494">
        <v>1493</v>
      </c>
      <c r="X1494" s="1">
        <f t="shared" ca="1" si="119"/>
        <v>64.773789346615814</v>
      </c>
      <c r="Y1494" s="1">
        <f t="shared" ca="1" si="120"/>
        <v>72.019430310432995</v>
      </c>
      <c r="Z1494" s="1">
        <f t="shared" ca="1" si="118"/>
        <v>-7.2456409638171806</v>
      </c>
    </row>
    <row r="1495" spans="2:26" x14ac:dyDescent="0.2">
      <c r="W1495">
        <v>1494</v>
      </c>
      <c r="X1495" s="1">
        <f t="shared" ca="1" si="119"/>
        <v>64.466032548501971</v>
      </c>
      <c r="Y1495" s="1">
        <f t="shared" ca="1" si="120"/>
        <v>72.425457768172208</v>
      </c>
      <c r="Z1495" s="1">
        <f t="shared" ca="1" si="118"/>
        <v>-7.9594252196702371</v>
      </c>
    </row>
    <row r="1496" spans="2:26" x14ac:dyDescent="0.2">
      <c r="W1496">
        <v>1495</v>
      </c>
      <c r="X1496" s="1">
        <f t="shared" ca="1" si="119"/>
        <v>64.170990549938821</v>
      </c>
      <c r="Y1496" s="1">
        <f t="shared" ca="1" si="120"/>
        <v>72.065494363294349</v>
      </c>
      <c r="Z1496" s="1">
        <f t="shared" ca="1" si="118"/>
        <v>-7.8945038133555272</v>
      </c>
    </row>
    <row r="1497" spans="2:26" x14ac:dyDescent="0.2">
      <c r="W1497">
        <v>1496</v>
      </c>
      <c r="X1497" s="1">
        <f t="shared" ca="1" si="119"/>
        <v>64.301932382170861</v>
      </c>
      <c r="Y1497" s="1">
        <f t="shared" ca="1" si="120"/>
        <v>72.779676890711571</v>
      </c>
      <c r="Z1497" s="1">
        <f t="shared" ca="1" si="118"/>
        <v>-8.4777445085407095</v>
      </c>
    </row>
    <row r="1498" spans="2:26" x14ac:dyDescent="0.2">
      <c r="W1498">
        <v>1497</v>
      </c>
      <c r="X1498" s="1">
        <f t="shared" ca="1" si="119"/>
        <v>64.45219686645936</v>
      </c>
      <c r="Y1498" s="1">
        <f t="shared" ca="1" si="120"/>
        <v>73.554489036595797</v>
      </c>
      <c r="Z1498" s="1">
        <f t="shared" ca="1" si="118"/>
        <v>-9.1022921701364368</v>
      </c>
    </row>
    <row r="1499" spans="2:26" x14ac:dyDescent="0.2">
      <c r="W1499">
        <v>1498</v>
      </c>
      <c r="X1499" s="1">
        <f t="shared" ca="1" si="119"/>
        <v>64.09378701649554</v>
      </c>
      <c r="Y1499" s="1">
        <f t="shared" ca="1" si="120"/>
        <v>71.938351214964911</v>
      </c>
      <c r="Z1499" s="1">
        <f t="shared" ca="1" si="118"/>
        <v>-7.8445641984693708</v>
      </c>
    </row>
    <row r="1500" spans="2:26" x14ac:dyDescent="0.2">
      <c r="W1500">
        <v>1499</v>
      </c>
      <c r="X1500" s="1">
        <f t="shared" ca="1" si="119"/>
        <v>64.31222001836808</v>
      </c>
      <c r="Y1500" s="1">
        <f t="shared" ca="1" si="120"/>
        <v>72.107131275214883</v>
      </c>
      <c r="Z1500" s="1">
        <f t="shared" ca="1" si="118"/>
        <v>-7.7949112568468024</v>
      </c>
    </row>
    <row r="1501" spans="2:26" x14ac:dyDescent="0.2">
      <c r="W1501">
        <v>1500</v>
      </c>
      <c r="X1501" s="1">
        <f t="shared" ca="1" si="119"/>
        <v>64.273205163945477</v>
      </c>
      <c r="Y1501" s="1">
        <f t="shared" ca="1" si="120"/>
        <v>71.892522286637288</v>
      </c>
      <c r="Z1501" s="1">
        <f t="shared" ca="1" si="118"/>
        <v>-7.6193171226918111</v>
      </c>
    </row>
    <row r="1502" spans="2:26" x14ac:dyDescent="0.2">
      <c r="W1502">
        <v>1501</v>
      </c>
      <c r="X1502" s="1">
        <f t="shared" ca="1" si="119"/>
        <v>64.200018172598533</v>
      </c>
      <c r="Y1502" s="1">
        <f t="shared" ca="1" si="120"/>
        <v>72.247436611227045</v>
      </c>
      <c r="Z1502" s="1">
        <f t="shared" ca="1" si="118"/>
        <v>-8.0474184386285117</v>
      </c>
    </row>
    <row r="1503" spans="2:26" x14ac:dyDescent="0.2">
      <c r="W1503">
        <v>1502</v>
      </c>
      <c r="X1503" s="1">
        <f t="shared" ca="1" si="119"/>
        <v>64.79008336438784</v>
      </c>
      <c r="Y1503" s="1">
        <f t="shared" ca="1" si="120"/>
        <v>72.90232693813924</v>
      </c>
      <c r="Z1503" s="1">
        <f t="shared" ca="1" si="118"/>
        <v>-8.1122435737513996</v>
      </c>
    </row>
    <row r="1504" spans="2:26" x14ac:dyDescent="0.2">
      <c r="W1504">
        <v>1503</v>
      </c>
      <c r="X1504" s="1">
        <f t="shared" ca="1" si="119"/>
        <v>64.124609506198681</v>
      </c>
      <c r="Y1504" s="1">
        <f t="shared" ca="1" si="120"/>
        <v>72.202221053343663</v>
      </c>
      <c r="Z1504" s="1">
        <f t="shared" ca="1" si="118"/>
        <v>-8.0776115471449828</v>
      </c>
    </row>
    <row r="1505" spans="23:26" x14ac:dyDescent="0.2">
      <c r="W1505">
        <v>1504</v>
      </c>
      <c r="X1505" s="1">
        <f t="shared" ca="1" si="119"/>
        <v>65.365232503862174</v>
      </c>
      <c r="Y1505" s="1">
        <f t="shared" ca="1" si="120"/>
        <v>71.579519196989125</v>
      </c>
      <c r="Z1505" s="1">
        <f t="shared" ca="1" si="118"/>
        <v>-6.2142866931269509</v>
      </c>
    </row>
    <row r="1506" spans="23:26" x14ac:dyDescent="0.2">
      <c r="W1506">
        <v>1505</v>
      </c>
      <c r="X1506" s="1">
        <f t="shared" ca="1" si="119"/>
        <v>64.332515704074282</v>
      </c>
      <c r="Y1506" s="1">
        <f t="shared" ca="1" si="120"/>
        <v>73.104242167272204</v>
      </c>
      <c r="Z1506" s="1">
        <f t="shared" ca="1" si="118"/>
        <v>-8.7717264631979219</v>
      </c>
    </row>
    <row r="1507" spans="23:26" x14ac:dyDescent="0.2">
      <c r="W1507">
        <v>1506</v>
      </c>
      <c r="X1507" s="1">
        <f t="shared" ca="1" si="119"/>
        <v>64.102146601575356</v>
      </c>
      <c r="Y1507" s="1">
        <f t="shared" ca="1" si="120"/>
        <v>75.440428193469131</v>
      </c>
      <c r="Z1507" s="1">
        <f t="shared" ca="1" si="118"/>
        <v>-11.338281591893775</v>
      </c>
    </row>
    <row r="1508" spans="23:26" x14ac:dyDescent="0.2">
      <c r="W1508">
        <v>1507</v>
      </c>
      <c r="X1508" s="1">
        <f t="shared" ca="1" si="119"/>
        <v>64.738366282991421</v>
      </c>
      <c r="Y1508" s="1">
        <f t="shared" ca="1" si="120"/>
        <v>72.979550416554758</v>
      </c>
      <c r="Z1508" s="1">
        <f t="shared" ca="1" si="118"/>
        <v>-8.2411841335633369</v>
      </c>
    </row>
    <row r="1509" spans="23:26" x14ac:dyDescent="0.2">
      <c r="W1509">
        <v>1508</v>
      </c>
      <c r="X1509" s="1">
        <f t="shared" ca="1" si="119"/>
        <v>64.335587194037714</v>
      </c>
      <c r="Y1509" s="1">
        <f t="shared" ca="1" si="120"/>
        <v>72.348305564186376</v>
      </c>
      <c r="Z1509" s="1">
        <f t="shared" ca="1" si="118"/>
        <v>-8.0127183701486615</v>
      </c>
    </row>
    <row r="1510" spans="23:26" x14ac:dyDescent="0.2">
      <c r="W1510">
        <v>1509</v>
      </c>
      <c r="X1510" s="1">
        <f t="shared" ca="1" si="119"/>
        <v>64.444901327212605</v>
      </c>
      <c r="Y1510" s="1">
        <f t="shared" ca="1" si="120"/>
        <v>74.050728097534119</v>
      </c>
      <c r="Z1510" s="1">
        <f t="shared" ca="1" si="118"/>
        <v>-9.6058267703215137</v>
      </c>
    </row>
    <row r="1511" spans="23:26" x14ac:dyDescent="0.2">
      <c r="W1511">
        <v>1510</v>
      </c>
      <c r="X1511" s="1">
        <f t="shared" ca="1" si="119"/>
        <v>64.607004113909426</v>
      </c>
      <c r="Y1511" s="1">
        <f t="shared" ca="1" si="120"/>
        <v>74.439937385792675</v>
      </c>
      <c r="Z1511" s="1">
        <f t="shared" ca="1" si="118"/>
        <v>-9.8329332718832489</v>
      </c>
    </row>
    <row r="1512" spans="23:26" x14ac:dyDescent="0.2">
      <c r="W1512">
        <v>1511</v>
      </c>
      <c r="X1512" s="1">
        <f t="shared" ca="1" si="119"/>
        <v>64.472925242611439</v>
      </c>
      <c r="Y1512" s="1">
        <f t="shared" ca="1" si="120"/>
        <v>75.730441947775972</v>
      </c>
      <c r="Z1512" s="1">
        <f t="shared" ca="1" si="118"/>
        <v>-11.257516705164534</v>
      </c>
    </row>
    <row r="1513" spans="23:26" x14ac:dyDescent="0.2">
      <c r="W1513">
        <v>1512</v>
      </c>
      <c r="X1513" s="1">
        <f t="shared" ca="1" si="119"/>
        <v>64.140340301391177</v>
      </c>
      <c r="Y1513" s="1">
        <f t="shared" ca="1" si="120"/>
        <v>71.720194780115321</v>
      </c>
      <c r="Z1513" s="1">
        <f t="shared" ca="1" si="118"/>
        <v>-7.579854478724144</v>
      </c>
    </row>
    <row r="1514" spans="23:26" x14ac:dyDescent="0.2">
      <c r="W1514">
        <v>1513</v>
      </c>
      <c r="X1514" s="1">
        <f t="shared" ca="1" si="119"/>
        <v>64.369973718208016</v>
      </c>
      <c r="Y1514" s="1">
        <f t="shared" ca="1" si="120"/>
        <v>72.099240712474199</v>
      </c>
      <c r="Z1514" s="1">
        <f t="shared" ca="1" si="118"/>
        <v>-7.7292669942661831</v>
      </c>
    </row>
    <row r="1515" spans="23:26" x14ac:dyDescent="0.2">
      <c r="W1515">
        <v>1514</v>
      </c>
      <c r="X1515" s="1">
        <f t="shared" ca="1" si="119"/>
        <v>65.14764487102309</v>
      </c>
      <c r="Y1515" s="1">
        <f t="shared" ca="1" si="120"/>
        <v>72.201465523974036</v>
      </c>
      <c r="Z1515" s="1">
        <f t="shared" ca="1" si="118"/>
        <v>-7.0538206529509466</v>
      </c>
    </row>
    <row r="1516" spans="23:26" x14ac:dyDescent="0.2">
      <c r="W1516">
        <v>1515</v>
      </c>
      <c r="X1516" s="1">
        <f t="shared" ca="1" si="119"/>
        <v>64.360202595008886</v>
      </c>
      <c r="Y1516" s="1">
        <f t="shared" ca="1" si="120"/>
        <v>72.226466333310583</v>
      </c>
      <c r="Z1516" s="1">
        <f t="shared" ca="1" si="118"/>
        <v>-7.8662637383016971</v>
      </c>
    </row>
    <row r="1517" spans="23:26" x14ac:dyDescent="0.2">
      <c r="W1517">
        <v>1516</v>
      </c>
      <c r="X1517" s="1">
        <f t="shared" ca="1" si="119"/>
        <v>64.198095346831309</v>
      </c>
      <c r="Y1517" s="1">
        <f t="shared" ca="1" si="120"/>
        <v>72.41222618933493</v>
      </c>
      <c r="Z1517" s="1">
        <f t="shared" ca="1" si="118"/>
        <v>-8.2141308425036215</v>
      </c>
    </row>
    <row r="1518" spans="23:26" x14ac:dyDescent="0.2">
      <c r="W1518">
        <v>1517</v>
      </c>
      <c r="X1518" s="1">
        <f t="shared" ca="1" si="119"/>
        <v>65.428163760188554</v>
      </c>
      <c r="Y1518" s="1">
        <f t="shared" ca="1" si="120"/>
        <v>73.236646841973567</v>
      </c>
      <c r="Z1518" s="1">
        <f t="shared" ca="1" si="118"/>
        <v>-7.8084830817850133</v>
      </c>
    </row>
    <row r="1519" spans="23:26" x14ac:dyDescent="0.2">
      <c r="W1519">
        <v>1518</v>
      </c>
      <c r="X1519" s="1">
        <f t="shared" ca="1" si="119"/>
        <v>64.65521188221102</v>
      </c>
      <c r="Y1519" s="1">
        <f t="shared" ca="1" si="120"/>
        <v>72.368056112518104</v>
      </c>
      <c r="Z1519" s="1">
        <f t="shared" ca="1" si="118"/>
        <v>-7.7128442303070841</v>
      </c>
    </row>
    <row r="1520" spans="23:26" x14ac:dyDescent="0.2">
      <c r="W1520">
        <v>1519</v>
      </c>
      <c r="X1520" s="1">
        <f t="shared" ca="1" si="119"/>
        <v>64.478697442498401</v>
      </c>
      <c r="Y1520" s="1">
        <f t="shared" ca="1" si="120"/>
        <v>71.677205684601986</v>
      </c>
      <c r="Z1520" s="1">
        <f t="shared" ca="1" si="118"/>
        <v>-7.1985082421035855</v>
      </c>
    </row>
    <row r="1521" spans="23:26" x14ac:dyDescent="0.2">
      <c r="W1521">
        <v>1520</v>
      </c>
      <c r="X1521" s="1">
        <f t="shared" ca="1" si="119"/>
        <v>64.11323737697866</v>
      </c>
      <c r="Y1521" s="1">
        <f t="shared" ca="1" si="120"/>
        <v>71.647164379271345</v>
      </c>
      <c r="Z1521" s="1">
        <f t="shared" ca="1" si="118"/>
        <v>-7.5339270022926854</v>
      </c>
    </row>
    <row r="1522" spans="23:26" x14ac:dyDescent="0.2">
      <c r="W1522">
        <v>1521</v>
      </c>
      <c r="X1522" s="1">
        <f t="shared" ca="1" si="119"/>
        <v>64.658532953020298</v>
      </c>
      <c r="Y1522" s="1">
        <f t="shared" ca="1" si="120"/>
        <v>73.162508207350754</v>
      </c>
      <c r="Z1522" s="1">
        <f t="shared" ca="1" si="118"/>
        <v>-8.5039752543304559</v>
      </c>
    </row>
    <row r="1523" spans="23:26" x14ac:dyDescent="0.2">
      <c r="W1523">
        <v>1522</v>
      </c>
      <c r="X1523" s="1">
        <f t="shared" ca="1" si="119"/>
        <v>64.12240929694444</v>
      </c>
      <c r="Y1523" s="1">
        <f t="shared" ca="1" si="120"/>
        <v>71.866435267236</v>
      </c>
      <c r="Z1523" s="1">
        <f t="shared" ca="1" si="118"/>
        <v>-7.7440259702915597</v>
      </c>
    </row>
    <row r="1524" spans="23:26" x14ac:dyDescent="0.2">
      <c r="W1524">
        <v>1523</v>
      </c>
      <c r="X1524" s="1">
        <f t="shared" ca="1" si="119"/>
        <v>64.701457956678723</v>
      </c>
      <c r="Y1524" s="1">
        <f t="shared" ca="1" si="120"/>
        <v>75.26497689536285</v>
      </c>
      <c r="Z1524" s="1">
        <f t="shared" ca="1" si="118"/>
        <v>-10.563518938684126</v>
      </c>
    </row>
    <row r="1525" spans="23:26" x14ac:dyDescent="0.2">
      <c r="W1525">
        <v>1524</v>
      </c>
      <c r="X1525" s="1">
        <f t="shared" ca="1" si="119"/>
        <v>64.305110876705484</v>
      </c>
      <c r="Y1525" s="1">
        <f t="shared" ca="1" si="120"/>
        <v>72.147245815143975</v>
      </c>
      <c r="Z1525" s="1">
        <f t="shared" ca="1" si="118"/>
        <v>-7.8421349384384911</v>
      </c>
    </row>
    <row r="1526" spans="23:26" x14ac:dyDescent="0.2">
      <c r="W1526">
        <v>1525</v>
      </c>
      <c r="X1526" s="1">
        <f t="shared" ca="1" si="119"/>
        <v>64.395188181308612</v>
      </c>
      <c r="Y1526" s="1">
        <f t="shared" ca="1" si="120"/>
        <v>71.78657522660545</v>
      </c>
      <c r="Z1526" s="1">
        <f t="shared" ca="1" si="118"/>
        <v>-7.3913870452968382</v>
      </c>
    </row>
    <row r="1527" spans="23:26" x14ac:dyDescent="0.2">
      <c r="W1527">
        <v>1526</v>
      </c>
      <c r="X1527" s="1">
        <f t="shared" ca="1" si="119"/>
        <v>64.381925138075033</v>
      </c>
      <c r="Y1527" s="1">
        <f t="shared" ca="1" si="120"/>
        <v>74.17861158749767</v>
      </c>
      <c r="Z1527" s="1">
        <f t="shared" ca="1" si="118"/>
        <v>-9.7966864494226371</v>
      </c>
    </row>
    <row r="1528" spans="23:26" x14ac:dyDescent="0.2">
      <c r="W1528">
        <v>1527</v>
      </c>
      <c r="X1528" s="1">
        <f t="shared" ca="1" si="119"/>
        <v>64.433712338898005</v>
      </c>
      <c r="Y1528" s="1">
        <f t="shared" ca="1" si="120"/>
        <v>71.745101511081046</v>
      </c>
      <c r="Z1528" s="1">
        <f t="shared" ca="1" si="118"/>
        <v>-7.3113891721830413</v>
      </c>
    </row>
    <row r="1529" spans="23:26" x14ac:dyDescent="0.2">
      <c r="W1529">
        <v>1528</v>
      </c>
      <c r="X1529" s="1">
        <f t="shared" ca="1" si="119"/>
        <v>64.093121849115334</v>
      </c>
      <c r="Y1529" s="1">
        <f t="shared" ca="1" si="120"/>
        <v>72.482883123526832</v>
      </c>
      <c r="Z1529" s="1">
        <f t="shared" ref="Z1529:Z1592" ca="1" si="121">X1529-Y1529</f>
        <v>-8.389761274411498</v>
      </c>
    </row>
    <row r="1530" spans="23:26" x14ac:dyDescent="0.2">
      <c r="W1530">
        <v>1529</v>
      </c>
      <c r="X1530" s="1">
        <f t="shared" ca="1" si="119"/>
        <v>64.271263163572343</v>
      </c>
      <c r="Y1530" s="1">
        <f t="shared" ca="1" si="120"/>
        <v>72.982520262199913</v>
      </c>
      <c r="Z1530" s="1">
        <f t="shared" ca="1" si="121"/>
        <v>-8.7112570986275699</v>
      </c>
    </row>
    <row r="1531" spans="23:26" x14ac:dyDescent="0.2">
      <c r="W1531">
        <v>1530</v>
      </c>
      <c r="X1531" s="1">
        <f t="shared" ca="1" si="119"/>
        <v>64.254476637667068</v>
      </c>
      <c r="Y1531" s="1">
        <f t="shared" ca="1" si="120"/>
        <v>73.311667604386344</v>
      </c>
      <c r="Z1531" s="1">
        <f t="shared" ca="1" si="121"/>
        <v>-9.0571909667192756</v>
      </c>
    </row>
    <row r="1532" spans="23:26" x14ac:dyDescent="0.2">
      <c r="W1532">
        <v>1531</v>
      </c>
      <c r="X1532" s="1">
        <f t="shared" ca="1" si="119"/>
        <v>64.670236469424054</v>
      </c>
      <c r="Y1532" s="1">
        <f t="shared" ca="1" si="120"/>
        <v>72.810598875725091</v>
      </c>
      <c r="Z1532" s="1">
        <f t="shared" ca="1" si="121"/>
        <v>-8.1403624063010369</v>
      </c>
    </row>
    <row r="1533" spans="23:26" x14ac:dyDescent="0.2">
      <c r="W1533">
        <v>1532</v>
      </c>
      <c r="X1533" s="1">
        <f t="shared" ca="1" si="119"/>
        <v>64.168780695500089</v>
      </c>
      <c r="Y1533" s="1">
        <f t="shared" ca="1" si="120"/>
        <v>72.493002236850799</v>
      </c>
      <c r="Z1533" s="1">
        <f t="shared" ca="1" si="121"/>
        <v>-8.3242215413507097</v>
      </c>
    </row>
    <row r="1534" spans="23:26" x14ac:dyDescent="0.2">
      <c r="W1534">
        <v>1533</v>
      </c>
      <c r="X1534" s="1">
        <f t="shared" ca="1" si="119"/>
        <v>64.847575232546561</v>
      </c>
      <c r="Y1534" s="1">
        <f t="shared" ca="1" si="120"/>
        <v>71.707855587359361</v>
      </c>
      <c r="Z1534" s="1">
        <f t="shared" ca="1" si="121"/>
        <v>-6.8602803548128009</v>
      </c>
    </row>
    <row r="1535" spans="23:26" x14ac:dyDescent="0.2">
      <c r="W1535">
        <v>1534</v>
      </c>
      <c r="X1535" s="1">
        <f t="shared" ca="1" si="119"/>
        <v>64.182770123389702</v>
      </c>
      <c r="Y1535" s="1">
        <f t="shared" ca="1" si="120"/>
        <v>72.337889682769969</v>
      </c>
      <c r="Z1535" s="1">
        <f t="shared" ca="1" si="121"/>
        <v>-8.1551195593802674</v>
      </c>
    </row>
    <row r="1536" spans="23:26" x14ac:dyDescent="0.2">
      <c r="W1536">
        <v>1535</v>
      </c>
      <c r="X1536" s="1">
        <f t="shared" ca="1" si="119"/>
        <v>65.289720671408631</v>
      </c>
      <c r="Y1536" s="1">
        <f t="shared" ca="1" si="120"/>
        <v>72.503470001752248</v>
      </c>
      <c r="Z1536" s="1">
        <f t="shared" ca="1" si="121"/>
        <v>-7.2137493303436173</v>
      </c>
    </row>
    <row r="1537" spans="23:26" x14ac:dyDescent="0.2">
      <c r="W1537">
        <v>1536</v>
      </c>
      <c r="X1537" s="1">
        <f t="shared" ca="1" si="119"/>
        <v>64.165768479823228</v>
      </c>
      <c r="Y1537" s="1">
        <f t="shared" ca="1" si="120"/>
        <v>72.235711078241167</v>
      </c>
      <c r="Z1537" s="1">
        <f t="shared" ca="1" si="121"/>
        <v>-8.0699425984179385</v>
      </c>
    </row>
    <row r="1538" spans="23:26" x14ac:dyDescent="0.2">
      <c r="W1538">
        <v>1537</v>
      </c>
      <c r="X1538" s="1">
        <f t="shared" ca="1" si="119"/>
        <v>64.212638049523889</v>
      </c>
      <c r="Y1538" s="1">
        <f t="shared" ca="1" si="120"/>
        <v>71.795762915554988</v>
      </c>
      <c r="Z1538" s="1">
        <f t="shared" ca="1" si="121"/>
        <v>-7.583124866031099</v>
      </c>
    </row>
    <row r="1539" spans="23:26" x14ac:dyDescent="0.2">
      <c r="W1539">
        <v>1538</v>
      </c>
      <c r="X1539" s="1">
        <f t="shared" ref="X1539:X1602" ca="1" si="122">TINV(RAND(),$B$2-1)*$B$5+$B$3</f>
        <v>64.6919105697921</v>
      </c>
      <c r="Y1539" s="1">
        <f t="shared" ref="Y1539:Y1602" ca="1" si="123">TINV(RAND(),$C$2-1)*$C$5+$C$3</f>
        <v>71.60176583982269</v>
      </c>
      <c r="Z1539" s="1">
        <f t="shared" ca="1" si="121"/>
        <v>-6.9098552700305902</v>
      </c>
    </row>
    <row r="1540" spans="23:26" x14ac:dyDescent="0.2">
      <c r="W1540">
        <v>1539</v>
      </c>
      <c r="X1540" s="1">
        <f t="shared" ca="1" si="122"/>
        <v>64.904813096699485</v>
      </c>
      <c r="Y1540" s="1">
        <f t="shared" ca="1" si="123"/>
        <v>72.666075049517644</v>
      </c>
      <c r="Z1540" s="1">
        <f t="shared" ca="1" si="121"/>
        <v>-7.7612619528181597</v>
      </c>
    </row>
    <row r="1541" spans="23:26" x14ac:dyDescent="0.2">
      <c r="W1541">
        <v>1540</v>
      </c>
      <c r="X1541" s="1">
        <f t="shared" ca="1" si="122"/>
        <v>64.094711281124759</v>
      </c>
      <c r="Y1541" s="1">
        <f t="shared" ca="1" si="123"/>
        <v>71.898010940046333</v>
      </c>
      <c r="Z1541" s="1">
        <f t="shared" ca="1" si="121"/>
        <v>-7.8032996589215742</v>
      </c>
    </row>
    <row r="1542" spans="23:26" x14ac:dyDescent="0.2">
      <c r="W1542">
        <v>1541</v>
      </c>
      <c r="X1542" s="1">
        <f t="shared" ca="1" si="122"/>
        <v>65.109291944359157</v>
      </c>
      <c r="Y1542" s="1">
        <f t="shared" ca="1" si="123"/>
        <v>71.964651646736939</v>
      </c>
      <c r="Z1542" s="1">
        <f t="shared" ca="1" si="121"/>
        <v>-6.8553597023777826</v>
      </c>
    </row>
    <row r="1543" spans="23:26" x14ac:dyDescent="0.2">
      <c r="W1543">
        <v>1542</v>
      </c>
      <c r="X1543" s="1">
        <f t="shared" ca="1" si="122"/>
        <v>64.652651690125523</v>
      </c>
      <c r="Y1543" s="1">
        <f t="shared" ca="1" si="123"/>
        <v>71.746503671553754</v>
      </c>
      <c r="Z1543" s="1">
        <f t="shared" ca="1" si="121"/>
        <v>-7.0938519814282301</v>
      </c>
    </row>
    <row r="1544" spans="23:26" x14ac:dyDescent="0.2">
      <c r="W1544">
        <v>1543</v>
      </c>
      <c r="X1544" s="1">
        <f t="shared" ca="1" si="122"/>
        <v>64.109090767617005</v>
      </c>
      <c r="Y1544" s="1">
        <f t="shared" ca="1" si="123"/>
        <v>72.723210140580065</v>
      </c>
      <c r="Z1544" s="1">
        <f t="shared" ca="1" si="121"/>
        <v>-8.6141193729630601</v>
      </c>
    </row>
    <row r="1545" spans="23:26" x14ac:dyDescent="0.2">
      <c r="W1545">
        <v>1544</v>
      </c>
      <c r="X1545" s="1">
        <f t="shared" ca="1" si="122"/>
        <v>64.635577550712426</v>
      </c>
      <c r="Y1545" s="1">
        <f t="shared" ca="1" si="123"/>
        <v>71.918297128018722</v>
      </c>
      <c r="Z1545" s="1">
        <f t="shared" ca="1" si="121"/>
        <v>-7.2827195773062954</v>
      </c>
    </row>
    <row r="1546" spans="23:26" x14ac:dyDescent="0.2">
      <c r="W1546">
        <v>1545</v>
      </c>
      <c r="X1546" s="1">
        <f t="shared" ca="1" si="122"/>
        <v>65.012445244717142</v>
      </c>
      <c r="Y1546" s="1">
        <f t="shared" ca="1" si="123"/>
        <v>72.509678475314956</v>
      </c>
      <c r="Z1546" s="1">
        <f t="shared" ca="1" si="121"/>
        <v>-7.4972332305978142</v>
      </c>
    </row>
    <row r="1547" spans="23:26" x14ac:dyDescent="0.2">
      <c r="W1547">
        <v>1546</v>
      </c>
      <c r="X1547" s="1">
        <f t="shared" ca="1" si="122"/>
        <v>64.480395067305523</v>
      </c>
      <c r="Y1547" s="1">
        <f t="shared" ca="1" si="123"/>
        <v>71.591136412324587</v>
      </c>
      <c r="Z1547" s="1">
        <f t="shared" ca="1" si="121"/>
        <v>-7.1107413450190649</v>
      </c>
    </row>
    <row r="1548" spans="23:26" x14ac:dyDescent="0.2">
      <c r="W1548">
        <v>1547</v>
      </c>
      <c r="X1548" s="1">
        <f t="shared" ca="1" si="122"/>
        <v>64.207270035046434</v>
      </c>
      <c r="Y1548" s="1">
        <f t="shared" ca="1" si="123"/>
        <v>73.789845361817456</v>
      </c>
      <c r="Z1548" s="1">
        <f t="shared" ca="1" si="121"/>
        <v>-9.5825753267710212</v>
      </c>
    </row>
    <row r="1549" spans="23:26" x14ac:dyDescent="0.2">
      <c r="W1549">
        <v>1548</v>
      </c>
      <c r="X1549" s="1">
        <f t="shared" ca="1" si="122"/>
        <v>64.604941171491319</v>
      </c>
      <c r="Y1549" s="1">
        <f t="shared" ca="1" si="123"/>
        <v>71.884813670397023</v>
      </c>
      <c r="Z1549" s="1">
        <f t="shared" ca="1" si="121"/>
        <v>-7.2798724989057035</v>
      </c>
    </row>
    <row r="1550" spans="23:26" x14ac:dyDescent="0.2">
      <c r="W1550">
        <v>1549</v>
      </c>
      <c r="X1550" s="1">
        <f t="shared" ca="1" si="122"/>
        <v>64.803220877615274</v>
      </c>
      <c r="Y1550" s="1">
        <f t="shared" ca="1" si="123"/>
        <v>72.915771395821736</v>
      </c>
      <c r="Z1550" s="1">
        <f t="shared" ca="1" si="121"/>
        <v>-8.1125505182064614</v>
      </c>
    </row>
    <row r="1551" spans="23:26" x14ac:dyDescent="0.2">
      <c r="W1551">
        <v>1550</v>
      </c>
      <c r="X1551" s="1">
        <f t="shared" ca="1" si="122"/>
        <v>64.227256728635723</v>
      </c>
      <c r="Y1551" s="1">
        <f t="shared" ca="1" si="123"/>
        <v>73.074959840319721</v>
      </c>
      <c r="Z1551" s="1">
        <f t="shared" ca="1" si="121"/>
        <v>-8.8477031116839981</v>
      </c>
    </row>
    <row r="1552" spans="23:26" x14ac:dyDescent="0.2">
      <c r="W1552">
        <v>1551</v>
      </c>
      <c r="X1552" s="1">
        <f t="shared" ca="1" si="122"/>
        <v>64.985577728089169</v>
      </c>
      <c r="Y1552" s="1">
        <f t="shared" ca="1" si="123"/>
        <v>72.540730058672125</v>
      </c>
      <c r="Z1552" s="1">
        <f t="shared" ca="1" si="121"/>
        <v>-7.5551523305829562</v>
      </c>
    </row>
    <row r="1553" spans="23:26" x14ac:dyDescent="0.2">
      <c r="W1553">
        <v>1552</v>
      </c>
      <c r="X1553" s="1">
        <f t="shared" ca="1" si="122"/>
        <v>64.301659044393531</v>
      </c>
      <c r="Y1553" s="1">
        <f t="shared" ca="1" si="123"/>
        <v>72.821339794463924</v>
      </c>
      <c r="Z1553" s="1">
        <f t="shared" ca="1" si="121"/>
        <v>-8.5196807500703926</v>
      </c>
    </row>
    <row r="1554" spans="23:26" x14ac:dyDescent="0.2">
      <c r="W1554">
        <v>1553</v>
      </c>
      <c r="X1554" s="1">
        <f t="shared" ca="1" si="122"/>
        <v>64.225975149554699</v>
      </c>
      <c r="Y1554" s="1">
        <f t="shared" ca="1" si="123"/>
        <v>72.316394993144641</v>
      </c>
      <c r="Z1554" s="1">
        <f t="shared" ca="1" si="121"/>
        <v>-8.0904198435899417</v>
      </c>
    </row>
    <row r="1555" spans="23:26" x14ac:dyDescent="0.2">
      <c r="W1555">
        <v>1554</v>
      </c>
      <c r="X1555" s="1">
        <f t="shared" ca="1" si="122"/>
        <v>64.651980383502845</v>
      </c>
      <c r="Y1555" s="1">
        <f t="shared" ca="1" si="123"/>
        <v>71.828557844907294</v>
      </c>
      <c r="Z1555" s="1">
        <f t="shared" ca="1" si="121"/>
        <v>-7.1765774614044489</v>
      </c>
    </row>
    <row r="1556" spans="23:26" x14ac:dyDescent="0.2">
      <c r="W1556">
        <v>1555</v>
      </c>
      <c r="X1556" s="1">
        <f t="shared" ca="1" si="122"/>
        <v>66.063763985301975</v>
      </c>
      <c r="Y1556" s="1">
        <f t="shared" ca="1" si="123"/>
        <v>71.822982747824497</v>
      </c>
      <c r="Z1556" s="1">
        <f t="shared" ca="1" si="121"/>
        <v>-5.7592187625225222</v>
      </c>
    </row>
    <row r="1557" spans="23:26" x14ac:dyDescent="0.2">
      <c r="W1557">
        <v>1556</v>
      </c>
      <c r="X1557" s="1">
        <f t="shared" ca="1" si="122"/>
        <v>64.115825428191073</v>
      </c>
      <c r="Y1557" s="1">
        <f t="shared" ca="1" si="123"/>
        <v>71.703579066255287</v>
      </c>
      <c r="Z1557" s="1">
        <f t="shared" ca="1" si="121"/>
        <v>-7.5877536380642141</v>
      </c>
    </row>
    <row r="1558" spans="23:26" x14ac:dyDescent="0.2">
      <c r="W1558">
        <v>1557</v>
      </c>
      <c r="X1558" s="1">
        <f t="shared" ca="1" si="122"/>
        <v>65.231619541500748</v>
      </c>
      <c r="Y1558" s="1">
        <f t="shared" ca="1" si="123"/>
        <v>73.720213738461979</v>
      </c>
      <c r="Z1558" s="1">
        <f t="shared" ca="1" si="121"/>
        <v>-8.4885941969612304</v>
      </c>
    </row>
    <row r="1559" spans="23:26" x14ac:dyDescent="0.2">
      <c r="W1559">
        <v>1558</v>
      </c>
      <c r="X1559" s="1">
        <f t="shared" ca="1" si="122"/>
        <v>64.080116725052676</v>
      </c>
      <c r="Y1559" s="1">
        <f t="shared" ca="1" si="123"/>
        <v>72.558684385577195</v>
      </c>
      <c r="Z1559" s="1">
        <f t="shared" ca="1" si="121"/>
        <v>-8.4785676605245186</v>
      </c>
    </row>
    <row r="1560" spans="23:26" x14ac:dyDescent="0.2">
      <c r="W1560">
        <v>1559</v>
      </c>
      <c r="X1560" s="1">
        <f t="shared" ca="1" si="122"/>
        <v>64.093182865551242</v>
      </c>
      <c r="Y1560" s="1">
        <f t="shared" ca="1" si="123"/>
        <v>71.668285368809435</v>
      </c>
      <c r="Z1560" s="1">
        <f t="shared" ca="1" si="121"/>
        <v>-7.5751025032581936</v>
      </c>
    </row>
    <row r="1561" spans="23:26" x14ac:dyDescent="0.2">
      <c r="W1561">
        <v>1560</v>
      </c>
      <c r="X1561" s="1">
        <f t="shared" ca="1" si="122"/>
        <v>64.388042504028135</v>
      </c>
      <c r="Y1561" s="1">
        <f t="shared" ca="1" si="123"/>
        <v>72.407633605403504</v>
      </c>
      <c r="Z1561" s="1">
        <f t="shared" ca="1" si="121"/>
        <v>-8.0195911013753687</v>
      </c>
    </row>
    <row r="1562" spans="23:26" x14ac:dyDescent="0.2">
      <c r="W1562">
        <v>1561</v>
      </c>
      <c r="X1562" s="1">
        <f t="shared" ca="1" si="122"/>
        <v>64.313469170406975</v>
      </c>
      <c r="Y1562" s="1">
        <f t="shared" ca="1" si="123"/>
        <v>72.009876505859964</v>
      </c>
      <c r="Z1562" s="1">
        <f t="shared" ca="1" si="121"/>
        <v>-7.6964073354529887</v>
      </c>
    </row>
    <row r="1563" spans="23:26" x14ac:dyDescent="0.2">
      <c r="W1563">
        <v>1562</v>
      </c>
      <c r="X1563" s="1">
        <f t="shared" ca="1" si="122"/>
        <v>64.399431634244863</v>
      </c>
      <c r="Y1563" s="1">
        <f t="shared" ca="1" si="123"/>
        <v>72.866418460457965</v>
      </c>
      <c r="Z1563" s="1">
        <f t="shared" ca="1" si="121"/>
        <v>-8.4669868262131018</v>
      </c>
    </row>
    <row r="1564" spans="23:26" x14ac:dyDescent="0.2">
      <c r="W1564">
        <v>1563</v>
      </c>
      <c r="X1564" s="1">
        <f t="shared" ca="1" si="122"/>
        <v>64.239393215952973</v>
      </c>
      <c r="Y1564" s="1">
        <f t="shared" ca="1" si="123"/>
        <v>73.158852547967101</v>
      </c>
      <c r="Z1564" s="1">
        <f t="shared" ca="1" si="121"/>
        <v>-8.919459332014128</v>
      </c>
    </row>
    <row r="1565" spans="23:26" x14ac:dyDescent="0.2">
      <c r="W1565">
        <v>1564</v>
      </c>
      <c r="X1565" s="1">
        <f t="shared" ca="1" si="122"/>
        <v>64.441643386432787</v>
      </c>
      <c r="Y1565" s="1">
        <f t="shared" ca="1" si="123"/>
        <v>72.192136765803383</v>
      </c>
      <c r="Z1565" s="1">
        <f t="shared" ca="1" si="121"/>
        <v>-7.7504933793705959</v>
      </c>
    </row>
    <row r="1566" spans="23:26" x14ac:dyDescent="0.2">
      <c r="W1566">
        <v>1565</v>
      </c>
      <c r="X1566" s="1">
        <f t="shared" ca="1" si="122"/>
        <v>64.13057419272269</v>
      </c>
      <c r="Y1566" s="1">
        <f t="shared" ca="1" si="123"/>
        <v>73.218070917130433</v>
      </c>
      <c r="Z1566" s="1">
        <f t="shared" ca="1" si="121"/>
        <v>-9.0874967244077425</v>
      </c>
    </row>
    <row r="1567" spans="23:26" x14ac:dyDescent="0.2">
      <c r="W1567">
        <v>1566</v>
      </c>
      <c r="X1567" s="1">
        <f t="shared" ca="1" si="122"/>
        <v>64.426991277729897</v>
      </c>
      <c r="Y1567" s="1">
        <f t="shared" ca="1" si="123"/>
        <v>72.871404641198424</v>
      </c>
      <c r="Z1567" s="1">
        <f t="shared" ca="1" si="121"/>
        <v>-8.4444133634685272</v>
      </c>
    </row>
    <row r="1568" spans="23:26" x14ac:dyDescent="0.2">
      <c r="W1568">
        <v>1567</v>
      </c>
      <c r="X1568" s="1">
        <f t="shared" ca="1" si="122"/>
        <v>64.366476964847024</v>
      </c>
      <c r="Y1568" s="1">
        <f t="shared" ca="1" si="123"/>
        <v>71.604717688913794</v>
      </c>
      <c r="Z1568" s="1">
        <f t="shared" ca="1" si="121"/>
        <v>-7.2382407240667703</v>
      </c>
    </row>
    <row r="1569" spans="23:26" x14ac:dyDescent="0.2">
      <c r="W1569">
        <v>1568</v>
      </c>
      <c r="X1569" s="1">
        <f t="shared" ca="1" si="122"/>
        <v>64.101818755417256</v>
      </c>
      <c r="Y1569" s="1">
        <f t="shared" ca="1" si="123"/>
        <v>72.59103439113278</v>
      </c>
      <c r="Z1569" s="1">
        <f t="shared" ca="1" si="121"/>
        <v>-8.4892156357155244</v>
      </c>
    </row>
    <row r="1570" spans="23:26" x14ac:dyDescent="0.2">
      <c r="W1570">
        <v>1569</v>
      </c>
      <c r="X1570" s="1">
        <f t="shared" ca="1" si="122"/>
        <v>64.454326912427717</v>
      </c>
      <c r="Y1570" s="1">
        <f t="shared" ca="1" si="123"/>
        <v>72.248803039564734</v>
      </c>
      <c r="Z1570" s="1">
        <f t="shared" ca="1" si="121"/>
        <v>-7.7944761271370169</v>
      </c>
    </row>
    <row r="1571" spans="23:26" x14ac:dyDescent="0.2">
      <c r="W1571">
        <v>1570</v>
      </c>
      <c r="X1571" s="1">
        <f t="shared" ca="1" si="122"/>
        <v>64.228105889505713</v>
      </c>
      <c r="Y1571" s="1">
        <f t="shared" ca="1" si="123"/>
        <v>73.265071077732912</v>
      </c>
      <c r="Z1571" s="1">
        <f t="shared" ca="1" si="121"/>
        <v>-9.0369651882271995</v>
      </c>
    </row>
    <row r="1572" spans="23:26" x14ac:dyDescent="0.2">
      <c r="W1572">
        <v>1571</v>
      </c>
      <c r="X1572" s="1">
        <f t="shared" ca="1" si="122"/>
        <v>64.941063746267133</v>
      </c>
      <c r="Y1572" s="1">
        <f t="shared" ca="1" si="123"/>
        <v>73.334177308363564</v>
      </c>
      <c r="Z1572" s="1">
        <f t="shared" ca="1" si="121"/>
        <v>-8.3931135620964312</v>
      </c>
    </row>
    <row r="1573" spans="23:26" x14ac:dyDescent="0.2">
      <c r="W1573">
        <v>1572</v>
      </c>
      <c r="X1573" s="1">
        <f t="shared" ca="1" si="122"/>
        <v>64.781943568136271</v>
      </c>
      <c r="Y1573" s="1">
        <f t="shared" ca="1" si="123"/>
        <v>71.724564304950917</v>
      </c>
      <c r="Z1573" s="1">
        <f t="shared" ca="1" si="121"/>
        <v>-6.9426207368146464</v>
      </c>
    </row>
    <row r="1574" spans="23:26" x14ac:dyDescent="0.2">
      <c r="W1574">
        <v>1573</v>
      </c>
      <c r="X1574" s="1">
        <f t="shared" ca="1" si="122"/>
        <v>64.895654735814531</v>
      </c>
      <c r="Y1574" s="1">
        <f t="shared" ca="1" si="123"/>
        <v>72.404552315337</v>
      </c>
      <c r="Z1574" s="1">
        <f t="shared" ca="1" si="121"/>
        <v>-7.5088975795224684</v>
      </c>
    </row>
    <row r="1575" spans="23:26" x14ac:dyDescent="0.2">
      <c r="W1575">
        <v>1574</v>
      </c>
      <c r="X1575" s="1">
        <f t="shared" ca="1" si="122"/>
        <v>64.190233597020352</v>
      </c>
      <c r="Y1575" s="1">
        <f t="shared" ca="1" si="123"/>
        <v>72.755436635472023</v>
      </c>
      <c r="Z1575" s="1">
        <f t="shared" ca="1" si="121"/>
        <v>-8.5652030384516706</v>
      </c>
    </row>
    <row r="1576" spans="23:26" x14ac:dyDescent="0.2">
      <c r="W1576">
        <v>1575</v>
      </c>
      <c r="X1576" s="1">
        <f t="shared" ca="1" si="122"/>
        <v>64.159653524455194</v>
      </c>
      <c r="Y1576" s="1">
        <f t="shared" ca="1" si="123"/>
        <v>71.80362200600662</v>
      </c>
      <c r="Z1576" s="1">
        <f t="shared" ca="1" si="121"/>
        <v>-7.6439684815514255</v>
      </c>
    </row>
    <row r="1577" spans="23:26" x14ac:dyDescent="0.2">
      <c r="W1577">
        <v>1576</v>
      </c>
      <c r="X1577" s="1">
        <f t="shared" ca="1" si="122"/>
        <v>64.598409284606348</v>
      </c>
      <c r="Y1577" s="1">
        <f t="shared" ca="1" si="123"/>
        <v>72.329552877915376</v>
      </c>
      <c r="Z1577" s="1">
        <f t="shared" ca="1" si="121"/>
        <v>-7.731143593309028</v>
      </c>
    </row>
    <row r="1578" spans="23:26" x14ac:dyDescent="0.2">
      <c r="W1578">
        <v>1577</v>
      </c>
      <c r="X1578" s="1">
        <f t="shared" ca="1" si="122"/>
        <v>64.401925792064944</v>
      </c>
      <c r="Y1578" s="1">
        <f t="shared" ca="1" si="123"/>
        <v>72.295367321964676</v>
      </c>
      <c r="Z1578" s="1">
        <f t="shared" ca="1" si="121"/>
        <v>-7.8934415298997322</v>
      </c>
    </row>
    <row r="1579" spans="23:26" x14ac:dyDescent="0.2">
      <c r="W1579">
        <v>1578</v>
      </c>
      <c r="X1579" s="1">
        <f t="shared" ca="1" si="122"/>
        <v>64.297257374575281</v>
      </c>
      <c r="Y1579" s="1">
        <f t="shared" ca="1" si="123"/>
        <v>71.98949127967056</v>
      </c>
      <c r="Z1579" s="1">
        <f t="shared" ca="1" si="121"/>
        <v>-7.6922339050952786</v>
      </c>
    </row>
    <row r="1580" spans="23:26" x14ac:dyDescent="0.2">
      <c r="W1580">
        <v>1579</v>
      </c>
      <c r="X1580" s="1">
        <f t="shared" ca="1" si="122"/>
        <v>64.597676854364636</v>
      </c>
      <c r="Y1580" s="1">
        <f t="shared" ca="1" si="123"/>
        <v>71.675088599936643</v>
      </c>
      <c r="Z1580" s="1">
        <f t="shared" ca="1" si="121"/>
        <v>-7.0774117455720074</v>
      </c>
    </row>
    <row r="1581" spans="23:26" x14ac:dyDescent="0.2">
      <c r="W1581">
        <v>1580</v>
      </c>
      <c r="X1581" s="1">
        <f t="shared" ca="1" si="122"/>
        <v>64.441629554889232</v>
      </c>
      <c r="Y1581" s="1">
        <f t="shared" ca="1" si="123"/>
        <v>72.007220795905781</v>
      </c>
      <c r="Z1581" s="1">
        <f t="shared" ca="1" si="121"/>
        <v>-7.5655912410165485</v>
      </c>
    </row>
    <row r="1582" spans="23:26" x14ac:dyDescent="0.2">
      <c r="W1582">
        <v>1581</v>
      </c>
      <c r="X1582" s="1">
        <f t="shared" ca="1" si="122"/>
        <v>64.989717458799447</v>
      </c>
      <c r="Y1582" s="1">
        <f t="shared" ca="1" si="123"/>
        <v>71.830805013385216</v>
      </c>
      <c r="Z1582" s="1">
        <f t="shared" ca="1" si="121"/>
        <v>-6.8410875545857692</v>
      </c>
    </row>
    <row r="1583" spans="23:26" x14ac:dyDescent="0.2">
      <c r="W1583">
        <v>1582</v>
      </c>
      <c r="X1583" s="1">
        <f t="shared" ca="1" si="122"/>
        <v>64.586251028304986</v>
      </c>
      <c r="Y1583" s="1">
        <f t="shared" ca="1" si="123"/>
        <v>72.940688434965097</v>
      </c>
      <c r="Z1583" s="1">
        <f t="shared" ca="1" si="121"/>
        <v>-8.3544374066601108</v>
      </c>
    </row>
    <row r="1584" spans="23:26" x14ac:dyDescent="0.2">
      <c r="W1584">
        <v>1583</v>
      </c>
      <c r="X1584" s="1">
        <f t="shared" ca="1" si="122"/>
        <v>64.695316771255705</v>
      </c>
      <c r="Y1584" s="1">
        <f t="shared" ca="1" si="123"/>
        <v>73.880354226593951</v>
      </c>
      <c r="Z1584" s="1">
        <f t="shared" ca="1" si="121"/>
        <v>-9.1850374553382466</v>
      </c>
    </row>
    <row r="1585" spans="23:26" x14ac:dyDescent="0.2">
      <c r="W1585">
        <v>1584</v>
      </c>
      <c r="X1585" s="1">
        <f t="shared" ca="1" si="122"/>
        <v>64.253213584455409</v>
      </c>
      <c r="Y1585" s="1">
        <f t="shared" ca="1" si="123"/>
        <v>71.816473824560575</v>
      </c>
      <c r="Z1585" s="1">
        <f t="shared" ca="1" si="121"/>
        <v>-7.5632602401051656</v>
      </c>
    </row>
    <row r="1586" spans="23:26" x14ac:dyDescent="0.2">
      <c r="W1586">
        <v>1585</v>
      </c>
      <c r="X1586" s="1">
        <f t="shared" ca="1" si="122"/>
        <v>64.257534586104128</v>
      </c>
      <c r="Y1586" s="1">
        <f t="shared" ca="1" si="123"/>
        <v>73.153221161232381</v>
      </c>
      <c r="Z1586" s="1">
        <f t="shared" ca="1" si="121"/>
        <v>-8.8956865751282521</v>
      </c>
    </row>
    <row r="1587" spans="23:26" x14ac:dyDescent="0.2">
      <c r="W1587">
        <v>1586</v>
      </c>
      <c r="X1587" s="1">
        <f t="shared" ca="1" si="122"/>
        <v>64.691925933699437</v>
      </c>
      <c r="Y1587" s="1">
        <f t="shared" ca="1" si="123"/>
        <v>72.601775234185524</v>
      </c>
      <c r="Z1587" s="1">
        <f t="shared" ca="1" si="121"/>
        <v>-7.909849300486087</v>
      </c>
    </row>
    <row r="1588" spans="23:26" x14ac:dyDescent="0.2">
      <c r="W1588">
        <v>1587</v>
      </c>
      <c r="X1588" s="1">
        <f t="shared" ca="1" si="122"/>
        <v>64.261326352451121</v>
      </c>
      <c r="Y1588" s="1">
        <f t="shared" ca="1" si="123"/>
        <v>71.891013206873666</v>
      </c>
      <c r="Z1588" s="1">
        <f t="shared" ca="1" si="121"/>
        <v>-7.6296868544225447</v>
      </c>
    </row>
    <row r="1589" spans="23:26" x14ac:dyDescent="0.2">
      <c r="W1589">
        <v>1588</v>
      </c>
      <c r="X1589" s="1">
        <f t="shared" ca="1" si="122"/>
        <v>64.239629699562073</v>
      </c>
      <c r="Y1589" s="1">
        <f t="shared" ca="1" si="123"/>
        <v>71.643498341753073</v>
      </c>
      <c r="Z1589" s="1">
        <f t="shared" ca="1" si="121"/>
        <v>-7.403868642191</v>
      </c>
    </row>
    <row r="1590" spans="23:26" x14ac:dyDescent="0.2">
      <c r="W1590">
        <v>1589</v>
      </c>
      <c r="X1590" s="1">
        <f t="shared" ca="1" si="122"/>
        <v>64.4209728079298</v>
      </c>
      <c r="Y1590" s="1">
        <f t="shared" ca="1" si="123"/>
        <v>72.430327436428527</v>
      </c>
      <c r="Z1590" s="1">
        <f t="shared" ca="1" si="121"/>
        <v>-8.0093546284987269</v>
      </c>
    </row>
    <row r="1591" spans="23:26" x14ac:dyDescent="0.2">
      <c r="W1591">
        <v>1590</v>
      </c>
      <c r="X1591" s="1">
        <f t="shared" ca="1" si="122"/>
        <v>64.458651714058135</v>
      </c>
      <c r="Y1591" s="1">
        <f t="shared" ca="1" si="123"/>
        <v>72.252268487158332</v>
      </c>
      <c r="Z1591" s="1">
        <f t="shared" ca="1" si="121"/>
        <v>-7.7936167731001973</v>
      </c>
    </row>
    <row r="1592" spans="23:26" x14ac:dyDescent="0.2">
      <c r="W1592">
        <v>1591</v>
      </c>
      <c r="X1592" s="1">
        <f t="shared" ca="1" si="122"/>
        <v>64.271562796253122</v>
      </c>
      <c r="Y1592" s="1">
        <f t="shared" ca="1" si="123"/>
        <v>72.370470694116506</v>
      </c>
      <c r="Z1592" s="1">
        <f t="shared" ca="1" si="121"/>
        <v>-8.0989078978633842</v>
      </c>
    </row>
    <row r="1593" spans="23:26" x14ac:dyDescent="0.2">
      <c r="W1593">
        <v>1592</v>
      </c>
      <c r="X1593" s="1">
        <f t="shared" ca="1" si="122"/>
        <v>64.321848338382239</v>
      </c>
      <c r="Y1593" s="1">
        <f t="shared" ca="1" si="123"/>
        <v>73.078831005025947</v>
      </c>
      <c r="Z1593" s="1">
        <f t="shared" ref="Z1593:Z1656" ca="1" si="124">X1593-Y1593</f>
        <v>-8.7569826666437081</v>
      </c>
    </row>
    <row r="1594" spans="23:26" x14ac:dyDescent="0.2">
      <c r="W1594">
        <v>1593</v>
      </c>
      <c r="X1594" s="1">
        <f t="shared" ca="1" si="122"/>
        <v>64.701805710315426</v>
      </c>
      <c r="Y1594" s="1">
        <f t="shared" ca="1" si="123"/>
        <v>71.884023045346012</v>
      </c>
      <c r="Z1594" s="1">
        <f t="shared" ca="1" si="124"/>
        <v>-7.182217335030586</v>
      </c>
    </row>
    <row r="1595" spans="23:26" x14ac:dyDescent="0.2">
      <c r="W1595">
        <v>1594</v>
      </c>
      <c r="X1595" s="1">
        <f t="shared" ca="1" si="122"/>
        <v>64.803850885505199</v>
      </c>
      <c r="Y1595" s="1">
        <f t="shared" ca="1" si="123"/>
        <v>72.813519617507254</v>
      </c>
      <c r="Z1595" s="1">
        <f t="shared" ca="1" si="124"/>
        <v>-8.009668732002055</v>
      </c>
    </row>
    <row r="1596" spans="23:26" x14ac:dyDescent="0.2">
      <c r="W1596">
        <v>1595</v>
      </c>
      <c r="X1596" s="1">
        <f t="shared" ca="1" si="122"/>
        <v>64.484256108130424</v>
      </c>
      <c r="Y1596" s="1">
        <f t="shared" ca="1" si="123"/>
        <v>71.950621923158735</v>
      </c>
      <c r="Z1596" s="1">
        <f t="shared" ca="1" si="124"/>
        <v>-7.4663658150283112</v>
      </c>
    </row>
    <row r="1597" spans="23:26" x14ac:dyDescent="0.2">
      <c r="W1597">
        <v>1596</v>
      </c>
      <c r="X1597" s="1">
        <f t="shared" ca="1" si="122"/>
        <v>64.92127532229209</v>
      </c>
      <c r="Y1597" s="1">
        <f t="shared" ca="1" si="123"/>
        <v>71.935374782110543</v>
      </c>
      <c r="Z1597" s="1">
        <f t="shared" ca="1" si="124"/>
        <v>-7.0140994598184534</v>
      </c>
    </row>
    <row r="1598" spans="23:26" x14ac:dyDescent="0.2">
      <c r="W1598">
        <v>1597</v>
      </c>
      <c r="X1598" s="1">
        <f t="shared" ca="1" si="122"/>
        <v>64.474348457599731</v>
      </c>
      <c r="Y1598" s="1">
        <f t="shared" ca="1" si="123"/>
        <v>72.800620940564087</v>
      </c>
      <c r="Z1598" s="1">
        <f t="shared" ca="1" si="124"/>
        <v>-8.326272482964356</v>
      </c>
    </row>
    <row r="1599" spans="23:26" x14ac:dyDescent="0.2">
      <c r="W1599">
        <v>1598</v>
      </c>
      <c r="X1599" s="1">
        <f t="shared" ca="1" si="122"/>
        <v>64.628345766235725</v>
      </c>
      <c r="Y1599" s="1">
        <f t="shared" ca="1" si="123"/>
        <v>72.581388423102879</v>
      </c>
      <c r="Z1599" s="1">
        <f t="shared" ca="1" si="124"/>
        <v>-7.9530426568671544</v>
      </c>
    </row>
    <row r="1600" spans="23:26" x14ac:dyDescent="0.2">
      <c r="W1600">
        <v>1599</v>
      </c>
      <c r="X1600" s="1">
        <f t="shared" ca="1" si="122"/>
        <v>64.593983579482796</v>
      </c>
      <c r="Y1600" s="1">
        <f t="shared" ca="1" si="123"/>
        <v>73.212692018025521</v>
      </c>
      <c r="Z1600" s="1">
        <f t="shared" ca="1" si="124"/>
        <v>-8.6187084385427255</v>
      </c>
    </row>
    <row r="1601" spans="23:26" x14ac:dyDescent="0.2">
      <c r="W1601">
        <v>1600</v>
      </c>
      <c r="X1601" s="1">
        <f t="shared" ca="1" si="122"/>
        <v>65.488940282036765</v>
      </c>
      <c r="Y1601" s="1">
        <f t="shared" ca="1" si="123"/>
        <v>71.580838489349787</v>
      </c>
      <c r="Z1601" s="1">
        <f t="shared" ca="1" si="124"/>
        <v>-6.0918982073130223</v>
      </c>
    </row>
    <row r="1602" spans="23:26" x14ac:dyDescent="0.2">
      <c r="W1602">
        <v>1601</v>
      </c>
      <c r="X1602" s="1">
        <f t="shared" ca="1" si="122"/>
        <v>64.376214533011265</v>
      </c>
      <c r="Y1602" s="1">
        <f t="shared" ca="1" si="123"/>
        <v>71.919022380640854</v>
      </c>
      <c r="Z1602" s="1">
        <f t="shared" ca="1" si="124"/>
        <v>-7.5428078476295894</v>
      </c>
    </row>
    <row r="1603" spans="23:26" x14ac:dyDescent="0.2">
      <c r="W1603">
        <v>1602</v>
      </c>
      <c r="X1603" s="1">
        <f t="shared" ref="X1603:X1666" ca="1" si="125">TINV(RAND(),$B$2-1)*$B$5+$B$3</f>
        <v>64.425867327635444</v>
      </c>
      <c r="Y1603" s="1">
        <f t="shared" ref="Y1603:Y1666" ca="1" si="126">TINV(RAND(),$C$2-1)*$C$5+$C$3</f>
        <v>73.172189365493452</v>
      </c>
      <c r="Z1603" s="1">
        <f t="shared" ca="1" si="124"/>
        <v>-8.7463220378580075</v>
      </c>
    </row>
    <row r="1604" spans="23:26" x14ac:dyDescent="0.2">
      <c r="W1604">
        <v>1603</v>
      </c>
      <c r="X1604" s="1">
        <f t="shared" ca="1" si="125"/>
        <v>64.534657015401962</v>
      </c>
      <c r="Y1604" s="1">
        <f t="shared" ca="1" si="126"/>
        <v>72.514200259817414</v>
      </c>
      <c r="Z1604" s="1">
        <f t="shared" ca="1" si="124"/>
        <v>-7.9795432444154528</v>
      </c>
    </row>
    <row r="1605" spans="23:26" x14ac:dyDescent="0.2">
      <c r="W1605">
        <v>1604</v>
      </c>
      <c r="X1605" s="1">
        <f t="shared" ca="1" si="125"/>
        <v>64.216778818709386</v>
      </c>
      <c r="Y1605" s="1">
        <f t="shared" ca="1" si="126"/>
        <v>72.031709119509912</v>
      </c>
      <c r="Z1605" s="1">
        <f t="shared" ca="1" si="124"/>
        <v>-7.8149303008005262</v>
      </c>
    </row>
    <row r="1606" spans="23:26" x14ac:dyDescent="0.2">
      <c r="W1606">
        <v>1605</v>
      </c>
      <c r="X1606" s="1">
        <f t="shared" ca="1" si="125"/>
        <v>64.446476822526293</v>
      </c>
      <c r="Y1606" s="1">
        <f t="shared" ca="1" si="126"/>
        <v>72.750062295090515</v>
      </c>
      <c r="Z1606" s="1">
        <f t="shared" ca="1" si="124"/>
        <v>-8.3035854725642224</v>
      </c>
    </row>
    <row r="1607" spans="23:26" x14ac:dyDescent="0.2">
      <c r="W1607">
        <v>1606</v>
      </c>
      <c r="X1607" s="1">
        <f t="shared" ca="1" si="125"/>
        <v>64.787251157977181</v>
      </c>
      <c r="Y1607" s="1">
        <f t="shared" ca="1" si="126"/>
        <v>71.804203456723258</v>
      </c>
      <c r="Z1607" s="1">
        <f t="shared" ca="1" si="124"/>
        <v>-7.0169522987460766</v>
      </c>
    </row>
    <row r="1608" spans="23:26" x14ac:dyDescent="0.2">
      <c r="W1608">
        <v>1607</v>
      </c>
      <c r="X1608" s="1">
        <f t="shared" ca="1" si="125"/>
        <v>64.075475743403402</v>
      </c>
      <c r="Y1608" s="1">
        <f t="shared" ca="1" si="126"/>
        <v>73.470867492861728</v>
      </c>
      <c r="Z1608" s="1">
        <f t="shared" ca="1" si="124"/>
        <v>-9.3953917494583266</v>
      </c>
    </row>
    <row r="1609" spans="23:26" x14ac:dyDescent="0.2">
      <c r="W1609">
        <v>1608</v>
      </c>
      <c r="X1609" s="1">
        <f t="shared" ca="1" si="125"/>
        <v>64.916621347742563</v>
      </c>
      <c r="Y1609" s="1">
        <f t="shared" ca="1" si="126"/>
        <v>72.176736705111125</v>
      </c>
      <c r="Z1609" s="1">
        <f t="shared" ca="1" si="124"/>
        <v>-7.2601153573685622</v>
      </c>
    </row>
    <row r="1610" spans="23:26" x14ac:dyDescent="0.2">
      <c r="W1610">
        <v>1609</v>
      </c>
      <c r="X1610" s="1">
        <f t="shared" ca="1" si="125"/>
        <v>64.66885549482808</v>
      </c>
      <c r="Y1610" s="1">
        <f t="shared" ca="1" si="126"/>
        <v>72.68803614750442</v>
      </c>
      <c r="Z1610" s="1">
        <f t="shared" ca="1" si="124"/>
        <v>-8.0191806526763401</v>
      </c>
    </row>
    <row r="1611" spans="23:26" x14ac:dyDescent="0.2">
      <c r="W1611">
        <v>1610</v>
      </c>
      <c r="X1611" s="1">
        <f t="shared" ca="1" si="125"/>
        <v>64.085279705584625</v>
      </c>
      <c r="Y1611" s="1">
        <f t="shared" ca="1" si="126"/>
        <v>73.393241422876898</v>
      </c>
      <c r="Z1611" s="1">
        <f t="shared" ca="1" si="124"/>
        <v>-9.3079617172922724</v>
      </c>
    </row>
    <row r="1612" spans="23:26" x14ac:dyDescent="0.2">
      <c r="W1612">
        <v>1611</v>
      </c>
      <c r="X1612" s="1">
        <f t="shared" ca="1" si="125"/>
        <v>64.372980987826708</v>
      </c>
      <c r="Y1612" s="1">
        <f t="shared" ca="1" si="126"/>
        <v>72.624927658268419</v>
      </c>
      <c r="Z1612" s="1">
        <f t="shared" ca="1" si="124"/>
        <v>-8.2519466704417113</v>
      </c>
    </row>
    <row r="1613" spans="23:26" x14ac:dyDescent="0.2">
      <c r="W1613">
        <v>1612</v>
      </c>
      <c r="X1613" s="1">
        <f t="shared" ca="1" si="125"/>
        <v>64.179613574769732</v>
      </c>
      <c r="Y1613" s="1">
        <f t="shared" ca="1" si="126"/>
        <v>72.63570957856669</v>
      </c>
      <c r="Z1613" s="1">
        <f t="shared" ca="1" si="124"/>
        <v>-8.4560960037969579</v>
      </c>
    </row>
    <row r="1614" spans="23:26" x14ac:dyDescent="0.2">
      <c r="W1614">
        <v>1613</v>
      </c>
      <c r="X1614" s="1">
        <f t="shared" ca="1" si="125"/>
        <v>65.126269965408781</v>
      </c>
      <c r="Y1614" s="1">
        <f t="shared" ca="1" si="126"/>
        <v>72.180228692734502</v>
      </c>
      <c r="Z1614" s="1">
        <f t="shared" ca="1" si="124"/>
        <v>-7.0539587273257212</v>
      </c>
    </row>
    <row r="1615" spans="23:26" x14ac:dyDescent="0.2">
      <c r="W1615">
        <v>1614</v>
      </c>
      <c r="X1615" s="1">
        <f t="shared" ca="1" si="125"/>
        <v>64.764736159707098</v>
      </c>
      <c r="Y1615" s="1">
        <f t="shared" ca="1" si="126"/>
        <v>72.572223022539063</v>
      </c>
      <c r="Z1615" s="1">
        <f t="shared" ca="1" si="124"/>
        <v>-7.8074868628319649</v>
      </c>
    </row>
    <row r="1616" spans="23:26" x14ac:dyDescent="0.2">
      <c r="W1616">
        <v>1615</v>
      </c>
      <c r="X1616" s="1">
        <f t="shared" ca="1" si="125"/>
        <v>64.288646078568163</v>
      </c>
      <c r="Y1616" s="1">
        <f t="shared" ca="1" si="126"/>
        <v>72.624232525076209</v>
      </c>
      <c r="Z1616" s="1">
        <f t="shared" ca="1" si="124"/>
        <v>-8.3355864465080458</v>
      </c>
    </row>
    <row r="1617" spans="23:26" x14ac:dyDescent="0.2">
      <c r="W1617">
        <v>1616</v>
      </c>
      <c r="X1617" s="1">
        <f t="shared" ca="1" si="125"/>
        <v>64.471906771845326</v>
      </c>
      <c r="Y1617" s="1">
        <f t="shared" ca="1" si="126"/>
        <v>73.918676607497531</v>
      </c>
      <c r="Z1617" s="1">
        <f t="shared" ca="1" si="124"/>
        <v>-9.446769835652205</v>
      </c>
    </row>
    <row r="1618" spans="23:26" x14ac:dyDescent="0.2">
      <c r="W1618">
        <v>1617</v>
      </c>
      <c r="X1618" s="1">
        <f t="shared" ca="1" si="125"/>
        <v>64.395640980875925</v>
      </c>
      <c r="Y1618" s="1">
        <f t="shared" ca="1" si="126"/>
        <v>71.748603176367268</v>
      </c>
      <c r="Z1618" s="1">
        <f t="shared" ca="1" si="124"/>
        <v>-7.3529621954913438</v>
      </c>
    </row>
    <row r="1619" spans="23:26" x14ac:dyDescent="0.2">
      <c r="W1619">
        <v>1618</v>
      </c>
      <c r="X1619" s="1">
        <f t="shared" ca="1" si="125"/>
        <v>64.897064882508843</v>
      </c>
      <c r="Y1619" s="1">
        <f t="shared" ca="1" si="126"/>
        <v>72.757317550583409</v>
      </c>
      <c r="Z1619" s="1">
        <f t="shared" ca="1" si="124"/>
        <v>-7.8602526680745655</v>
      </c>
    </row>
    <row r="1620" spans="23:26" x14ac:dyDescent="0.2">
      <c r="W1620">
        <v>1619</v>
      </c>
      <c r="X1620" s="1">
        <f t="shared" ca="1" si="125"/>
        <v>66.330118554456135</v>
      </c>
      <c r="Y1620" s="1">
        <f t="shared" ca="1" si="126"/>
        <v>72.456618975043398</v>
      </c>
      <c r="Z1620" s="1">
        <f t="shared" ca="1" si="124"/>
        <v>-6.1265004205872629</v>
      </c>
    </row>
    <row r="1621" spans="23:26" x14ac:dyDescent="0.2">
      <c r="W1621">
        <v>1620</v>
      </c>
      <c r="X1621" s="1">
        <f t="shared" ca="1" si="125"/>
        <v>64.372288217162392</v>
      </c>
      <c r="Y1621" s="1">
        <f t="shared" ca="1" si="126"/>
        <v>71.600199069036861</v>
      </c>
      <c r="Z1621" s="1">
        <f t="shared" ca="1" si="124"/>
        <v>-7.2279108518744692</v>
      </c>
    </row>
    <row r="1622" spans="23:26" x14ac:dyDescent="0.2">
      <c r="W1622">
        <v>1621</v>
      </c>
      <c r="X1622" s="1">
        <f t="shared" ca="1" si="125"/>
        <v>64.22542083142406</v>
      </c>
      <c r="Y1622" s="1">
        <f t="shared" ca="1" si="126"/>
        <v>71.884736289308734</v>
      </c>
      <c r="Z1622" s="1">
        <f t="shared" ca="1" si="124"/>
        <v>-7.6593154578846736</v>
      </c>
    </row>
    <row r="1623" spans="23:26" x14ac:dyDescent="0.2">
      <c r="W1623">
        <v>1622</v>
      </c>
      <c r="X1623" s="1">
        <f t="shared" ca="1" si="125"/>
        <v>64.510356275698456</v>
      </c>
      <c r="Y1623" s="1">
        <f t="shared" ca="1" si="126"/>
        <v>71.895497415517795</v>
      </c>
      <c r="Z1623" s="1">
        <f t="shared" ca="1" si="124"/>
        <v>-7.3851411398193392</v>
      </c>
    </row>
    <row r="1624" spans="23:26" x14ac:dyDescent="0.2">
      <c r="W1624">
        <v>1623</v>
      </c>
      <c r="X1624" s="1">
        <f t="shared" ca="1" si="125"/>
        <v>64.228124435708168</v>
      </c>
      <c r="Y1624" s="1">
        <f t="shared" ca="1" si="126"/>
        <v>73.095221881584209</v>
      </c>
      <c r="Z1624" s="1">
        <f t="shared" ca="1" si="124"/>
        <v>-8.8670974458760412</v>
      </c>
    </row>
    <row r="1625" spans="23:26" x14ac:dyDescent="0.2">
      <c r="W1625">
        <v>1624</v>
      </c>
      <c r="X1625" s="1">
        <f t="shared" ca="1" si="125"/>
        <v>64.477030439921833</v>
      </c>
      <c r="Y1625" s="1">
        <f t="shared" ca="1" si="126"/>
        <v>72.579343486319559</v>
      </c>
      <c r="Z1625" s="1">
        <f t="shared" ca="1" si="124"/>
        <v>-8.1023130463977253</v>
      </c>
    </row>
    <row r="1626" spans="23:26" x14ac:dyDescent="0.2">
      <c r="W1626">
        <v>1625</v>
      </c>
      <c r="X1626" s="1">
        <f t="shared" ca="1" si="125"/>
        <v>64.928894504563843</v>
      </c>
      <c r="Y1626" s="1">
        <f t="shared" ca="1" si="126"/>
        <v>72.935311389766156</v>
      </c>
      <c r="Z1626" s="1">
        <f t="shared" ca="1" si="124"/>
        <v>-8.006416885202313</v>
      </c>
    </row>
    <row r="1627" spans="23:26" x14ac:dyDescent="0.2">
      <c r="W1627">
        <v>1626</v>
      </c>
      <c r="X1627" s="1">
        <f t="shared" ca="1" si="125"/>
        <v>65.299045021505876</v>
      </c>
      <c r="Y1627" s="1">
        <f t="shared" ca="1" si="126"/>
        <v>72.947942668599794</v>
      </c>
      <c r="Z1627" s="1">
        <f t="shared" ca="1" si="124"/>
        <v>-7.6488976470939178</v>
      </c>
    </row>
    <row r="1628" spans="23:26" x14ac:dyDescent="0.2">
      <c r="W1628">
        <v>1627</v>
      </c>
      <c r="X1628" s="1">
        <f t="shared" ca="1" si="125"/>
        <v>64.623496820385398</v>
      </c>
      <c r="Y1628" s="1">
        <f t="shared" ca="1" si="126"/>
        <v>71.596825978557533</v>
      </c>
      <c r="Z1628" s="1">
        <f t="shared" ca="1" si="124"/>
        <v>-6.9733291581721346</v>
      </c>
    </row>
    <row r="1629" spans="23:26" x14ac:dyDescent="0.2">
      <c r="W1629">
        <v>1628</v>
      </c>
      <c r="X1629" s="1">
        <f t="shared" ca="1" si="125"/>
        <v>64.823745182992312</v>
      </c>
      <c r="Y1629" s="1">
        <f t="shared" ca="1" si="126"/>
        <v>73.465321533828629</v>
      </c>
      <c r="Z1629" s="1">
        <f t="shared" ca="1" si="124"/>
        <v>-8.641576350836317</v>
      </c>
    </row>
    <row r="1630" spans="23:26" x14ac:dyDescent="0.2">
      <c r="W1630">
        <v>1629</v>
      </c>
      <c r="X1630" s="1">
        <f t="shared" ca="1" si="125"/>
        <v>64.455505047102903</v>
      </c>
      <c r="Y1630" s="1">
        <f t="shared" ca="1" si="126"/>
        <v>72.931054640816242</v>
      </c>
      <c r="Z1630" s="1">
        <f t="shared" ca="1" si="124"/>
        <v>-8.4755495937133389</v>
      </c>
    </row>
    <row r="1631" spans="23:26" x14ac:dyDescent="0.2">
      <c r="W1631">
        <v>1630</v>
      </c>
      <c r="X1631" s="1">
        <f t="shared" ca="1" si="125"/>
        <v>64.533028077523895</v>
      </c>
      <c r="Y1631" s="1">
        <f t="shared" ca="1" si="126"/>
        <v>72.92643778665898</v>
      </c>
      <c r="Z1631" s="1">
        <f t="shared" ca="1" si="124"/>
        <v>-8.393409709135085</v>
      </c>
    </row>
    <row r="1632" spans="23:26" x14ac:dyDescent="0.2">
      <c r="W1632">
        <v>1631</v>
      </c>
      <c r="X1632" s="1">
        <f t="shared" ca="1" si="125"/>
        <v>64.122831389475834</v>
      </c>
      <c r="Y1632" s="1">
        <f t="shared" ca="1" si="126"/>
        <v>72.102933681624023</v>
      </c>
      <c r="Z1632" s="1">
        <f t="shared" ca="1" si="124"/>
        <v>-7.9801022921481888</v>
      </c>
    </row>
    <row r="1633" spans="23:26" x14ac:dyDescent="0.2">
      <c r="W1633">
        <v>1632</v>
      </c>
      <c r="X1633" s="1">
        <f t="shared" ca="1" si="125"/>
        <v>64.23313766180803</v>
      </c>
      <c r="Y1633" s="1">
        <f t="shared" ca="1" si="126"/>
        <v>72.261250602020723</v>
      </c>
      <c r="Z1633" s="1">
        <f t="shared" ca="1" si="124"/>
        <v>-8.0281129402126936</v>
      </c>
    </row>
    <row r="1634" spans="23:26" x14ac:dyDescent="0.2">
      <c r="W1634">
        <v>1633</v>
      </c>
      <c r="X1634" s="1">
        <f t="shared" ca="1" si="125"/>
        <v>64.128747931871544</v>
      </c>
      <c r="Y1634" s="1">
        <f t="shared" ca="1" si="126"/>
        <v>73.699957328434039</v>
      </c>
      <c r="Z1634" s="1">
        <f t="shared" ca="1" si="124"/>
        <v>-9.5712093965624945</v>
      </c>
    </row>
    <row r="1635" spans="23:26" x14ac:dyDescent="0.2">
      <c r="W1635">
        <v>1634</v>
      </c>
      <c r="X1635" s="1">
        <f t="shared" ca="1" si="125"/>
        <v>64.790348145804103</v>
      </c>
      <c r="Y1635" s="1">
        <f t="shared" ca="1" si="126"/>
        <v>72.329903829598067</v>
      </c>
      <c r="Z1635" s="1">
        <f t="shared" ca="1" si="124"/>
        <v>-7.5395556837939637</v>
      </c>
    </row>
    <row r="1636" spans="23:26" x14ac:dyDescent="0.2">
      <c r="W1636">
        <v>1635</v>
      </c>
      <c r="X1636" s="1">
        <f t="shared" ca="1" si="125"/>
        <v>64.24045021797329</v>
      </c>
      <c r="Y1636" s="1">
        <f t="shared" ca="1" si="126"/>
        <v>72.115463284020336</v>
      </c>
      <c r="Z1636" s="1">
        <f t="shared" ca="1" si="124"/>
        <v>-7.8750130660470461</v>
      </c>
    </row>
    <row r="1637" spans="23:26" x14ac:dyDescent="0.2">
      <c r="W1637">
        <v>1636</v>
      </c>
      <c r="X1637" s="1">
        <f t="shared" ca="1" si="125"/>
        <v>64.346658834345462</v>
      </c>
      <c r="Y1637" s="1">
        <f t="shared" ca="1" si="126"/>
        <v>73.021897347540119</v>
      </c>
      <c r="Z1637" s="1">
        <f t="shared" ca="1" si="124"/>
        <v>-8.6752385131946568</v>
      </c>
    </row>
    <row r="1638" spans="23:26" x14ac:dyDescent="0.2">
      <c r="W1638">
        <v>1637</v>
      </c>
      <c r="X1638" s="1">
        <f t="shared" ca="1" si="125"/>
        <v>64.65182660603503</v>
      </c>
      <c r="Y1638" s="1">
        <f t="shared" ca="1" si="126"/>
        <v>72.716198855948292</v>
      </c>
      <c r="Z1638" s="1">
        <f t="shared" ca="1" si="124"/>
        <v>-8.0643722499132622</v>
      </c>
    </row>
    <row r="1639" spans="23:26" x14ac:dyDescent="0.2">
      <c r="W1639">
        <v>1638</v>
      </c>
      <c r="X1639" s="1">
        <f t="shared" ca="1" si="125"/>
        <v>64.931087647610084</v>
      </c>
      <c r="Y1639" s="1">
        <f t="shared" ca="1" si="126"/>
        <v>72.149342440160567</v>
      </c>
      <c r="Z1639" s="1">
        <f t="shared" ca="1" si="124"/>
        <v>-7.2182547925504821</v>
      </c>
    </row>
    <row r="1640" spans="23:26" x14ac:dyDescent="0.2">
      <c r="W1640">
        <v>1639</v>
      </c>
      <c r="X1640" s="1">
        <f t="shared" ca="1" si="125"/>
        <v>64.473122500978093</v>
      </c>
      <c r="Y1640" s="1">
        <f t="shared" ca="1" si="126"/>
        <v>71.669444609251101</v>
      </c>
      <c r="Z1640" s="1">
        <f t="shared" ca="1" si="124"/>
        <v>-7.1963221082730087</v>
      </c>
    </row>
    <row r="1641" spans="23:26" x14ac:dyDescent="0.2">
      <c r="W1641">
        <v>1640</v>
      </c>
      <c r="X1641" s="1">
        <f t="shared" ca="1" si="125"/>
        <v>64.15908600289859</v>
      </c>
      <c r="Y1641" s="1">
        <f t="shared" ca="1" si="126"/>
        <v>74.330492564815529</v>
      </c>
      <c r="Z1641" s="1">
        <f t="shared" ca="1" si="124"/>
        <v>-10.171406561916939</v>
      </c>
    </row>
    <row r="1642" spans="23:26" x14ac:dyDescent="0.2">
      <c r="W1642">
        <v>1641</v>
      </c>
      <c r="X1642" s="1">
        <f t="shared" ca="1" si="125"/>
        <v>64.169734337583876</v>
      </c>
      <c r="Y1642" s="1">
        <f t="shared" ca="1" si="126"/>
        <v>72.072451014328195</v>
      </c>
      <c r="Z1642" s="1">
        <f t="shared" ca="1" si="124"/>
        <v>-7.9027166767443191</v>
      </c>
    </row>
    <row r="1643" spans="23:26" x14ac:dyDescent="0.2">
      <c r="W1643">
        <v>1642</v>
      </c>
      <c r="X1643" s="1">
        <f t="shared" ca="1" si="125"/>
        <v>64.251979598372642</v>
      </c>
      <c r="Y1643" s="1">
        <f t="shared" ca="1" si="126"/>
        <v>72.537687768976355</v>
      </c>
      <c r="Z1643" s="1">
        <f t="shared" ca="1" si="124"/>
        <v>-8.2857081706037121</v>
      </c>
    </row>
    <row r="1644" spans="23:26" x14ac:dyDescent="0.2">
      <c r="W1644">
        <v>1643</v>
      </c>
      <c r="X1644" s="1">
        <f t="shared" ca="1" si="125"/>
        <v>65.7234953142558</v>
      </c>
      <c r="Y1644" s="1">
        <f t="shared" ca="1" si="126"/>
        <v>74.404750128242085</v>
      </c>
      <c r="Z1644" s="1">
        <f t="shared" ca="1" si="124"/>
        <v>-8.6812548139862855</v>
      </c>
    </row>
    <row r="1645" spans="23:26" x14ac:dyDescent="0.2">
      <c r="W1645">
        <v>1644</v>
      </c>
      <c r="X1645" s="1">
        <f t="shared" ca="1" si="125"/>
        <v>64.51987643927977</v>
      </c>
      <c r="Y1645" s="1">
        <f t="shared" ca="1" si="126"/>
        <v>72.515024344084907</v>
      </c>
      <c r="Z1645" s="1">
        <f t="shared" ca="1" si="124"/>
        <v>-7.9951479048051368</v>
      </c>
    </row>
    <row r="1646" spans="23:26" x14ac:dyDescent="0.2">
      <c r="W1646">
        <v>1645</v>
      </c>
      <c r="X1646" s="1">
        <f t="shared" ca="1" si="125"/>
        <v>64.610674911852442</v>
      </c>
      <c r="Y1646" s="1">
        <f t="shared" ca="1" si="126"/>
        <v>73.589151274632812</v>
      </c>
      <c r="Z1646" s="1">
        <f t="shared" ca="1" si="124"/>
        <v>-8.9784763627803699</v>
      </c>
    </row>
    <row r="1647" spans="23:26" x14ac:dyDescent="0.2">
      <c r="W1647">
        <v>1646</v>
      </c>
      <c r="X1647" s="1">
        <f t="shared" ca="1" si="125"/>
        <v>65.001601314143713</v>
      </c>
      <c r="Y1647" s="1">
        <f t="shared" ca="1" si="126"/>
        <v>72.118296875875004</v>
      </c>
      <c r="Z1647" s="1">
        <f t="shared" ca="1" si="124"/>
        <v>-7.1166955617312908</v>
      </c>
    </row>
    <row r="1648" spans="23:26" x14ac:dyDescent="0.2">
      <c r="W1648">
        <v>1647</v>
      </c>
      <c r="X1648" s="1">
        <f t="shared" ca="1" si="125"/>
        <v>64.155702285589484</v>
      </c>
      <c r="Y1648" s="1">
        <f t="shared" ca="1" si="126"/>
        <v>72.018885735480424</v>
      </c>
      <c r="Z1648" s="1">
        <f t="shared" ca="1" si="124"/>
        <v>-7.8631834498909399</v>
      </c>
    </row>
    <row r="1649" spans="23:26" x14ac:dyDescent="0.2">
      <c r="W1649">
        <v>1648</v>
      </c>
      <c r="X1649" s="1">
        <f t="shared" ca="1" si="125"/>
        <v>64.227347245251892</v>
      </c>
      <c r="Y1649" s="1">
        <f t="shared" ca="1" si="126"/>
        <v>71.76263517380491</v>
      </c>
      <c r="Z1649" s="1">
        <f t="shared" ca="1" si="124"/>
        <v>-7.5352879285530179</v>
      </c>
    </row>
    <row r="1650" spans="23:26" x14ac:dyDescent="0.2">
      <c r="W1650">
        <v>1649</v>
      </c>
      <c r="X1650" s="1">
        <f t="shared" ca="1" si="125"/>
        <v>65.119755614814679</v>
      </c>
      <c r="Y1650" s="1">
        <f t="shared" ca="1" si="126"/>
        <v>73.707968248745573</v>
      </c>
      <c r="Z1650" s="1">
        <f t="shared" ca="1" si="124"/>
        <v>-8.588212633930894</v>
      </c>
    </row>
    <row r="1651" spans="23:26" x14ac:dyDescent="0.2">
      <c r="W1651">
        <v>1650</v>
      </c>
      <c r="X1651" s="1">
        <f t="shared" ca="1" si="125"/>
        <v>65.01420288605847</v>
      </c>
      <c r="Y1651" s="1">
        <f t="shared" ca="1" si="126"/>
        <v>71.901711939172017</v>
      </c>
      <c r="Z1651" s="1">
        <f t="shared" ca="1" si="124"/>
        <v>-6.887509053113547</v>
      </c>
    </row>
    <row r="1652" spans="23:26" x14ac:dyDescent="0.2">
      <c r="W1652">
        <v>1651</v>
      </c>
      <c r="X1652" s="1">
        <f t="shared" ca="1" si="125"/>
        <v>65.280503979837604</v>
      </c>
      <c r="Y1652" s="1">
        <f t="shared" ca="1" si="126"/>
        <v>72.781342144215571</v>
      </c>
      <c r="Z1652" s="1">
        <f t="shared" ca="1" si="124"/>
        <v>-7.5008381643779671</v>
      </c>
    </row>
    <row r="1653" spans="23:26" x14ac:dyDescent="0.2">
      <c r="W1653">
        <v>1652</v>
      </c>
      <c r="X1653" s="1">
        <f t="shared" ca="1" si="125"/>
        <v>64.913673453087455</v>
      </c>
      <c r="Y1653" s="1">
        <f t="shared" ca="1" si="126"/>
        <v>71.618401486279041</v>
      </c>
      <c r="Z1653" s="1">
        <f t="shared" ca="1" si="124"/>
        <v>-6.7047280331915857</v>
      </c>
    </row>
    <row r="1654" spans="23:26" x14ac:dyDescent="0.2">
      <c r="W1654">
        <v>1653</v>
      </c>
      <c r="X1654" s="1">
        <f t="shared" ca="1" si="125"/>
        <v>64.220629426517974</v>
      </c>
      <c r="Y1654" s="1">
        <f t="shared" ca="1" si="126"/>
        <v>72.809548629310356</v>
      </c>
      <c r="Z1654" s="1">
        <f t="shared" ca="1" si="124"/>
        <v>-8.5889192027923826</v>
      </c>
    </row>
    <row r="1655" spans="23:26" x14ac:dyDescent="0.2">
      <c r="W1655">
        <v>1654</v>
      </c>
      <c r="X1655" s="1">
        <f t="shared" ca="1" si="125"/>
        <v>64.39811757234412</v>
      </c>
      <c r="Y1655" s="1">
        <f t="shared" ca="1" si="126"/>
        <v>71.838748791202079</v>
      </c>
      <c r="Z1655" s="1">
        <f t="shared" ca="1" si="124"/>
        <v>-7.4406312188579591</v>
      </c>
    </row>
    <row r="1656" spans="23:26" x14ac:dyDescent="0.2">
      <c r="W1656">
        <v>1655</v>
      </c>
      <c r="X1656" s="1">
        <f t="shared" ca="1" si="125"/>
        <v>64.195979528991529</v>
      </c>
      <c r="Y1656" s="1">
        <f t="shared" ca="1" si="126"/>
        <v>72.666130462080559</v>
      </c>
      <c r="Z1656" s="1">
        <f t="shared" ca="1" si="124"/>
        <v>-8.4701509330890303</v>
      </c>
    </row>
    <row r="1657" spans="23:26" x14ac:dyDescent="0.2">
      <c r="W1657">
        <v>1656</v>
      </c>
      <c r="X1657" s="1">
        <f t="shared" ca="1" si="125"/>
        <v>64.102355957656641</v>
      </c>
      <c r="Y1657" s="1">
        <f t="shared" ca="1" si="126"/>
        <v>74.945663347131116</v>
      </c>
      <c r="Z1657" s="1">
        <f t="shared" ref="Z1657:Z1720" ca="1" si="127">X1657-Y1657</f>
        <v>-10.843307389474475</v>
      </c>
    </row>
    <row r="1658" spans="23:26" x14ac:dyDescent="0.2">
      <c r="W1658">
        <v>1657</v>
      </c>
      <c r="X1658" s="1">
        <f t="shared" ca="1" si="125"/>
        <v>64.868966571922385</v>
      </c>
      <c r="Y1658" s="1">
        <f t="shared" ca="1" si="126"/>
        <v>72.78006951455535</v>
      </c>
      <c r="Z1658" s="1">
        <f t="shared" ca="1" si="127"/>
        <v>-7.9111029426329651</v>
      </c>
    </row>
    <row r="1659" spans="23:26" x14ac:dyDescent="0.2">
      <c r="W1659">
        <v>1658</v>
      </c>
      <c r="X1659" s="1">
        <f t="shared" ca="1" si="125"/>
        <v>64.428760515125845</v>
      </c>
      <c r="Y1659" s="1">
        <f t="shared" ca="1" si="126"/>
        <v>72.948832297271551</v>
      </c>
      <c r="Z1659" s="1">
        <f t="shared" ca="1" si="127"/>
        <v>-8.5200717821457062</v>
      </c>
    </row>
    <row r="1660" spans="23:26" x14ac:dyDescent="0.2">
      <c r="W1660">
        <v>1659</v>
      </c>
      <c r="X1660" s="1">
        <f t="shared" ca="1" si="125"/>
        <v>64.537144117368342</v>
      </c>
      <c r="Y1660" s="1">
        <f t="shared" ca="1" si="126"/>
        <v>72.046569787390823</v>
      </c>
      <c r="Z1660" s="1">
        <f t="shared" ca="1" si="127"/>
        <v>-7.5094256700224804</v>
      </c>
    </row>
    <row r="1661" spans="23:26" x14ac:dyDescent="0.2">
      <c r="W1661">
        <v>1660</v>
      </c>
      <c r="X1661" s="1">
        <f t="shared" ca="1" si="125"/>
        <v>64.489764475592779</v>
      </c>
      <c r="Y1661" s="1">
        <f t="shared" ca="1" si="126"/>
        <v>72.014288538924816</v>
      </c>
      <c r="Z1661" s="1">
        <f t="shared" ca="1" si="127"/>
        <v>-7.5245240633320378</v>
      </c>
    </row>
    <row r="1662" spans="23:26" x14ac:dyDescent="0.2">
      <c r="W1662">
        <v>1661</v>
      </c>
      <c r="X1662" s="1">
        <f t="shared" ca="1" si="125"/>
        <v>64.759067970298531</v>
      </c>
      <c r="Y1662" s="1">
        <f t="shared" ca="1" si="126"/>
        <v>72.071719929224827</v>
      </c>
      <c r="Z1662" s="1">
        <f t="shared" ca="1" si="127"/>
        <v>-7.3126519589262955</v>
      </c>
    </row>
    <row r="1663" spans="23:26" x14ac:dyDescent="0.2">
      <c r="W1663">
        <v>1662</v>
      </c>
      <c r="X1663" s="1">
        <f t="shared" ca="1" si="125"/>
        <v>64.251917390247598</v>
      </c>
      <c r="Y1663" s="1">
        <f t="shared" ca="1" si="126"/>
        <v>72.423127929976701</v>
      </c>
      <c r="Z1663" s="1">
        <f t="shared" ca="1" si="127"/>
        <v>-8.1712105397291026</v>
      </c>
    </row>
    <row r="1664" spans="23:26" x14ac:dyDescent="0.2">
      <c r="W1664">
        <v>1663</v>
      </c>
      <c r="X1664" s="1">
        <f t="shared" ca="1" si="125"/>
        <v>64.557415772800695</v>
      </c>
      <c r="Y1664" s="1">
        <f t="shared" ca="1" si="126"/>
        <v>72.745232432178369</v>
      </c>
      <c r="Z1664" s="1">
        <f t="shared" ca="1" si="127"/>
        <v>-8.187816659377674</v>
      </c>
    </row>
    <row r="1665" spans="23:26" x14ac:dyDescent="0.2">
      <c r="W1665">
        <v>1664</v>
      </c>
      <c r="X1665" s="1">
        <f t="shared" ca="1" si="125"/>
        <v>64.24662662049225</v>
      </c>
      <c r="Y1665" s="1">
        <f t="shared" ca="1" si="126"/>
        <v>71.619871519640895</v>
      </c>
      <c r="Z1665" s="1">
        <f t="shared" ca="1" si="127"/>
        <v>-7.373244899148645</v>
      </c>
    </row>
    <row r="1666" spans="23:26" x14ac:dyDescent="0.2">
      <c r="W1666">
        <v>1665</v>
      </c>
      <c r="X1666" s="1">
        <f t="shared" ca="1" si="125"/>
        <v>64.592297145225118</v>
      </c>
      <c r="Y1666" s="1">
        <f t="shared" ca="1" si="126"/>
        <v>73.170080347062139</v>
      </c>
      <c r="Z1666" s="1">
        <f t="shared" ca="1" si="127"/>
        <v>-8.5777832018370219</v>
      </c>
    </row>
    <row r="1667" spans="23:26" x14ac:dyDescent="0.2">
      <c r="W1667">
        <v>1666</v>
      </c>
      <c r="X1667" s="1">
        <f t="shared" ref="X1667:X1730" ca="1" si="128">TINV(RAND(),$B$2-1)*$B$5+$B$3</f>
        <v>64.194972759459631</v>
      </c>
      <c r="Y1667" s="1">
        <f t="shared" ref="Y1667:Y1730" ca="1" si="129">TINV(RAND(),$C$2-1)*$C$5+$C$3</f>
        <v>72.797551587653373</v>
      </c>
      <c r="Z1667" s="1">
        <f t="shared" ca="1" si="127"/>
        <v>-8.6025788281937423</v>
      </c>
    </row>
    <row r="1668" spans="23:26" x14ac:dyDescent="0.2">
      <c r="W1668">
        <v>1667</v>
      </c>
      <c r="X1668" s="1">
        <f t="shared" ca="1" si="128"/>
        <v>64.372591289456707</v>
      </c>
      <c r="Y1668" s="1">
        <f t="shared" ca="1" si="129"/>
        <v>73.730042284661351</v>
      </c>
      <c r="Z1668" s="1">
        <f t="shared" ca="1" si="127"/>
        <v>-9.3574509952046441</v>
      </c>
    </row>
    <row r="1669" spans="23:26" x14ac:dyDescent="0.2">
      <c r="W1669">
        <v>1668</v>
      </c>
      <c r="X1669" s="1">
        <f t="shared" ca="1" si="128"/>
        <v>64.182322332577044</v>
      </c>
      <c r="Y1669" s="1">
        <f t="shared" ca="1" si="129"/>
        <v>72.348777054125748</v>
      </c>
      <c r="Z1669" s="1">
        <f t="shared" ca="1" si="127"/>
        <v>-8.1664547215487033</v>
      </c>
    </row>
    <row r="1670" spans="23:26" x14ac:dyDescent="0.2">
      <c r="W1670">
        <v>1669</v>
      </c>
      <c r="X1670" s="1">
        <f t="shared" ca="1" si="128"/>
        <v>64.213902467559492</v>
      </c>
      <c r="Y1670" s="1">
        <f t="shared" ca="1" si="129"/>
        <v>71.857775229450354</v>
      </c>
      <c r="Z1670" s="1">
        <f t="shared" ca="1" si="127"/>
        <v>-7.6438727618908615</v>
      </c>
    </row>
    <row r="1671" spans="23:26" x14ac:dyDescent="0.2">
      <c r="W1671">
        <v>1670</v>
      </c>
      <c r="X1671" s="1">
        <f t="shared" ca="1" si="128"/>
        <v>64.18834229024759</v>
      </c>
      <c r="Y1671" s="1">
        <f t="shared" ca="1" si="129"/>
        <v>72.316233604925429</v>
      </c>
      <c r="Z1671" s="1">
        <f t="shared" ca="1" si="127"/>
        <v>-8.1278913146778393</v>
      </c>
    </row>
    <row r="1672" spans="23:26" x14ac:dyDescent="0.2">
      <c r="W1672">
        <v>1671</v>
      </c>
      <c r="X1672" s="1">
        <f t="shared" ca="1" si="128"/>
        <v>64.157994546658969</v>
      </c>
      <c r="Y1672" s="1">
        <f t="shared" ca="1" si="129"/>
        <v>71.799621267349579</v>
      </c>
      <c r="Z1672" s="1">
        <f t="shared" ca="1" si="127"/>
        <v>-7.6416267206906099</v>
      </c>
    </row>
    <row r="1673" spans="23:26" x14ac:dyDescent="0.2">
      <c r="W1673">
        <v>1672</v>
      </c>
      <c r="X1673" s="1">
        <f t="shared" ca="1" si="128"/>
        <v>64.460911736914014</v>
      </c>
      <c r="Y1673" s="1">
        <f t="shared" ca="1" si="129"/>
        <v>72.694659233887663</v>
      </c>
      <c r="Z1673" s="1">
        <f t="shared" ca="1" si="127"/>
        <v>-8.233747496973649</v>
      </c>
    </row>
    <row r="1674" spans="23:26" x14ac:dyDescent="0.2">
      <c r="W1674">
        <v>1673</v>
      </c>
      <c r="X1674" s="1">
        <f t="shared" ca="1" si="128"/>
        <v>64.273836671957014</v>
      </c>
      <c r="Y1674" s="1">
        <f t="shared" ca="1" si="129"/>
        <v>73.148889247559538</v>
      </c>
      <c r="Z1674" s="1">
        <f t="shared" ca="1" si="127"/>
        <v>-8.875052575602524</v>
      </c>
    </row>
    <row r="1675" spans="23:26" x14ac:dyDescent="0.2">
      <c r="W1675">
        <v>1674</v>
      </c>
      <c r="X1675" s="1">
        <f t="shared" ca="1" si="128"/>
        <v>64.880416494125555</v>
      </c>
      <c r="Y1675" s="1">
        <f t="shared" ca="1" si="129"/>
        <v>73.624987027589171</v>
      </c>
      <c r="Z1675" s="1">
        <f t="shared" ca="1" si="127"/>
        <v>-8.7445705334636159</v>
      </c>
    </row>
    <row r="1676" spans="23:26" x14ac:dyDescent="0.2">
      <c r="W1676">
        <v>1675</v>
      </c>
      <c r="X1676" s="1">
        <f t="shared" ca="1" si="128"/>
        <v>64.22418280814874</v>
      </c>
      <c r="Y1676" s="1">
        <f t="shared" ca="1" si="129"/>
        <v>73.208408551597671</v>
      </c>
      <c r="Z1676" s="1">
        <f t="shared" ca="1" si="127"/>
        <v>-8.9842257434489312</v>
      </c>
    </row>
    <row r="1677" spans="23:26" x14ac:dyDescent="0.2">
      <c r="W1677">
        <v>1676</v>
      </c>
      <c r="X1677" s="1">
        <f t="shared" ca="1" si="128"/>
        <v>64.083512462780178</v>
      </c>
      <c r="Y1677" s="1">
        <f t="shared" ca="1" si="129"/>
        <v>72.519521468737196</v>
      </c>
      <c r="Z1677" s="1">
        <f t="shared" ca="1" si="127"/>
        <v>-8.4360090059570183</v>
      </c>
    </row>
    <row r="1678" spans="23:26" x14ac:dyDescent="0.2">
      <c r="W1678">
        <v>1677</v>
      </c>
      <c r="X1678" s="1">
        <f t="shared" ca="1" si="128"/>
        <v>64.095870213560033</v>
      </c>
      <c r="Y1678" s="1">
        <f t="shared" ca="1" si="129"/>
        <v>73.469999282015863</v>
      </c>
      <c r="Z1678" s="1">
        <f t="shared" ca="1" si="127"/>
        <v>-9.3741290684558294</v>
      </c>
    </row>
    <row r="1679" spans="23:26" x14ac:dyDescent="0.2">
      <c r="W1679">
        <v>1678</v>
      </c>
      <c r="X1679" s="1">
        <f t="shared" ca="1" si="128"/>
        <v>64.90175152029741</v>
      </c>
      <c r="Y1679" s="1">
        <f t="shared" ca="1" si="129"/>
        <v>72.407280306850865</v>
      </c>
      <c r="Z1679" s="1">
        <f t="shared" ca="1" si="127"/>
        <v>-7.5055287865534552</v>
      </c>
    </row>
    <row r="1680" spans="23:26" x14ac:dyDescent="0.2">
      <c r="W1680">
        <v>1679</v>
      </c>
      <c r="X1680" s="1">
        <f t="shared" ca="1" si="128"/>
        <v>64.607189433782054</v>
      </c>
      <c r="Y1680" s="1">
        <f t="shared" ca="1" si="129"/>
        <v>72.707384925214598</v>
      </c>
      <c r="Z1680" s="1">
        <f t="shared" ca="1" si="127"/>
        <v>-8.1001954914325438</v>
      </c>
    </row>
    <row r="1681" spans="23:26" x14ac:dyDescent="0.2">
      <c r="W1681">
        <v>1680</v>
      </c>
      <c r="X1681" s="1">
        <f t="shared" ca="1" si="128"/>
        <v>64.160261349737553</v>
      </c>
      <c r="Y1681" s="1">
        <f t="shared" ca="1" si="129"/>
        <v>74.769126366545336</v>
      </c>
      <c r="Z1681" s="1">
        <f t="shared" ca="1" si="127"/>
        <v>-10.608865016807783</v>
      </c>
    </row>
    <row r="1682" spans="23:26" x14ac:dyDescent="0.2">
      <c r="W1682">
        <v>1681</v>
      </c>
      <c r="X1682" s="1">
        <f t="shared" ca="1" si="128"/>
        <v>64.31710716453108</v>
      </c>
      <c r="Y1682" s="1">
        <f t="shared" ca="1" si="129"/>
        <v>72.494643647415216</v>
      </c>
      <c r="Z1682" s="1">
        <f t="shared" ca="1" si="127"/>
        <v>-8.1775364828841361</v>
      </c>
    </row>
    <row r="1683" spans="23:26" x14ac:dyDescent="0.2">
      <c r="W1683">
        <v>1682</v>
      </c>
      <c r="X1683" s="1">
        <f t="shared" ca="1" si="128"/>
        <v>64.389741479592672</v>
      </c>
      <c r="Y1683" s="1">
        <f t="shared" ca="1" si="129"/>
        <v>73.271774912428228</v>
      </c>
      <c r="Z1683" s="1">
        <f t="shared" ca="1" si="127"/>
        <v>-8.8820334328355557</v>
      </c>
    </row>
    <row r="1684" spans="23:26" x14ac:dyDescent="0.2">
      <c r="W1684">
        <v>1683</v>
      </c>
      <c r="X1684" s="1">
        <f t="shared" ca="1" si="128"/>
        <v>64.847756844673199</v>
      </c>
      <c r="Y1684" s="1">
        <f t="shared" ca="1" si="129"/>
        <v>71.842777902971989</v>
      </c>
      <c r="Z1684" s="1">
        <f t="shared" ca="1" si="127"/>
        <v>-6.9950210582987893</v>
      </c>
    </row>
    <row r="1685" spans="23:26" x14ac:dyDescent="0.2">
      <c r="W1685">
        <v>1684</v>
      </c>
      <c r="X1685" s="1">
        <f t="shared" ca="1" si="128"/>
        <v>65.025692612977537</v>
      </c>
      <c r="Y1685" s="1">
        <f t="shared" ca="1" si="129"/>
        <v>72.132592510381102</v>
      </c>
      <c r="Z1685" s="1">
        <f t="shared" ca="1" si="127"/>
        <v>-7.1068998974035651</v>
      </c>
    </row>
    <row r="1686" spans="23:26" x14ac:dyDescent="0.2">
      <c r="W1686">
        <v>1685</v>
      </c>
      <c r="X1686" s="1">
        <f t="shared" ca="1" si="128"/>
        <v>64.69893485096911</v>
      </c>
      <c r="Y1686" s="1">
        <f t="shared" ca="1" si="129"/>
        <v>73.155980308857792</v>
      </c>
      <c r="Z1686" s="1">
        <f t="shared" ca="1" si="127"/>
        <v>-8.4570454578886824</v>
      </c>
    </row>
    <row r="1687" spans="23:26" x14ac:dyDescent="0.2">
      <c r="W1687">
        <v>1686</v>
      </c>
      <c r="X1687" s="1">
        <f t="shared" ca="1" si="128"/>
        <v>64.607995617590973</v>
      </c>
      <c r="Y1687" s="1">
        <f t="shared" ca="1" si="129"/>
        <v>72.966333806464817</v>
      </c>
      <c r="Z1687" s="1">
        <f t="shared" ca="1" si="127"/>
        <v>-8.3583381888738444</v>
      </c>
    </row>
    <row r="1688" spans="23:26" x14ac:dyDescent="0.2">
      <c r="W1688">
        <v>1687</v>
      </c>
      <c r="X1688" s="1">
        <f t="shared" ca="1" si="128"/>
        <v>64.653308417478883</v>
      </c>
      <c r="Y1688" s="1">
        <f t="shared" ca="1" si="129"/>
        <v>72.617149000655544</v>
      </c>
      <c r="Z1688" s="1">
        <f t="shared" ca="1" si="127"/>
        <v>-7.9638405831766619</v>
      </c>
    </row>
    <row r="1689" spans="23:26" x14ac:dyDescent="0.2">
      <c r="W1689">
        <v>1688</v>
      </c>
      <c r="X1689" s="1">
        <f t="shared" ca="1" si="128"/>
        <v>64.10350784602447</v>
      </c>
      <c r="Y1689" s="1">
        <f t="shared" ca="1" si="129"/>
        <v>72.390338049548021</v>
      </c>
      <c r="Z1689" s="1">
        <f t="shared" ca="1" si="127"/>
        <v>-8.2868302035235502</v>
      </c>
    </row>
    <row r="1690" spans="23:26" x14ac:dyDescent="0.2">
      <c r="W1690">
        <v>1689</v>
      </c>
      <c r="X1690" s="1">
        <f t="shared" ca="1" si="128"/>
        <v>64.229351243733717</v>
      </c>
      <c r="Y1690" s="1">
        <f t="shared" ca="1" si="129"/>
        <v>71.693145763582791</v>
      </c>
      <c r="Z1690" s="1">
        <f t="shared" ca="1" si="127"/>
        <v>-7.463794519849074</v>
      </c>
    </row>
    <row r="1691" spans="23:26" x14ac:dyDescent="0.2">
      <c r="W1691">
        <v>1690</v>
      </c>
      <c r="X1691" s="1">
        <f t="shared" ca="1" si="128"/>
        <v>65.16454397971458</v>
      </c>
      <c r="Y1691" s="1">
        <f t="shared" ca="1" si="129"/>
        <v>72.637956237448762</v>
      </c>
      <c r="Z1691" s="1">
        <f t="shared" ca="1" si="127"/>
        <v>-7.4734122577341822</v>
      </c>
    </row>
    <row r="1692" spans="23:26" x14ac:dyDescent="0.2">
      <c r="W1692">
        <v>1691</v>
      </c>
      <c r="X1692" s="1">
        <f t="shared" ca="1" si="128"/>
        <v>64.276539326307855</v>
      </c>
      <c r="Y1692" s="1">
        <f t="shared" ca="1" si="129"/>
        <v>71.739053616270326</v>
      </c>
      <c r="Z1692" s="1">
        <f t="shared" ca="1" si="127"/>
        <v>-7.4625142899624706</v>
      </c>
    </row>
    <row r="1693" spans="23:26" x14ac:dyDescent="0.2">
      <c r="W1693">
        <v>1692</v>
      </c>
      <c r="X1693" s="1">
        <f t="shared" ca="1" si="128"/>
        <v>64.460591161266905</v>
      </c>
      <c r="Y1693" s="1">
        <f t="shared" ca="1" si="129"/>
        <v>72.091424952603276</v>
      </c>
      <c r="Z1693" s="1">
        <f t="shared" ca="1" si="127"/>
        <v>-7.6308337913363715</v>
      </c>
    </row>
    <row r="1694" spans="23:26" x14ac:dyDescent="0.2">
      <c r="W1694">
        <v>1693</v>
      </c>
      <c r="X1694" s="1">
        <f t="shared" ca="1" si="128"/>
        <v>64.38811150433807</v>
      </c>
      <c r="Y1694" s="1">
        <f t="shared" ca="1" si="129"/>
        <v>72.951725378485108</v>
      </c>
      <c r="Z1694" s="1">
        <f t="shared" ca="1" si="127"/>
        <v>-8.5636138741470376</v>
      </c>
    </row>
    <row r="1695" spans="23:26" x14ac:dyDescent="0.2">
      <c r="W1695">
        <v>1694</v>
      </c>
      <c r="X1695" s="1">
        <f t="shared" ca="1" si="128"/>
        <v>64.10612184192793</v>
      </c>
      <c r="Y1695" s="1">
        <f t="shared" ca="1" si="129"/>
        <v>72.432616711170382</v>
      </c>
      <c r="Z1695" s="1">
        <f t="shared" ca="1" si="127"/>
        <v>-8.3264948692424525</v>
      </c>
    </row>
    <row r="1696" spans="23:26" x14ac:dyDescent="0.2">
      <c r="W1696">
        <v>1695</v>
      </c>
      <c r="X1696" s="1">
        <f t="shared" ca="1" si="128"/>
        <v>65.004462146836076</v>
      </c>
      <c r="Y1696" s="1">
        <f t="shared" ca="1" si="129"/>
        <v>72.332615151973116</v>
      </c>
      <c r="Z1696" s="1">
        <f t="shared" ca="1" si="127"/>
        <v>-7.3281530051370396</v>
      </c>
    </row>
    <row r="1697" spans="23:26" x14ac:dyDescent="0.2">
      <c r="W1697">
        <v>1696</v>
      </c>
      <c r="X1697" s="1">
        <f t="shared" ca="1" si="128"/>
        <v>64.116338740667146</v>
      </c>
      <c r="Y1697" s="1">
        <f t="shared" ca="1" si="129"/>
        <v>72.576258685889613</v>
      </c>
      <c r="Z1697" s="1">
        <f t="shared" ca="1" si="127"/>
        <v>-8.4599199452224667</v>
      </c>
    </row>
    <row r="1698" spans="23:26" x14ac:dyDescent="0.2">
      <c r="W1698">
        <v>1697</v>
      </c>
      <c r="X1698" s="1">
        <f t="shared" ca="1" si="128"/>
        <v>64.116362953247332</v>
      </c>
      <c r="Y1698" s="1">
        <f t="shared" ca="1" si="129"/>
        <v>73.066806264814105</v>
      </c>
      <c r="Z1698" s="1">
        <f t="shared" ca="1" si="127"/>
        <v>-8.9504433115667723</v>
      </c>
    </row>
    <row r="1699" spans="23:26" x14ac:dyDescent="0.2">
      <c r="W1699">
        <v>1698</v>
      </c>
      <c r="X1699" s="1">
        <f t="shared" ca="1" si="128"/>
        <v>64.429043586860573</v>
      </c>
      <c r="Y1699" s="1">
        <f t="shared" ca="1" si="129"/>
        <v>72.647709040978285</v>
      </c>
      <c r="Z1699" s="1">
        <f t="shared" ca="1" si="127"/>
        <v>-8.218665454117712</v>
      </c>
    </row>
    <row r="1700" spans="23:26" x14ac:dyDescent="0.2">
      <c r="W1700">
        <v>1699</v>
      </c>
      <c r="X1700" s="1">
        <f t="shared" ca="1" si="128"/>
        <v>64.484622493505043</v>
      </c>
      <c r="Y1700" s="1">
        <f t="shared" ca="1" si="129"/>
        <v>72.194087020489548</v>
      </c>
      <c r="Z1700" s="1">
        <f t="shared" ca="1" si="127"/>
        <v>-7.7094645269845046</v>
      </c>
    </row>
    <row r="1701" spans="23:26" x14ac:dyDescent="0.2">
      <c r="W1701">
        <v>1700</v>
      </c>
      <c r="X1701" s="1">
        <f t="shared" ca="1" si="128"/>
        <v>64.217627916439653</v>
      </c>
      <c r="Y1701" s="1">
        <f t="shared" ca="1" si="129"/>
        <v>73.322052293137091</v>
      </c>
      <c r="Z1701" s="1">
        <f t="shared" ca="1" si="127"/>
        <v>-9.1044243766974375</v>
      </c>
    </row>
    <row r="1702" spans="23:26" x14ac:dyDescent="0.2">
      <c r="W1702">
        <v>1701</v>
      </c>
      <c r="X1702" s="1">
        <f t="shared" ca="1" si="128"/>
        <v>64.426605313765066</v>
      </c>
      <c r="Y1702" s="1">
        <f t="shared" ca="1" si="129"/>
        <v>73.191934897963321</v>
      </c>
      <c r="Z1702" s="1">
        <f t="shared" ca="1" si="127"/>
        <v>-8.7653295841982555</v>
      </c>
    </row>
    <row r="1703" spans="23:26" x14ac:dyDescent="0.2">
      <c r="W1703">
        <v>1702</v>
      </c>
      <c r="X1703" s="1">
        <f t="shared" ca="1" si="128"/>
        <v>64.085650474028157</v>
      </c>
      <c r="Y1703" s="1">
        <f t="shared" ca="1" si="129"/>
        <v>71.574651485562725</v>
      </c>
      <c r="Z1703" s="1">
        <f t="shared" ca="1" si="127"/>
        <v>-7.4890010115345689</v>
      </c>
    </row>
    <row r="1704" spans="23:26" x14ac:dyDescent="0.2">
      <c r="W1704">
        <v>1703</v>
      </c>
      <c r="X1704" s="1">
        <f t="shared" ca="1" si="128"/>
        <v>64.175365389728881</v>
      </c>
      <c r="Y1704" s="1">
        <f t="shared" ca="1" si="129"/>
        <v>72.540531108446018</v>
      </c>
      <c r="Z1704" s="1">
        <f t="shared" ca="1" si="127"/>
        <v>-8.3651657187171367</v>
      </c>
    </row>
    <row r="1705" spans="23:26" x14ac:dyDescent="0.2">
      <c r="W1705">
        <v>1704</v>
      </c>
      <c r="X1705" s="1">
        <f t="shared" ca="1" si="128"/>
        <v>64.403297978792608</v>
      </c>
      <c r="Y1705" s="1">
        <f t="shared" ca="1" si="129"/>
        <v>72.918719283337694</v>
      </c>
      <c r="Z1705" s="1">
        <f t="shared" ca="1" si="127"/>
        <v>-8.5154213045450859</v>
      </c>
    </row>
    <row r="1706" spans="23:26" x14ac:dyDescent="0.2">
      <c r="W1706">
        <v>1705</v>
      </c>
      <c r="X1706" s="1">
        <f t="shared" ca="1" si="128"/>
        <v>64.716677633129663</v>
      </c>
      <c r="Y1706" s="1">
        <f t="shared" ca="1" si="129"/>
        <v>72.984648610561635</v>
      </c>
      <c r="Z1706" s="1">
        <f t="shared" ca="1" si="127"/>
        <v>-8.2679709774319718</v>
      </c>
    </row>
    <row r="1707" spans="23:26" x14ac:dyDescent="0.2">
      <c r="W1707">
        <v>1706</v>
      </c>
      <c r="X1707" s="1">
        <f t="shared" ca="1" si="128"/>
        <v>64.605593811053922</v>
      </c>
      <c r="Y1707" s="1">
        <f t="shared" ca="1" si="129"/>
        <v>71.934357495718302</v>
      </c>
      <c r="Z1707" s="1">
        <f t="shared" ca="1" si="127"/>
        <v>-7.3287636846643807</v>
      </c>
    </row>
    <row r="1708" spans="23:26" x14ac:dyDescent="0.2">
      <c r="W1708">
        <v>1707</v>
      </c>
      <c r="X1708" s="1">
        <f t="shared" ca="1" si="128"/>
        <v>64.088316616427051</v>
      </c>
      <c r="Y1708" s="1">
        <f t="shared" ca="1" si="129"/>
        <v>72.959714196520935</v>
      </c>
      <c r="Z1708" s="1">
        <f t="shared" ca="1" si="127"/>
        <v>-8.871397580093884</v>
      </c>
    </row>
    <row r="1709" spans="23:26" x14ac:dyDescent="0.2">
      <c r="W1709">
        <v>1708</v>
      </c>
      <c r="X1709" s="1">
        <f t="shared" ca="1" si="128"/>
        <v>64.519046851875643</v>
      </c>
      <c r="Y1709" s="1">
        <f t="shared" ca="1" si="129"/>
        <v>71.914935537727345</v>
      </c>
      <c r="Z1709" s="1">
        <f t="shared" ca="1" si="127"/>
        <v>-7.3958886858517019</v>
      </c>
    </row>
    <row r="1710" spans="23:26" x14ac:dyDescent="0.2">
      <c r="W1710">
        <v>1709</v>
      </c>
      <c r="X1710" s="1">
        <f t="shared" ca="1" si="128"/>
        <v>64.17720317620109</v>
      </c>
      <c r="Y1710" s="1">
        <f t="shared" ca="1" si="129"/>
        <v>71.908505466300326</v>
      </c>
      <c r="Z1710" s="1">
        <f t="shared" ca="1" si="127"/>
        <v>-7.7313022900992365</v>
      </c>
    </row>
    <row r="1711" spans="23:26" x14ac:dyDescent="0.2">
      <c r="W1711">
        <v>1710</v>
      </c>
      <c r="X1711" s="1">
        <f t="shared" ca="1" si="128"/>
        <v>64.299640286928238</v>
      </c>
      <c r="Y1711" s="1">
        <f t="shared" ca="1" si="129"/>
        <v>71.673633751490669</v>
      </c>
      <c r="Z1711" s="1">
        <f t="shared" ca="1" si="127"/>
        <v>-7.3739934645624317</v>
      </c>
    </row>
    <row r="1712" spans="23:26" x14ac:dyDescent="0.2">
      <c r="W1712">
        <v>1711</v>
      </c>
      <c r="X1712" s="1">
        <f t="shared" ca="1" si="128"/>
        <v>64.578167818824696</v>
      </c>
      <c r="Y1712" s="1">
        <f t="shared" ca="1" si="129"/>
        <v>72.039691024400113</v>
      </c>
      <c r="Z1712" s="1">
        <f t="shared" ca="1" si="127"/>
        <v>-7.4615232055754177</v>
      </c>
    </row>
    <row r="1713" spans="23:26" x14ac:dyDescent="0.2">
      <c r="W1713">
        <v>1712</v>
      </c>
      <c r="X1713" s="1">
        <f t="shared" ca="1" si="128"/>
        <v>64.954649415588108</v>
      </c>
      <c r="Y1713" s="1">
        <f t="shared" ca="1" si="129"/>
        <v>71.978724251480173</v>
      </c>
      <c r="Z1713" s="1">
        <f t="shared" ca="1" si="127"/>
        <v>-7.0240748358920655</v>
      </c>
    </row>
    <row r="1714" spans="23:26" x14ac:dyDescent="0.2">
      <c r="W1714">
        <v>1713</v>
      </c>
      <c r="X1714" s="1">
        <f t="shared" ca="1" si="128"/>
        <v>64.622842535420332</v>
      </c>
      <c r="Y1714" s="1">
        <f t="shared" ca="1" si="129"/>
        <v>71.757169550575327</v>
      </c>
      <c r="Z1714" s="1">
        <f t="shared" ca="1" si="127"/>
        <v>-7.1343270151549945</v>
      </c>
    </row>
    <row r="1715" spans="23:26" x14ac:dyDescent="0.2">
      <c r="W1715">
        <v>1714</v>
      </c>
      <c r="X1715" s="1">
        <f t="shared" ca="1" si="128"/>
        <v>65.099650971119814</v>
      </c>
      <c r="Y1715" s="1">
        <f t="shared" ca="1" si="129"/>
        <v>72.04588190188322</v>
      </c>
      <c r="Z1715" s="1">
        <f t="shared" ca="1" si="127"/>
        <v>-6.9462309307634058</v>
      </c>
    </row>
    <row r="1716" spans="23:26" x14ac:dyDescent="0.2">
      <c r="W1716">
        <v>1715</v>
      </c>
      <c r="X1716" s="1">
        <f t="shared" ca="1" si="128"/>
        <v>64.902700428119729</v>
      </c>
      <c r="Y1716" s="1">
        <f t="shared" ca="1" si="129"/>
        <v>72.153348845299718</v>
      </c>
      <c r="Z1716" s="1">
        <f t="shared" ca="1" si="127"/>
        <v>-7.2506484171799883</v>
      </c>
    </row>
    <row r="1717" spans="23:26" x14ac:dyDescent="0.2">
      <c r="W1717">
        <v>1716</v>
      </c>
      <c r="X1717" s="1">
        <f t="shared" ca="1" si="128"/>
        <v>64.925945378181495</v>
      </c>
      <c r="Y1717" s="1">
        <f t="shared" ca="1" si="129"/>
        <v>73.405968266777307</v>
      </c>
      <c r="Z1717" s="1">
        <f t="shared" ca="1" si="127"/>
        <v>-8.480022888595812</v>
      </c>
    </row>
    <row r="1718" spans="23:26" x14ac:dyDescent="0.2">
      <c r="W1718">
        <v>1717</v>
      </c>
      <c r="X1718" s="1">
        <f t="shared" ca="1" si="128"/>
        <v>64.319387566080692</v>
      </c>
      <c r="Y1718" s="1">
        <f t="shared" ca="1" si="129"/>
        <v>71.89857308583602</v>
      </c>
      <c r="Z1718" s="1">
        <f t="shared" ca="1" si="127"/>
        <v>-7.5791855197553275</v>
      </c>
    </row>
    <row r="1719" spans="23:26" x14ac:dyDescent="0.2">
      <c r="W1719">
        <v>1718</v>
      </c>
      <c r="X1719" s="1">
        <f t="shared" ca="1" si="128"/>
        <v>64.222078064828992</v>
      </c>
      <c r="Y1719" s="1">
        <f t="shared" ca="1" si="129"/>
        <v>72.171965323365328</v>
      </c>
      <c r="Z1719" s="1">
        <f t="shared" ca="1" si="127"/>
        <v>-7.9498872585363358</v>
      </c>
    </row>
    <row r="1720" spans="23:26" x14ac:dyDescent="0.2">
      <c r="W1720">
        <v>1719</v>
      </c>
      <c r="X1720" s="1">
        <f t="shared" ca="1" si="128"/>
        <v>64.705472283261926</v>
      </c>
      <c r="Y1720" s="1">
        <f t="shared" ca="1" si="129"/>
        <v>71.719136163170205</v>
      </c>
      <c r="Z1720" s="1">
        <f t="shared" ca="1" si="127"/>
        <v>-7.0136638799082789</v>
      </c>
    </row>
    <row r="1721" spans="23:26" x14ac:dyDescent="0.2">
      <c r="W1721">
        <v>1720</v>
      </c>
      <c r="X1721" s="1">
        <f t="shared" ca="1" si="128"/>
        <v>64.122970797688851</v>
      </c>
      <c r="Y1721" s="1">
        <f t="shared" ca="1" si="129"/>
        <v>73.092106958020736</v>
      </c>
      <c r="Z1721" s="1">
        <f t="shared" ref="Z1721:Z1784" ca="1" si="130">X1721-Y1721</f>
        <v>-8.9691361603318853</v>
      </c>
    </row>
    <row r="1722" spans="23:26" x14ac:dyDescent="0.2">
      <c r="W1722">
        <v>1721</v>
      </c>
      <c r="X1722" s="1">
        <f t="shared" ca="1" si="128"/>
        <v>64.137355596510901</v>
      </c>
      <c r="Y1722" s="1">
        <f t="shared" ca="1" si="129"/>
        <v>73.124070316997489</v>
      </c>
      <c r="Z1722" s="1">
        <f t="shared" ca="1" si="130"/>
        <v>-8.9867147204865887</v>
      </c>
    </row>
    <row r="1723" spans="23:26" x14ac:dyDescent="0.2">
      <c r="W1723">
        <v>1722</v>
      </c>
      <c r="X1723" s="1">
        <f t="shared" ca="1" si="128"/>
        <v>64.308967984738729</v>
      </c>
      <c r="Y1723" s="1">
        <f t="shared" ca="1" si="129"/>
        <v>71.987532832991221</v>
      </c>
      <c r="Z1723" s="1">
        <f t="shared" ca="1" si="130"/>
        <v>-7.678564848252492</v>
      </c>
    </row>
    <row r="1724" spans="23:26" x14ac:dyDescent="0.2">
      <c r="W1724">
        <v>1723</v>
      </c>
      <c r="X1724" s="1">
        <f t="shared" ca="1" si="128"/>
        <v>64.611768296026625</v>
      </c>
      <c r="Y1724" s="1">
        <f t="shared" ca="1" si="129"/>
        <v>71.842000981812717</v>
      </c>
      <c r="Z1724" s="1">
        <f t="shared" ca="1" si="130"/>
        <v>-7.2302326857860919</v>
      </c>
    </row>
    <row r="1725" spans="23:26" x14ac:dyDescent="0.2">
      <c r="W1725">
        <v>1724</v>
      </c>
      <c r="X1725" s="1">
        <f t="shared" ca="1" si="128"/>
        <v>64.093737780732909</v>
      </c>
      <c r="Y1725" s="1">
        <f t="shared" ca="1" si="129"/>
        <v>74.464715936534276</v>
      </c>
      <c r="Z1725" s="1">
        <f t="shared" ca="1" si="130"/>
        <v>-10.370978155801367</v>
      </c>
    </row>
    <row r="1726" spans="23:26" x14ac:dyDescent="0.2">
      <c r="W1726">
        <v>1725</v>
      </c>
      <c r="X1726" s="1">
        <f t="shared" ca="1" si="128"/>
        <v>64.980904036456465</v>
      </c>
      <c r="Y1726" s="1">
        <f t="shared" ca="1" si="129"/>
        <v>73.193332005993014</v>
      </c>
      <c r="Z1726" s="1">
        <f t="shared" ca="1" si="130"/>
        <v>-8.2124279695365487</v>
      </c>
    </row>
    <row r="1727" spans="23:26" x14ac:dyDescent="0.2">
      <c r="W1727">
        <v>1726</v>
      </c>
      <c r="X1727" s="1">
        <f t="shared" ca="1" si="128"/>
        <v>64.191672230188217</v>
      </c>
      <c r="Y1727" s="1">
        <f t="shared" ca="1" si="129"/>
        <v>72.395532143170655</v>
      </c>
      <c r="Z1727" s="1">
        <f t="shared" ca="1" si="130"/>
        <v>-8.2038599129824377</v>
      </c>
    </row>
    <row r="1728" spans="23:26" x14ac:dyDescent="0.2">
      <c r="W1728">
        <v>1727</v>
      </c>
      <c r="X1728" s="1">
        <f t="shared" ca="1" si="128"/>
        <v>64.246746068062677</v>
      </c>
      <c r="Y1728" s="1">
        <f t="shared" ca="1" si="129"/>
        <v>71.927266885712285</v>
      </c>
      <c r="Z1728" s="1">
        <f t="shared" ca="1" si="130"/>
        <v>-7.680520817649608</v>
      </c>
    </row>
    <row r="1729" spans="23:26" x14ac:dyDescent="0.2">
      <c r="W1729">
        <v>1728</v>
      </c>
      <c r="X1729" s="1">
        <f t="shared" ca="1" si="128"/>
        <v>64.509628351402057</v>
      </c>
      <c r="Y1729" s="1">
        <f t="shared" ca="1" si="129"/>
        <v>72.67133193408992</v>
      </c>
      <c r="Z1729" s="1">
        <f t="shared" ca="1" si="130"/>
        <v>-8.1617035826878634</v>
      </c>
    </row>
    <row r="1730" spans="23:26" x14ac:dyDescent="0.2">
      <c r="W1730">
        <v>1729</v>
      </c>
      <c r="X1730" s="1">
        <f t="shared" ca="1" si="128"/>
        <v>64.417047411000951</v>
      </c>
      <c r="Y1730" s="1">
        <f t="shared" ca="1" si="129"/>
        <v>72.841780796897012</v>
      </c>
      <c r="Z1730" s="1">
        <f t="shared" ca="1" si="130"/>
        <v>-8.4247333858960616</v>
      </c>
    </row>
    <row r="1731" spans="23:26" x14ac:dyDescent="0.2">
      <c r="W1731">
        <v>1730</v>
      </c>
      <c r="X1731" s="1">
        <f t="shared" ref="X1731:X1794" ca="1" si="131">TINV(RAND(),$B$2-1)*$B$5+$B$3</f>
        <v>64.524603622488982</v>
      </c>
      <c r="Y1731" s="1">
        <f t="shared" ref="Y1731:Y1794" ca="1" si="132">TINV(RAND(),$C$2-1)*$C$5+$C$3</f>
        <v>72.214922312191533</v>
      </c>
      <c r="Z1731" s="1">
        <f t="shared" ca="1" si="130"/>
        <v>-7.6903186897025506</v>
      </c>
    </row>
    <row r="1732" spans="23:26" x14ac:dyDescent="0.2">
      <c r="W1732">
        <v>1731</v>
      </c>
      <c r="X1732" s="1">
        <f t="shared" ca="1" si="131"/>
        <v>64.076033179481783</v>
      </c>
      <c r="Y1732" s="1">
        <f t="shared" ca="1" si="132"/>
        <v>71.833562880434684</v>
      </c>
      <c r="Z1732" s="1">
        <f t="shared" ca="1" si="130"/>
        <v>-7.757529700952901</v>
      </c>
    </row>
    <row r="1733" spans="23:26" x14ac:dyDescent="0.2">
      <c r="W1733">
        <v>1732</v>
      </c>
      <c r="X1733" s="1">
        <f t="shared" ca="1" si="131"/>
        <v>64.211517710790687</v>
      </c>
      <c r="Y1733" s="1">
        <f t="shared" ca="1" si="132"/>
        <v>71.614315754718874</v>
      </c>
      <c r="Z1733" s="1">
        <f t="shared" ca="1" si="130"/>
        <v>-7.4027980439281862</v>
      </c>
    </row>
    <row r="1734" spans="23:26" x14ac:dyDescent="0.2">
      <c r="W1734">
        <v>1733</v>
      </c>
      <c r="X1734" s="1">
        <f t="shared" ca="1" si="131"/>
        <v>64.426747664757883</v>
      </c>
      <c r="Y1734" s="1">
        <f t="shared" ca="1" si="132"/>
        <v>72.842048534157968</v>
      </c>
      <c r="Z1734" s="1">
        <f t="shared" ca="1" si="130"/>
        <v>-8.4153008694000846</v>
      </c>
    </row>
    <row r="1735" spans="23:26" x14ac:dyDescent="0.2">
      <c r="W1735">
        <v>1734</v>
      </c>
      <c r="X1735" s="1">
        <f t="shared" ca="1" si="131"/>
        <v>64.671565439034211</v>
      </c>
      <c r="Y1735" s="1">
        <f t="shared" ca="1" si="132"/>
        <v>72.81124687962938</v>
      </c>
      <c r="Z1735" s="1">
        <f t="shared" ca="1" si="130"/>
        <v>-8.1396814405951687</v>
      </c>
    </row>
    <row r="1736" spans="23:26" x14ac:dyDescent="0.2">
      <c r="W1736">
        <v>1735</v>
      </c>
      <c r="X1736" s="1">
        <f t="shared" ca="1" si="131"/>
        <v>64.821414204204117</v>
      </c>
      <c r="Y1736" s="1">
        <f t="shared" ca="1" si="132"/>
        <v>71.964807042979487</v>
      </c>
      <c r="Z1736" s="1">
        <f t="shared" ca="1" si="130"/>
        <v>-7.1433928387753696</v>
      </c>
    </row>
    <row r="1737" spans="23:26" x14ac:dyDescent="0.2">
      <c r="W1737">
        <v>1736</v>
      </c>
      <c r="X1737" s="1">
        <f t="shared" ca="1" si="131"/>
        <v>64.795649067931578</v>
      </c>
      <c r="Y1737" s="1">
        <f t="shared" ca="1" si="132"/>
        <v>72.528601218990104</v>
      </c>
      <c r="Z1737" s="1">
        <f t="shared" ca="1" si="130"/>
        <v>-7.7329521510585266</v>
      </c>
    </row>
    <row r="1738" spans="23:26" x14ac:dyDescent="0.2">
      <c r="W1738">
        <v>1737</v>
      </c>
      <c r="X1738" s="1">
        <f t="shared" ca="1" si="131"/>
        <v>65.010390209173821</v>
      </c>
      <c r="Y1738" s="1">
        <f t="shared" ca="1" si="132"/>
        <v>73.82260081632667</v>
      </c>
      <c r="Z1738" s="1">
        <f t="shared" ca="1" si="130"/>
        <v>-8.8122106071528492</v>
      </c>
    </row>
    <row r="1739" spans="23:26" x14ac:dyDescent="0.2">
      <c r="W1739">
        <v>1738</v>
      </c>
      <c r="X1739" s="1">
        <f t="shared" ca="1" si="131"/>
        <v>64.346117491327078</v>
      </c>
      <c r="Y1739" s="1">
        <f t="shared" ca="1" si="132"/>
        <v>72.274972114469293</v>
      </c>
      <c r="Z1739" s="1">
        <f t="shared" ca="1" si="130"/>
        <v>-7.9288546231422146</v>
      </c>
    </row>
    <row r="1740" spans="23:26" x14ac:dyDescent="0.2">
      <c r="W1740">
        <v>1739</v>
      </c>
      <c r="X1740" s="1">
        <f t="shared" ca="1" si="131"/>
        <v>64.126955912086146</v>
      </c>
      <c r="Y1740" s="1">
        <f t="shared" ca="1" si="132"/>
        <v>73.150995178563747</v>
      </c>
      <c r="Z1740" s="1">
        <f t="shared" ca="1" si="130"/>
        <v>-9.024039266477601</v>
      </c>
    </row>
    <row r="1741" spans="23:26" x14ac:dyDescent="0.2">
      <c r="W1741">
        <v>1740</v>
      </c>
      <c r="X1741" s="1">
        <f t="shared" ca="1" si="131"/>
        <v>64.202203944765316</v>
      </c>
      <c r="Y1741" s="1">
        <f t="shared" ca="1" si="132"/>
        <v>72.182278299594785</v>
      </c>
      <c r="Z1741" s="1">
        <f t="shared" ca="1" si="130"/>
        <v>-7.980074354829469</v>
      </c>
    </row>
    <row r="1742" spans="23:26" x14ac:dyDescent="0.2">
      <c r="W1742">
        <v>1741</v>
      </c>
      <c r="X1742" s="1">
        <f t="shared" ca="1" si="131"/>
        <v>64.669738777724049</v>
      </c>
      <c r="Y1742" s="1">
        <f t="shared" ca="1" si="132"/>
        <v>71.923181917651576</v>
      </c>
      <c r="Z1742" s="1">
        <f t="shared" ca="1" si="130"/>
        <v>-7.2534431399275263</v>
      </c>
    </row>
    <row r="1743" spans="23:26" x14ac:dyDescent="0.2">
      <c r="W1743">
        <v>1742</v>
      </c>
      <c r="X1743" s="1">
        <f t="shared" ca="1" si="131"/>
        <v>65.024802162234124</v>
      </c>
      <c r="Y1743" s="1">
        <f t="shared" ca="1" si="132"/>
        <v>72.409637016743844</v>
      </c>
      <c r="Z1743" s="1">
        <f t="shared" ca="1" si="130"/>
        <v>-7.3848348545097195</v>
      </c>
    </row>
    <row r="1744" spans="23:26" x14ac:dyDescent="0.2">
      <c r="W1744">
        <v>1743</v>
      </c>
      <c r="X1744" s="1">
        <f t="shared" ca="1" si="131"/>
        <v>64.426167601124035</v>
      </c>
      <c r="Y1744" s="1">
        <f t="shared" ca="1" si="132"/>
        <v>74.491196502941264</v>
      </c>
      <c r="Z1744" s="1">
        <f t="shared" ca="1" si="130"/>
        <v>-10.065028901817229</v>
      </c>
    </row>
    <row r="1745" spans="23:26" x14ac:dyDescent="0.2">
      <c r="W1745">
        <v>1744</v>
      </c>
      <c r="X1745" s="1">
        <f t="shared" ca="1" si="131"/>
        <v>64.344442580979532</v>
      </c>
      <c r="Y1745" s="1">
        <f t="shared" ca="1" si="132"/>
        <v>72.699387371709605</v>
      </c>
      <c r="Z1745" s="1">
        <f t="shared" ca="1" si="130"/>
        <v>-8.3549447907300731</v>
      </c>
    </row>
    <row r="1746" spans="23:26" x14ac:dyDescent="0.2">
      <c r="W1746">
        <v>1745</v>
      </c>
      <c r="X1746" s="1">
        <f t="shared" ca="1" si="131"/>
        <v>64.110481124535454</v>
      </c>
      <c r="Y1746" s="1">
        <f t="shared" ca="1" si="132"/>
        <v>73.359217243540684</v>
      </c>
      <c r="Z1746" s="1">
        <f t="shared" ca="1" si="130"/>
        <v>-9.2487361190052297</v>
      </c>
    </row>
    <row r="1747" spans="23:26" x14ac:dyDescent="0.2">
      <c r="W1747">
        <v>1746</v>
      </c>
      <c r="X1747" s="1">
        <f t="shared" ca="1" si="131"/>
        <v>64.387805759298033</v>
      </c>
      <c r="Y1747" s="1">
        <f t="shared" ca="1" si="132"/>
        <v>72.331143890548503</v>
      </c>
      <c r="Z1747" s="1">
        <f t="shared" ca="1" si="130"/>
        <v>-7.9433381312504707</v>
      </c>
    </row>
    <row r="1748" spans="23:26" x14ac:dyDescent="0.2">
      <c r="W1748">
        <v>1747</v>
      </c>
      <c r="X1748" s="1">
        <f t="shared" ca="1" si="131"/>
        <v>65.334864644145085</v>
      </c>
      <c r="Y1748" s="1">
        <f t="shared" ca="1" si="132"/>
        <v>71.855262671776529</v>
      </c>
      <c r="Z1748" s="1">
        <f t="shared" ca="1" si="130"/>
        <v>-6.5203980276314439</v>
      </c>
    </row>
    <row r="1749" spans="23:26" x14ac:dyDescent="0.2">
      <c r="W1749">
        <v>1748</v>
      </c>
      <c r="X1749" s="1">
        <f t="shared" ca="1" si="131"/>
        <v>64.263960940506976</v>
      </c>
      <c r="Y1749" s="1">
        <f t="shared" ca="1" si="132"/>
        <v>72.314778016458718</v>
      </c>
      <c r="Z1749" s="1">
        <f t="shared" ca="1" si="130"/>
        <v>-8.0508170759517412</v>
      </c>
    </row>
    <row r="1750" spans="23:26" x14ac:dyDescent="0.2">
      <c r="W1750">
        <v>1749</v>
      </c>
      <c r="X1750" s="1">
        <f t="shared" ca="1" si="131"/>
        <v>64.871416202421841</v>
      </c>
      <c r="Y1750" s="1">
        <f t="shared" ca="1" si="132"/>
        <v>72.71298582631924</v>
      </c>
      <c r="Z1750" s="1">
        <f t="shared" ca="1" si="130"/>
        <v>-7.8415696238973993</v>
      </c>
    </row>
    <row r="1751" spans="23:26" x14ac:dyDescent="0.2">
      <c r="W1751">
        <v>1750</v>
      </c>
      <c r="X1751" s="1">
        <f t="shared" ca="1" si="131"/>
        <v>64.066977938471751</v>
      </c>
      <c r="Y1751" s="1">
        <f t="shared" ca="1" si="132"/>
        <v>71.681936942701483</v>
      </c>
      <c r="Z1751" s="1">
        <f t="shared" ca="1" si="130"/>
        <v>-7.6149590042297319</v>
      </c>
    </row>
    <row r="1752" spans="23:26" x14ac:dyDescent="0.2">
      <c r="W1752">
        <v>1751</v>
      </c>
      <c r="X1752" s="1">
        <f t="shared" ca="1" si="131"/>
        <v>64.18533152003225</v>
      </c>
      <c r="Y1752" s="1">
        <f t="shared" ca="1" si="132"/>
        <v>72.108758035246836</v>
      </c>
      <c r="Z1752" s="1">
        <f t="shared" ca="1" si="130"/>
        <v>-7.9234265152145866</v>
      </c>
    </row>
    <row r="1753" spans="23:26" x14ac:dyDescent="0.2">
      <c r="W1753">
        <v>1752</v>
      </c>
      <c r="X1753" s="1">
        <f t="shared" ca="1" si="131"/>
        <v>64.353241104758979</v>
      </c>
      <c r="Y1753" s="1">
        <f t="shared" ca="1" si="132"/>
        <v>71.978965688156805</v>
      </c>
      <c r="Z1753" s="1">
        <f t="shared" ca="1" si="130"/>
        <v>-7.625724583397826</v>
      </c>
    </row>
    <row r="1754" spans="23:26" x14ac:dyDescent="0.2">
      <c r="W1754">
        <v>1753</v>
      </c>
      <c r="X1754" s="1">
        <f t="shared" ca="1" si="131"/>
        <v>64.416346448005356</v>
      </c>
      <c r="Y1754" s="1">
        <f t="shared" ca="1" si="132"/>
        <v>72.401666466934344</v>
      </c>
      <c r="Z1754" s="1">
        <f t="shared" ca="1" si="130"/>
        <v>-7.9853200189289879</v>
      </c>
    </row>
    <row r="1755" spans="23:26" x14ac:dyDescent="0.2">
      <c r="W1755">
        <v>1754</v>
      </c>
      <c r="X1755" s="1">
        <f t="shared" ca="1" si="131"/>
        <v>64.269201302366397</v>
      </c>
      <c r="Y1755" s="1">
        <f t="shared" ca="1" si="132"/>
        <v>73.185453404369909</v>
      </c>
      <c r="Z1755" s="1">
        <f t="shared" ca="1" si="130"/>
        <v>-8.9162521020035115</v>
      </c>
    </row>
    <row r="1756" spans="23:26" x14ac:dyDescent="0.2">
      <c r="W1756">
        <v>1755</v>
      </c>
      <c r="X1756" s="1">
        <f t="shared" ca="1" si="131"/>
        <v>64.654679990150115</v>
      </c>
      <c r="Y1756" s="1">
        <f t="shared" ca="1" si="132"/>
        <v>72.478901756049396</v>
      </c>
      <c r="Z1756" s="1">
        <f t="shared" ca="1" si="130"/>
        <v>-7.8242217658992814</v>
      </c>
    </row>
    <row r="1757" spans="23:26" x14ac:dyDescent="0.2">
      <c r="W1757">
        <v>1756</v>
      </c>
      <c r="X1757" s="1">
        <f t="shared" ca="1" si="131"/>
        <v>64.506489992535833</v>
      </c>
      <c r="Y1757" s="1">
        <f t="shared" ca="1" si="132"/>
        <v>71.959341506915806</v>
      </c>
      <c r="Z1757" s="1">
        <f t="shared" ca="1" si="130"/>
        <v>-7.4528515143799723</v>
      </c>
    </row>
    <row r="1758" spans="23:26" x14ac:dyDescent="0.2">
      <c r="W1758">
        <v>1757</v>
      </c>
      <c r="X1758" s="1">
        <f t="shared" ca="1" si="131"/>
        <v>64.513184347729393</v>
      </c>
      <c r="Y1758" s="1">
        <f t="shared" ca="1" si="132"/>
        <v>73.532250252908142</v>
      </c>
      <c r="Z1758" s="1">
        <f t="shared" ca="1" si="130"/>
        <v>-9.0190659051787492</v>
      </c>
    </row>
    <row r="1759" spans="23:26" x14ac:dyDescent="0.2">
      <c r="W1759">
        <v>1758</v>
      </c>
      <c r="X1759" s="1">
        <f t="shared" ca="1" si="131"/>
        <v>65.024027860312756</v>
      </c>
      <c r="Y1759" s="1">
        <f t="shared" ca="1" si="132"/>
        <v>73.004061220270941</v>
      </c>
      <c r="Z1759" s="1">
        <f t="shared" ca="1" si="130"/>
        <v>-7.9800333599581847</v>
      </c>
    </row>
    <row r="1760" spans="23:26" x14ac:dyDescent="0.2">
      <c r="W1760">
        <v>1759</v>
      </c>
      <c r="X1760" s="1">
        <f t="shared" ca="1" si="131"/>
        <v>64.076184970313605</v>
      </c>
      <c r="Y1760" s="1">
        <f t="shared" ca="1" si="132"/>
        <v>72.22827896981623</v>
      </c>
      <c r="Z1760" s="1">
        <f t="shared" ca="1" si="130"/>
        <v>-8.1520939995026254</v>
      </c>
    </row>
    <row r="1761" spans="23:26" x14ac:dyDescent="0.2">
      <c r="W1761">
        <v>1760</v>
      </c>
      <c r="X1761" s="1">
        <f t="shared" ca="1" si="131"/>
        <v>64.248643426099008</v>
      </c>
      <c r="Y1761" s="1">
        <f t="shared" ca="1" si="132"/>
        <v>72.937090652637252</v>
      </c>
      <c r="Z1761" s="1">
        <f t="shared" ca="1" si="130"/>
        <v>-8.6884472265382442</v>
      </c>
    </row>
    <row r="1762" spans="23:26" x14ac:dyDescent="0.2">
      <c r="W1762">
        <v>1761</v>
      </c>
      <c r="X1762" s="1">
        <f t="shared" ca="1" si="131"/>
        <v>64.557247218329721</v>
      </c>
      <c r="Y1762" s="1">
        <f t="shared" ca="1" si="132"/>
        <v>72.928772036102743</v>
      </c>
      <c r="Z1762" s="1">
        <f t="shared" ca="1" si="130"/>
        <v>-8.3715248177730217</v>
      </c>
    </row>
    <row r="1763" spans="23:26" x14ac:dyDescent="0.2">
      <c r="W1763">
        <v>1762</v>
      </c>
      <c r="X1763" s="1">
        <f t="shared" ca="1" si="131"/>
        <v>64.066457637890565</v>
      </c>
      <c r="Y1763" s="1">
        <f t="shared" ca="1" si="132"/>
        <v>71.702486606838349</v>
      </c>
      <c r="Z1763" s="1">
        <f t="shared" ca="1" si="130"/>
        <v>-7.6360289689477838</v>
      </c>
    </row>
    <row r="1764" spans="23:26" x14ac:dyDescent="0.2">
      <c r="W1764">
        <v>1763</v>
      </c>
      <c r="X1764" s="1">
        <f t="shared" ca="1" si="131"/>
        <v>64.405717647158852</v>
      </c>
      <c r="Y1764" s="1">
        <f t="shared" ca="1" si="132"/>
        <v>72.989332441089189</v>
      </c>
      <c r="Z1764" s="1">
        <f t="shared" ca="1" si="130"/>
        <v>-8.5836147939303373</v>
      </c>
    </row>
    <row r="1765" spans="23:26" x14ac:dyDescent="0.2">
      <c r="W1765">
        <v>1764</v>
      </c>
      <c r="X1765" s="1">
        <f t="shared" ca="1" si="131"/>
        <v>64.504259055830417</v>
      </c>
      <c r="Y1765" s="1">
        <f t="shared" ca="1" si="132"/>
        <v>72.70933804752427</v>
      </c>
      <c r="Z1765" s="1">
        <f t="shared" ca="1" si="130"/>
        <v>-8.2050789916938527</v>
      </c>
    </row>
    <row r="1766" spans="23:26" x14ac:dyDescent="0.2">
      <c r="W1766">
        <v>1765</v>
      </c>
      <c r="X1766" s="1">
        <f t="shared" ca="1" si="131"/>
        <v>64.295369539336818</v>
      </c>
      <c r="Y1766" s="1">
        <f t="shared" ca="1" si="132"/>
        <v>71.859643087271039</v>
      </c>
      <c r="Z1766" s="1">
        <f t="shared" ca="1" si="130"/>
        <v>-7.5642735479342207</v>
      </c>
    </row>
    <row r="1767" spans="23:26" x14ac:dyDescent="0.2">
      <c r="W1767">
        <v>1766</v>
      </c>
      <c r="X1767" s="1">
        <f t="shared" ca="1" si="131"/>
        <v>64.144862849846973</v>
      </c>
      <c r="Y1767" s="1">
        <f t="shared" ca="1" si="132"/>
        <v>71.720890996576472</v>
      </c>
      <c r="Z1767" s="1">
        <f t="shared" ca="1" si="130"/>
        <v>-7.5760281467294988</v>
      </c>
    </row>
    <row r="1768" spans="23:26" x14ac:dyDescent="0.2">
      <c r="W1768">
        <v>1767</v>
      </c>
      <c r="X1768" s="1">
        <f t="shared" ca="1" si="131"/>
        <v>65.450695490438363</v>
      </c>
      <c r="Y1768" s="1">
        <f t="shared" ca="1" si="132"/>
        <v>71.772808877215951</v>
      </c>
      <c r="Z1768" s="1">
        <f t="shared" ca="1" si="130"/>
        <v>-6.3221133867775876</v>
      </c>
    </row>
    <row r="1769" spans="23:26" x14ac:dyDescent="0.2">
      <c r="W1769">
        <v>1768</v>
      </c>
      <c r="X1769" s="1">
        <f t="shared" ca="1" si="131"/>
        <v>64.438169474943635</v>
      </c>
      <c r="Y1769" s="1">
        <f t="shared" ca="1" si="132"/>
        <v>73.049654153155601</v>
      </c>
      <c r="Z1769" s="1">
        <f t="shared" ca="1" si="130"/>
        <v>-8.6114846782119656</v>
      </c>
    </row>
    <row r="1770" spans="23:26" x14ac:dyDescent="0.2">
      <c r="W1770">
        <v>1769</v>
      </c>
      <c r="X1770" s="1">
        <f t="shared" ca="1" si="131"/>
        <v>64.78029088836243</v>
      </c>
      <c r="Y1770" s="1">
        <f t="shared" ca="1" si="132"/>
        <v>72.009830083575551</v>
      </c>
      <c r="Z1770" s="1">
        <f t="shared" ca="1" si="130"/>
        <v>-7.2295391952131212</v>
      </c>
    </row>
    <row r="1771" spans="23:26" x14ac:dyDescent="0.2">
      <c r="W1771">
        <v>1770</v>
      </c>
      <c r="X1771" s="1">
        <f t="shared" ca="1" si="131"/>
        <v>65.504282898669629</v>
      </c>
      <c r="Y1771" s="1">
        <f t="shared" ca="1" si="132"/>
        <v>72.749479379134527</v>
      </c>
      <c r="Z1771" s="1">
        <f t="shared" ca="1" si="130"/>
        <v>-7.2451964804648981</v>
      </c>
    </row>
    <row r="1772" spans="23:26" x14ac:dyDescent="0.2">
      <c r="W1772">
        <v>1771</v>
      </c>
      <c r="X1772" s="1">
        <f t="shared" ca="1" si="131"/>
        <v>64.368815314335492</v>
      </c>
      <c r="Y1772" s="1">
        <f t="shared" ca="1" si="132"/>
        <v>72.040422550068342</v>
      </c>
      <c r="Z1772" s="1">
        <f t="shared" ca="1" si="130"/>
        <v>-7.67160723573285</v>
      </c>
    </row>
    <row r="1773" spans="23:26" x14ac:dyDescent="0.2">
      <c r="W1773">
        <v>1772</v>
      </c>
      <c r="X1773" s="1">
        <f t="shared" ca="1" si="131"/>
        <v>64.091019423266303</v>
      </c>
      <c r="Y1773" s="1">
        <f t="shared" ca="1" si="132"/>
        <v>72.431768821237739</v>
      </c>
      <c r="Z1773" s="1">
        <f t="shared" ca="1" si="130"/>
        <v>-8.340749397971436</v>
      </c>
    </row>
    <row r="1774" spans="23:26" x14ac:dyDescent="0.2">
      <c r="W1774">
        <v>1773</v>
      </c>
      <c r="X1774" s="1">
        <f t="shared" ca="1" si="131"/>
        <v>64.224659447637862</v>
      </c>
      <c r="Y1774" s="1">
        <f t="shared" ca="1" si="132"/>
        <v>73.745800796672469</v>
      </c>
      <c r="Z1774" s="1">
        <f t="shared" ca="1" si="130"/>
        <v>-9.5211413490346075</v>
      </c>
    </row>
    <row r="1775" spans="23:26" x14ac:dyDescent="0.2">
      <c r="W1775">
        <v>1774</v>
      </c>
      <c r="X1775" s="1">
        <f t="shared" ca="1" si="131"/>
        <v>64.400951971120421</v>
      </c>
      <c r="Y1775" s="1">
        <f t="shared" ca="1" si="132"/>
        <v>71.665536757921984</v>
      </c>
      <c r="Z1775" s="1">
        <f t="shared" ca="1" si="130"/>
        <v>-7.2645847868015636</v>
      </c>
    </row>
    <row r="1776" spans="23:26" x14ac:dyDescent="0.2">
      <c r="W1776">
        <v>1775</v>
      </c>
      <c r="X1776" s="1">
        <f t="shared" ca="1" si="131"/>
        <v>64.20254017927715</v>
      </c>
      <c r="Y1776" s="1">
        <f t="shared" ca="1" si="132"/>
        <v>71.726763648523033</v>
      </c>
      <c r="Z1776" s="1">
        <f t="shared" ca="1" si="130"/>
        <v>-7.5242234692458823</v>
      </c>
    </row>
    <row r="1777" spans="23:26" x14ac:dyDescent="0.2">
      <c r="W1777">
        <v>1776</v>
      </c>
      <c r="X1777" s="1">
        <f t="shared" ca="1" si="131"/>
        <v>64.526160538793434</v>
      </c>
      <c r="Y1777" s="1">
        <f t="shared" ca="1" si="132"/>
        <v>72.270534599169707</v>
      </c>
      <c r="Z1777" s="1">
        <f t="shared" ca="1" si="130"/>
        <v>-7.7443740603762734</v>
      </c>
    </row>
    <row r="1778" spans="23:26" x14ac:dyDescent="0.2">
      <c r="W1778">
        <v>1777</v>
      </c>
      <c r="X1778" s="1">
        <f t="shared" ca="1" si="131"/>
        <v>64.131988163905945</v>
      </c>
      <c r="Y1778" s="1">
        <f t="shared" ca="1" si="132"/>
        <v>72.307017192509775</v>
      </c>
      <c r="Z1778" s="1">
        <f t="shared" ca="1" si="130"/>
        <v>-8.1750290286038307</v>
      </c>
    </row>
    <row r="1779" spans="23:26" x14ac:dyDescent="0.2">
      <c r="W1779">
        <v>1778</v>
      </c>
      <c r="X1779" s="1">
        <f t="shared" ca="1" si="131"/>
        <v>64.234687308425649</v>
      </c>
      <c r="Y1779" s="1">
        <f t="shared" ca="1" si="132"/>
        <v>71.648646400051206</v>
      </c>
      <c r="Z1779" s="1">
        <f t="shared" ca="1" si="130"/>
        <v>-7.4139590916255571</v>
      </c>
    </row>
    <row r="1780" spans="23:26" x14ac:dyDescent="0.2">
      <c r="W1780">
        <v>1779</v>
      </c>
      <c r="X1780" s="1">
        <f t="shared" ca="1" si="131"/>
        <v>65.235422054614077</v>
      </c>
      <c r="Y1780" s="1">
        <f t="shared" ca="1" si="132"/>
        <v>71.808866907970028</v>
      </c>
      <c r="Z1780" s="1">
        <f t="shared" ca="1" si="130"/>
        <v>-6.5734448533559515</v>
      </c>
    </row>
    <row r="1781" spans="23:26" x14ac:dyDescent="0.2">
      <c r="W1781">
        <v>1780</v>
      </c>
      <c r="X1781" s="1">
        <f t="shared" ca="1" si="131"/>
        <v>64.632547937159558</v>
      </c>
      <c r="Y1781" s="1">
        <f t="shared" ca="1" si="132"/>
        <v>73.043928256496201</v>
      </c>
      <c r="Z1781" s="1">
        <f t="shared" ca="1" si="130"/>
        <v>-8.4113803193366437</v>
      </c>
    </row>
    <row r="1782" spans="23:26" x14ac:dyDescent="0.2">
      <c r="W1782">
        <v>1781</v>
      </c>
      <c r="X1782" s="1">
        <f t="shared" ca="1" si="131"/>
        <v>64.209450028454086</v>
      </c>
      <c r="Y1782" s="1">
        <f t="shared" ca="1" si="132"/>
        <v>72.95864914328601</v>
      </c>
      <c r="Z1782" s="1">
        <f t="shared" ca="1" si="130"/>
        <v>-8.7491991148319244</v>
      </c>
    </row>
    <row r="1783" spans="23:26" x14ac:dyDescent="0.2">
      <c r="W1783">
        <v>1782</v>
      </c>
      <c r="X1783" s="1">
        <f t="shared" ca="1" si="131"/>
        <v>64.790126864037248</v>
      </c>
      <c r="Y1783" s="1">
        <f t="shared" ca="1" si="132"/>
        <v>74.084313632836938</v>
      </c>
      <c r="Z1783" s="1">
        <f t="shared" ca="1" si="130"/>
        <v>-9.2941867687996904</v>
      </c>
    </row>
    <row r="1784" spans="23:26" x14ac:dyDescent="0.2">
      <c r="W1784">
        <v>1783</v>
      </c>
      <c r="X1784" s="1">
        <f t="shared" ca="1" si="131"/>
        <v>64.077615605770646</v>
      </c>
      <c r="Y1784" s="1">
        <f t="shared" ca="1" si="132"/>
        <v>71.665645305315934</v>
      </c>
      <c r="Z1784" s="1">
        <f t="shared" ca="1" si="130"/>
        <v>-7.5880296995452881</v>
      </c>
    </row>
    <row r="1785" spans="23:26" x14ac:dyDescent="0.2">
      <c r="W1785">
        <v>1784</v>
      </c>
      <c r="X1785" s="1">
        <f t="shared" ca="1" si="131"/>
        <v>64.298216356140671</v>
      </c>
      <c r="Y1785" s="1">
        <f t="shared" ca="1" si="132"/>
        <v>72.232087842624964</v>
      </c>
      <c r="Z1785" s="1">
        <f t="shared" ref="Z1785:Z1848" ca="1" si="133">X1785-Y1785</f>
        <v>-7.9338714864842927</v>
      </c>
    </row>
    <row r="1786" spans="23:26" x14ac:dyDescent="0.2">
      <c r="W1786">
        <v>1785</v>
      </c>
      <c r="X1786" s="1">
        <f t="shared" ca="1" si="131"/>
        <v>64.359231703936103</v>
      </c>
      <c r="Y1786" s="1">
        <f t="shared" ca="1" si="132"/>
        <v>71.684403414134536</v>
      </c>
      <c r="Z1786" s="1">
        <f t="shared" ca="1" si="133"/>
        <v>-7.3251717101984326</v>
      </c>
    </row>
    <row r="1787" spans="23:26" x14ac:dyDescent="0.2">
      <c r="W1787">
        <v>1786</v>
      </c>
      <c r="X1787" s="1">
        <f t="shared" ca="1" si="131"/>
        <v>64.584801917757915</v>
      </c>
      <c r="Y1787" s="1">
        <f t="shared" ca="1" si="132"/>
        <v>72.140562527072291</v>
      </c>
      <c r="Z1787" s="1">
        <f t="shared" ca="1" si="133"/>
        <v>-7.5557606093143761</v>
      </c>
    </row>
    <row r="1788" spans="23:26" x14ac:dyDescent="0.2">
      <c r="W1788">
        <v>1787</v>
      </c>
      <c r="X1788" s="1">
        <f t="shared" ca="1" si="131"/>
        <v>64.25594639056483</v>
      </c>
      <c r="Y1788" s="1">
        <f t="shared" ca="1" si="132"/>
        <v>72.04726803382087</v>
      </c>
      <c r="Z1788" s="1">
        <f t="shared" ca="1" si="133"/>
        <v>-7.7913216432560404</v>
      </c>
    </row>
    <row r="1789" spans="23:26" x14ac:dyDescent="0.2">
      <c r="W1789">
        <v>1788</v>
      </c>
      <c r="X1789" s="1">
        <f t="shared" ca="1" si="131"/>
        <v>65.008504255888028</v>
      </c>
      <c r="Y1789" s="1">
        <f t="shared" ca="1" si="132"/>
        <v>71.698668834312116</v>
      </c>
      <c r="Z1789" s="1">
        <f t="shared" ca="1" si="133"/>
        <v>-6.6901645784240884</v>
      </c>
    </row>
    <row r="1790" spans="23:26" x14ac:dyDescent="0.2">
      <c r="W1790">
        <v>1789</v>
      </c>
      <c r="X1790" s="1">
        <f t="shared" ca="1" si="131"/>
        <v>64.212443486849111</v>
      </c>
      <c r="Y1790" s="1">
        <f t="shared" ca="1" si="132"/>
        <v>72.052548334091995</v>
      </c>
      <c r="Z1790" s="1">
        <f t="shared" ca="1" si="133"/>
        <v>-7.840104847242884</v>
      </c>
    </row>
    <row r="1791" spans="23:26" x14ac:dyDescent="0.2">
      <c r="W1791">
        <v>1790</v>
      </c>
      <c r="X1791" s="1">
        <f t="shared" ca="1" si="131"/>
        <v>64.418900244529226</v>
      </c>
      <c r="Y1791" s="1">
        <f t="shared" ca="1" si="132"/>
        <v>73.512352486453494</v>
      </c>
      <c r="Z1791" s="1">
        <f t="shared" ca="1" si="133"/>
        <v>-9.0934522419242683</v>
      </c>
    </row>
    <row r="1792" spans="23:26" x14ac:dyDescent="0.2">
      <c r="W1792">
        <v>1791</v>
      </c>
      <c r="X1792" s="1">
        <f t="shared" ca="1" si="131"/>
        <v>64.505206242871949</v>
      </c>
      <c r="Y1792" s="1">
        <f t="shared" ca="1" si="132"/>
        <v>71.890908788052784</v>
      </c>
      <c r="Z1792" s="1">
        <f t="shared" ca="1" si="133"/>
        <v>-7.385702545180834</v>
      </c>
    </row>
    <row r="1793" spans="23:26" x14ac:dyDescent="0.2">
      <c r="W1793">
        <v>1792</v>
      </c>
      <c r="X1793" s="1">
        <f t="shared" ca="1" si="131"/>
        <v>64.8192263418767</v>
      </c>
      <c r="Y1793" s="1">
        <f t="shared" ca="1" si="132"/>
        <v>72.369440060643768</v>
      </c>
      <c r="Z1793" s="1">
        <f t="shared" ca="1" si="133"/>
        <v>-7.5502137187670684</v>
      </c>
    </row>
    <row r="1794" spans="23:26" x14ac:dyDescent="0.2">
      <c r="W1794">
        <v>1793</v>
      </c>
      <c r="X1794" s="1">
        <f t="shared" ca="1" si="131"/>
        <v>64.23252366333233</v>
      </c>
      <c r="Y1794" s="1">
        <f t="shared" ca="1" si="132"/>
        <v>72.080843933708692</v>
      </c>
      <c r="Z1794" s="1">
        <f t="shared" ca="1" si="133"/>
        <v>-7.8483202703763624</v>
      </c>
    </row>
    <row r="1795" spans="23:26" x14ac:dyDescent="0.2">
      <c r="W1795">
        <v>1794</v>
      </c>
      <c r="X1795" s="1">
        <f t="shared" ref="X1795:X1858" ca="1" si="134">TINV(RAND(),$B$2-1)*$B$5+$B$3</f>
        <v>65.519525388993515</v>
      </c>
      <c r="Y1795" s="1">
        <f t="shared" ref="Y1795:Y1858" ca="1" si="135">TINV(RAND(),$C$2-1)*$C$5+$C$3</f>
        <v>72.998852145059573</v>
      </c>
      <c r="Z1795" s="1">
        <f t="shared" ca="1" si="133"/>
        <v>-7.4793267560660581</v>
      </c>
    </row>
    <row r="1796" spans="23:26" x14ac:dyDescent="0.2">
      <c r="W1796">
        <v>1795</v>
      </c>
      <c r="X1796" s="1">
        <f t="shared" ca="1" si="134"/>
        <v>64.947376994578306</v>
      </c>
      <c r="Y1796" s="1">
        <f t="shared" ca="1" si="135"/>
        <v>72.797632043106162</v>
      </c>
      <c r="Z1796" s="1">
        <f t="shared" ca="1" si="133"/>
        <v>-7.8502550485278562</v>
      </c>
    </row>
    <row r="1797" spans="23:26" x14ac:dyDescent="0.2">
      <c r="W1797">
        <v>1796</v>
      </c>
      <c r="X1797" s="1">
        <f t="shared" ca="1" si="134"/>
        <v>64.108677068275213</v>
      </c>
      <c r="Y1797" s="1">
        <f t="shared" ca="1" si="135"/>
        <v>72.752198440704007</v>
      </c>
      <c r="Z1797" s="1">
        <f t="shared" ca="1" si="133"/>
        <v>-8.6435213724287934</v>
      </c>
    </row>
    <row r="1798" spans="23:26" x14ac:dyDescent="0.2">
      <c r="W1798">
        <v>1797</v>
      </c>
      <c r="X1798" s="1">
        <f t="shared" ca="1" si="134"/>
        <v>64.386688544936433</v>
      </c>
      <c r="Y1798" s="1">
        <f t="shared" ca="1" si="135"/>
        <v>71.574060084145316</v>
      </c>
      <c r="Z1798" s="1">
        <f t="shared" ca="1" si="133"/>
        <v>-7.1873715392088826</v>
      </c>
    </row>
    <row r="1799" spans="23:26" x14ac:dyDescent="0.2">
      <c r="W1799">
        <v>1798</v>
      </c>
      <c r="X1799" s="1">
        <f t="shared" ca="1" si="134"/>
        <v>64.865824210232859</v>
      </c>
      <c r="Y1799" s="1">
        <f t="shared" ca="1" si="135"/>
        <v>72.479063369783489</v>
      </c>
      <c r="Z1799" s="1">
        <f t="shared" ca="1" si="133"/>
        <v>-7.6132391595506306</v>
      </c>
    </row>
    <row r="1800" spans="23:26" x14ac:dyDescent="0.2">
      <c r="W1800">
        <v>1799</v>
      </c>
      <c r="X1800" s="1">
        <f t="shared" ca="1" si="134"/>
        <v>64.598595759686546</v>
      </c>
      <c r="Y1800" s="1">
        <f t="shared" ca="1" si="135"/>
        <v>72.668049825560189</v>
      </c>
      <c r="Z1800" s="1">
        <f t="shared" ca="1" si="133"/>
        <v>-8.0694540658736429</v>
      </c>
    </row>
    <row r="1801" spans="23:26" x14ac:dyDescent="0.2">
      <c r="W1801">
        <v>1800</v>
      </c>
      <c r="X1801" s="1">
        <f t="shared" ca="1" si="134"/>
        <v>64.276402859220113</v>
      </c>
      <c r="Y1801" s="1">
        <f t="shared" ca="1" si="135"/>
        <v>71.777793220887332</v>
      </c>
      <c r="Z1801" s="1">
        <f t="shared" ca="1" si="133"/>
        <v>-7.5013903616672195</v>
      </c>
    </row>
    <row r="1802" spans="23:26" x14ac:dyDescent="0.2">
      <c r="W1802">
        <v>1801</v>
      </c>
      <c r="X1802" s="1">
        <f t="shared" ca="1" si="134"/>
        <v>64.305204700853295</v>
      </c>
      <c r="Y1802" s="1">
        <f t="shared" ca="1" si="135"/>
        <v>72.76265219617153</v>
      </c>
      <c r="Z1802" s="1">
        <f t="shared" ca="1" si="133"/>
        <v>-8.4574474953182346</v>
      </c>
    </row>
    <row r="1803" spans="23:26" x14ac:dyDescent="0.2">
      <c r="W1803">
        <v>1802</v>
      </c>
      <c r="X1803" s="1">
        <f t="shared" ca="1" si="134"/>
        <v>64.196776002514369</v>
      </c>
      <c r="Y1803" s="1">
        <f t="shared" ca="1" si="135"/>
        <v>71.674528485317595</v>
      </c>
      <c r="Z1803" s="1">
        <f t="shared" ca="1" si="133"/>
        <v>-7.4777524828032256</v>
      </c>
    </row>
    <row r="1804" spans="23:26" x14ac:dyDescent="0.2">
      <c r="W1804">
        <v>1803</v>
      </c>
      <c r="X1804" s="1">
        <f t="shared" ca="1" si="134"/>
        <v>64.160913824205934</v>
      </c>
      <c r="Y1804" s="1">
        <f t="shared" ca="1" si="135"/>
        <v>73.281522849831646</v>
      </c>
      <c r="Z1804" s="1">
        <f t="shared" ca="1" si="133"/>
        <v>-9.1206090256257113</v>
      </c>
    </row>
    <row r="1805" spans="23:26" x14ac:dyDescent="0.2">
      <c r="W1805">
        <v>1804</v>
      </c>
      <c r="X1805" s="1">
        <f t="shared" ca="1" si="134"/>
        <v>64.14297579206594</v>
      </c>
      <c r="Y1805" s="1">
        <f t="shared" ca="1" si="135"/>
        <v>73.900440594568806</v>
      </c>
      <c r="Z1805" s="1">
        <f t="shared" ca="1" si="133"/>
        <v>-9.7574648025028665</v>
      </c>
    </row>
    <row r="1806" spans="23:26" x14ac:dyDescent="0.2">
      <c r="W1806">
        <v>1805</v>
      </c>
      <c r="X1806" s="1">
        <f t="shared" ca="1" si="134"/>
        <v>64.871050191470076</v>
      </c>
      <c r="Y1806" s="1">
        <f t="shared" ca="1" si="135"/>
        <v>72.265276835308356</v>
      </c>
      <c r="Z1806" s="1">
        <f t="shared" ca="1" si="133"/>
        <v>-7.3942266438382802</v>
      </c>
    </row>
    <row r="1807" spans="23:26" x14ac:dyDescent="0.2">
      <c r="W1807">
        <v>1806</v>
      </c>
      <c r="X1807" s="1">
        <f t="shared" ca="1" si="134"/>
        <v>64.577445305194757</v>
      </c>
      <c r="Y1807" s="1">
        <f t="shared" ca="1" si="135"/>
        <v>71.809140373713092</v>
      </c>
      <c r="Z1807" s="1">
        <f t="shared" ca="1" si="133"/>
        <v>-7.2316950685183343</v>
      </c>
    </row>
    <row r="1808" spans="23:26" x14ac:dyDescent="0.2">
      <c r="W1808">
        <v>1807</v>
      </c>
      <c r="X1808" s="1">
        <f t="shared" ca="1" si="134"/>
        <v>64.404428083872233</v>
      </c>
      <c r="Y1808" s="1">
        <f t="shared" ca="1" si="135"/>
        <v>73.128259126298246</v>
      </c>
      <c r="Z1808" s="1">
        <f t="shared" ca="1" si="133"/>
        <v>-8.7238310424260135</v>
      </c>
    </row>
    <row r="1809" spans="23:26" x14ac:dyDescent="0.2">
      <c r="W1809">
        <v>1808</v>
      </c>
      <c r="X1809" s="1">
        <f t="shared" ca="1" si="134"/>
        <v>65.855918754099406</v>
      </c>
      <c r="Y1809" s="1">
        <f t="shared" ca="1" si="135"/>
        <v>73.001377260244979</v>
      </c>
      <c r="Z1809" s="1">
        <f t="shared" ca="1" si="133"/>
        <v>-7.1454585061455731</v>
      </c>
    </row>
    <row r="1810" spans="23:26" x14ac:dyDescent="0.2">
      <c r="W1810">
        <v>1809</v>
      </c>
      <c r="X1810" s="1">
        <f t="shared" ca="1" si="134"/>
        <v>65.081916889610284</v>
      </c>
      <c r="Y1810" s="1">
        <f t="shared" ca="1" si="135"/>
        <v>71.802906152090031</v>
      </c>
      <c r="Z1810" s="1">
        <f t="shared" ca="1" si="133"/>
        <v>-6.7209892624797476</v>
      </c>
    </row>
    <row r="1811" spans="23:26" x14ac:dyDescent="0.2">
      <c r="W1811">
        <v>1810</v>
      </c>
      <c r="X1811" s="1">
        <f t="shared" ca="1" si="134"/>
        <v>64.093204902405205</v>
      </c>
      <c r="Y1811" s="1">
        <f t="shared" ca="1" si="135"/>
        <v>72.016049211508189</v>
      </c>
      <c r="Z1811" s="1">
        <f t="shared" ca="1" si="133"/>
        <v>-7.9228443091029845</v>
      </c>
    </row>
    <row r="1812" spans="23:26" x14ac:dyDescent="0.2">
      <c r="W1812">
        <v>1811</v>
      </c>
      <c r="X1812" s="1">
        <f t="shared" ca="1" si="134"/>
        <v>64.196552087384177</v>
      </c>
      <c r="Y1812" s="1">
        <f t="shared" ca="1" si="135"/>
        <v>73.455671218850981</v>
      </c>
      <c r="Z1812" s="1">
        <f t="shared" ca="1" si="133"/>
        <v>-9.2591191314668038</v>
      </c>
    </row>
    <row r="1813" spans="23:26" x14ac:dyDescent="0.2">
      <c r="W1813">
        <v>1812</v>
      </c>
      <c r="X1813" s="1">
        <f t="shared" ca="1" si="134"/>
        <v>64.818964715854293</v>
      </c>
      <c r="Y1813" s="1">
        <f t="shared" ca="1" si="135"/>
        <v>73.305326187303962</v>
      </c>
      <c r="Z1813" s="1">
        <f t="shared" ca="1" si="133"/>
        <v>-8.4863614714496691</v>
      </c>
    </row>
    <row r="1814" spans="23:26" x14ac:dyDescent="0.2">
      <c r="W1814">
        <v>1813</v>
      </c>
      <c r="X1814" s="1">
        <f t="shared" ca="1" si="134"/>
        <v>64.973806717962987</v>
      </c>
      <c r="Y1814" s="1">
        <f t="shared" ca="1" si="135"/>
        <v>74.373626808553055</v>
      </c>
      <c r="Z1814" s="1">
        <f t="shared" ca="1" si="133"/>
        <v>-9.3998200905900688</v>
      </c>
    </row>
    <row r="1815" spans="23:26" x14ac:dyDescent="0.2">
      <c r="W1815">
        <v>1814</v>
      </c>
      <c r="X1815" s="1">
        <f t="shared" ca="1" si="134"/>
        <v>64.776444270663674</v>
      </c>
      <c r="Y1815" s="1">
        <f t="shared" ca="1" si="135"/>
        <v>72.136004076491773</v>
      </c>
      <c r="Z1815" s="1">
        <f t="shared" ca="1" si="133"/>
        <v>-7.3595598058280984</v>
      </c>
    </row>
    <row r="1816" spans="23:26" x14ac:dyDescent="0.2">
      <c r="W1816">
        <v>1815</v>
      </c>
      <c r="X1816" s="1">
        <f t="shared" ca="1" si="134"/>
        <v>64.232381755208095</v>
      </c>
      <c r="Y1816" s="1">
        <f t="shared" ca="1" si="135"/>
        <v>74.536037190514932</v>
      </c>
      <c r="Z1816" s="1">
        <f t="shared" ca="1" si="133"/>
        <v>-10.303655435306837</v>
      </c>
    </row>
    <row r="1817" spans="23:26" x14ac:dyDescent="0.2">
      <c r="W1817">
        <v>1816</v>
      </c>
      <c r="X1817" s="1">
        <f t="shared" ca="1" si="134"/>
        <v>64.643009008140709</v>
      </c>
      <c r="Y1817" s="1">
        <f t="shared" ca="1" si="135"/>
        <v>73.560615668971252</v>
      </c>
      <c r="Z1817" s="1">
        <f t="shared" ca="1" si="133"/>
        <v>-8.9176066608305433</v>
      </c>
    </row>
    <row r="1818" spans="23:26" x14ac:dyDescent="0.2">
      <c r="W1818">
        <v>1817</v>
      </c>
      <c r="X1818" s="1">
        <f t="shared" ca="1" si="134"/>
        <v>64.166450550109488</v>
      </c>
      <c r="Y1818" s="1">
        <f t="shared" ca="1" si="135"/>
        <v>72.478137650344038</v>
      </c>
      <c r="Z1818" s="1">
        <f t="shared" ca="1" si="133"/>
        <v>-8.3116871002345505</v>
      </c>
    </row>
    <row r="1819" spans="23:26" x14ac:dyDescent="0.2">
      <c r="W1819">
        <v>1818</v>
      </c>
      <c r="X1819" s="1">
        <f t="shared" ca="1" si="134"/>
        <v>64.436588820262898</v>
      </c>
      <c r="Y1819" s="1">
        <f t="shared" ca="1" si="135"/>
        <v>72.639409394805071</v>
      </c>
      <c r="Z1819" s="1">
        <f t="shared" ca="1" si="133"/>
        <v>-8.2028205745421729</v>
      </c>
    </row>
    <row r="1820" spans="23:26" x14ac:dyDescent="0.2">
      <c r="W1820">
        <v>1819</v>
      </c>
      <c r="X1820" s="1">
        <f t="shared" ca="1" si="134"/>
        <v>64.187222255075</v>
      </c>
      <c r="Y1820" s="1">
        <f t="shared" ca="1" si="135"/>
        <v>72.383867855974884</v>
      </c>
      <c r="Z1820" s="1">
        <f t="shared" ca="1" si="133"/>
        <v>-8.1966456008998847</v>
      </c>
    </row>
    <row r="1821" spans="23:26" x14ac:dyDescent="0.2">
      <c r="W1821">
        <v>1820</v>
      </c>
      <c r="X1821" s="1">
        <f t="shared" ca="1" si="134"/>
        <v>64.493669849795538</v>
      </c>
      <c r="Y1821" s="1">
        <f t="shared" ca="1" si="135"/>
        <v>71.633647694395236</v>
      </c>
      <c r="Z1821" s="1">
        <f t="shared" ca="1" si="133"/>
        <v>-7.1399778445996986</v>
      </c>
    </row>
    <row r="1822" spans="23:26" x14ac:dyDescent="0.2">
      <c r="W1822">
        <v>1821</v>
      </c>
      <c r="X1822" s="1">
        <f t="shared" ca="1" si="134"/>
        <v>64.340361343749038</v>
      </c>
      <c r="Y1822" s="1">
        <f t="shared" ca="1" si="135"/>
        <v>72.096207694342056</v>
      </c>
      <c r="Z1822" s="1">
        <f t="shared" ca="1" si="133"/>
        <v>-7.7558463505930177</v>
      </c>
    </row>
    <row r="1823" spans="23:26" x14ac:dyDescent="0.2">
      <c r="W1823">
        <v>1822</v>
      </c>
      <c r="X1823" s="1">
        <f t="shared" ca="1" si="134"/>
        <v>64.132791171009671</v>
      </c>
      <c r="Y1823" s="1">
        <f t="shared" ca="1" si="135"/>
        <v>72.256887417655733</v>
      </c>
      <c r="Z1823" s="1">
        <f t="shared" ca="1" si="133"/>
        <v>-8.1240962466460616</v>
      </c>
    </row>
    <row r="1824" spans="23:26" x14ac:dyDescent="0.2">
      <c r="W1824">
        <v>1823</v>
      </c>
      <c r="X1824" s="1">
        <f t="shared" ca="1" si="134"/>
        <v>65.200734936645759</v>
      </c>
      <c r="Y1824" s="1">
        <f t="shared" ca="1" si="135"/>
        <v>72.259286075678418</v>
      </c>
      <c r="Z1824" s="1">
        <f t="shared" ca="1" si="133"/>
        <v>-7.0585511390326587</v>
      </c>
    </row>
    <row r="1825" spans="23:26" x14ac:dyDescent="0.2">
      <c r="W1825">
        <v>1824</v>
      </c>
      <c r="X1825" s="1">
        <f t="shared" ca="1" si="134"/>
        <v>64.265162785460149</v>
      </c>
      <c r="Y1825" s="1">
        <f t="shared" ca="1" si="135"/>
        <v>72.680365752031832</v>
      </c>
      <c r="Z1825" s="1">
        <f t="shared" ca="1" si="133"/>
        <v>-8.4152029665716839</v>
      </c>
    </row>
    <row r="1826" spans="23:26" x14ac:dyDescent="0.2">
      <c r="W1826">
        <v>1825</v>
      </c>
      <c r="X1826" s="1">
        <f t="shared" ca="1" si="134"/>
        <v>64.719114345592004</v>
      </c>
      <c r="Y1826" s="1">
        <f t="shared" ca="1" si="135"/>
        <v>71.978946914922588</v>
      </c>
      <c r="Z1826" s="1">
        <f t="shared" ca="1" si="133"/>
        <v>-7.2598325693305839</v>
      </c>
    </row>
    <row r="1827" spans="23:26" x14ac:dyDescent="0.2">
      <c r="W1827">
        <v>1826</v>
      </c>
      <c r="X1827" s="1">
        <f t="shared" ca="1" si="134"/>
        <v>64.900334074589622</v>
      </c>
      <c r="Y1827" s="1">
        <f t="shared" ca="1" si="135"/>
        <v>73.875032692118765</v>
      </c>
      <c r="Z1827" s="1">
        <f t="shared" ca="1" si="133"/>
        <v>-8.9746986175291426</v>
      </c>
    </row>
    <row r="1828" spans="23:26" x14ac:dyDescent="0.2">
      <c r="W1828">
        <v>1827</v>
      </c>
      <c r="X1828" s="1">
        <f t="shared" ca="1" si="134"/>
        <v>64.763787366507415</v>
      </c>
      <c r="Y1828" s="1">
        <f t="shared" ca="1" si="135"/>
        <v>72.032336949590544</v>
      </c>
      <c r="Z1828" s="1">
        <f t="shared" ca="1" si="133"/>
        <v>-7.2685495830831286</v>
      </c>
    </row>
    <row r="1829" spans="23:26" x14ac:dyDescent="0.2">
      <c r="W1829">
        <v>1828</v>
      </c>
      <c r="X1829" s="1">
        <f t="shared" ca="1" si="134"/>
        <v>64.20786292700177</v>
      </c>
      <c r="Y1829" s="1">
        <f t="shared" ca="1" si="135"/>
        <v>71.971012577018399</v>
      </c>
      <c r="Z1829" s="1">
        <f t="shared" ca="1" si="133"/>
        <v>-7.7631496500166293</v>
      </c>
    </row>
    <row r="1830" spans="23:26" x14ac:dyDescent="0.2">
      <c r="W1830">
        <v>1829</v>
      </c>
      <c r="X1830" s="1">
        <f t="shared" ca="1" si="134"/>
        <v>64.087136366970654</v>
      </c>
      <c r="Y1830" s="1">
        <f t="shared" ca="1" si="135"/>
        <v>72.406441876032602</v>
      </c>
      <c r="Z1830" s="1">
        <f t="shared" ca="1" si="133"/>
        <v>-8.3193055090619481</v>
      </c>
    </row>
    <row r="1831" spans="23:26" x14ac:dyDescent="0.2">
      <c r="W1831">
        <v>1830</v>
      </c>
      <c r="X1831" s="1">
        <f t="shared" ca="1" si="134"/>
        <v>64.32693086915053</v>
      </c>
      <c r="Y1831" s="1">
        <f t="shared" ca="1" si="135"/>
        <v>72.02608675650383</v>
      </c>
      <c r="Z1831" s="1">
        <f t="shared" ca="1" si="133"/>
        <v>-7.6991558873532995</v>
      </c>
    </row>
    <row r="1832" spans="23:26" x14ac:dyDescent="0.2">
      <c r="W1832">
        <v>1831</v>
      </c>
      <c r="X1832" s="1">
        <f t="shared" ca="1" si="134"/>
        <v>64.776396628083575</v>
      </c>
      <c r="Y1832" s="1">
        <f t="shared" ca="1" si="135"/>
        <v>72.707247132343895</v>
      </c>
      <c r="Z1832" s="1">
        <f t="shared" ca="1" si="133"/>
        <v>-7.9308505042603201</v>
      </c>
    </row>
    <row r="1833" spans="23:26" x14ac:dyDescent="0.2">
      <c r="W1833">
        <v>1832</v>
      </c>
      <c r="X1833" s="1">
        <f t="shared" ca="1" si="134"/>
        <v>65.154997561689939</v>
      </c>
      <c r="Y1833" s="1">
        <f t="shared" ca="1" si="135"/>
        <v>71.586111965472156</v>
      </c>
      <c r="Z1833" s="1">
        <f t="shared" ca="1" si="133"/>
        <v>-6.4311144037822174</v>
      </c>
    </row>
    <row r="1834" spans="23:26" x14ac:dyDescent="0.2">
      <c r="W1834">
        <v>1833</v>
      </c>
      <c r="X1834" s="1">
        <f t="shared" ca="1" si="134"/>
        <v>64.266940811295726</v>
      </c>
      <c r="Y1834" s="1">
        <f t="shared" ca="1" si="135"/>
        <v>72.850545208707871</v>
      </c>
      <c r="Z1834" s="1">
        <f t="shared" ca="1" si="133"/>
        <v>-8.5836043974121452</v>
      </c>
    </row>
    <row r="1835" spans="23:26" x14ac:dyDescent="0.2">
      <c r="W1835">
        <v>1834</v>
      </c>
      <c r="X1835" s="1">
        <f t="shared" ca="1" si="134"/>
        <v>64.425273166002171</v>
      </c>
      <c r="Y1835" s="1">
        <f t="shared" ca="1" si="135"/>
        <v>72.03934242815636</v>
      </c>
      <c r="Z1835" s="1">
        <f t="shared" ca="1" si="133"/>
        <v>-7.6140692621541888</v>
      </c>
    </row>
    <row r="1836" spans="23:26" x14ac:dyDescent="0.2">
      <c r="W1836">
        <v>1835</v>
      </c>
      <c r="X1836" s="1">
        <f t="shared" ca="1" si="134"/>
        <v>64.656607650029656</v>
      </c>
      <c r="Y1836" s="1">
        <f t="shared" ca="1" si="135"/>
        <v>72.063573407056907</v>
      </c>
      <c r="Z1836" s="1">
        <f t="shared" ca="1" si="133"/>
        <v>-7.4069657570272511</v>
      </c>
    </row>
    <row r="1837" spans="23:26" x14ac:dyDescent="0.2">
      <c r="W1837">
        <v>1836</v>
      </c>
      <c r="X1837" s="1">
        <f t="shared" ca="1" si="134"/>
        <v>64.185570990782651</v>
      </c>
      <c r="Y1837" s="1">
        <f t="shared" ca="1" si="135"/>
        <v>72.801491119280456</v>
      </c>
      <c r="Z1837" s="1">
        <f t="shared" ca="1" si="133"/>
        <v>-8.6159201284978053</v>
      </c>
    </row>
    <row r="1838" spans="23:26" x14ac:dyDescent="0.2">
      <c r="W1838">
        <v>1837</v>
      </c>
      <c r="X1838" s="1">
        <f t="shared" ca="1" si="134"/>
        <v>64.771846558157506</v>
      </c>
      <c r="Y1838" s="1">
        <f t="shared" ca="1" si="135"/>
        <v>71.681040061562825</v>
      </c>
      <c r="Z1838" s="1">
        <f t="shared" ca="1" si="133"/>
        <v>-6.9091935034053193</v>
      </c>
    </row>
    <row r="1839" spans="23:26" x14ac:dyDescent="0.2">
      <c r="W1839">
        <v>1838</v>
      </c>
      <c r="X1839" s="1">
        <f t="shared" ca="1" si="134"/>
        <v>64.555722168757157</v>
      </c>
      <c r="Y1839" s="1">
        <f t="shared" ca="1" si="135"/>
        <v>72.041819347618002</v>
      </c>
      <c r="Z1839" s="1">
        <f t="shared" ca="1" si="133"/>
        <v>-7.4860971788608452</v>
      </c>
    </row>
    <row r="1840" spans="23:26" x14ac:dyDescent="0.2">
      <c r="W1840">
        <v>1839</v>
      </c>
      <c r="X1840" s="1">
        <f t="shared" ca="1" si="134"/>
        <v>64.531260481804637</v>
      </c>
      <c r="Y1840" s="1">
        <f t="shared" ca="1" si="135"/>
        <v>73.225683138251128</v>
      </c>
      <c r="Z1840" s="1">
        <f t="shared" ca="1" si="133"/>
        <v>-8.6944226564464913</v>
      </c>
    </row>
    <row r="1841" spans="23:26" x14ac:dyDescent="0.2">
      <c r="W1841">
        <v>1840</v>
      </c>
      <c r="X1841" s="1">
        <f t="shared" ca="1" si="134"/>
        <v>64.493132046413805</v>
      </c>
      <c r="Y1841" s="1">
        <f t="shared" ca="1" si="135"/>
        <v>72.960192130612725</v>
      </c>
      <c r="Z1841" s="1">
        <f t="shared" ca="1" si="133"/>
        <v>-8.4670600841989199</v>
      </c>
    </row>
    <row r="1842" spans="23:26" x14ac:dyDescent="0.2">
      <c r="W1842">
        <v>1841</v>
      </c>
      <c r="X1842" s="1">
        <f t="shared" ca="1" si="134"/>
        <v>64.290117877981331</v>
      </c>
      <c r="Y1842" s="1">
        <f t="shared" ca="1" si="135"/>
        <v>72.443577569820661</v>
      </c>
      <c r="Z1842" s="1">
        <f t="shared" ca="1" si="133"/>
        <v>-8.1534596918393305</v>
      </c>
    </row>
    <row r="1843" spans="23:26" x14ac:dyDescent="0.2">
      <c r="W1843">
        <v>1842</v>
      </c>
      <c r="X1843" s="1">
        <f t="shared" ca="1" si="134"/>
        <v>64.830296491415609</v>
      </c>
      <c r="Y1843" s="1">
        <f t="shared" ca="1" si="135"/>
        <v>73.563660887504199</v>
      </c>
      <c r="Z1843" s="1">
        <f t="shared" ca="1" si="133"/>
        <v>-8.7333643960885894</v>
      </c>
    </row>
    <row r="1844" spans="23:26" x14ac:dyDescent="0.2">
      <c r="W1844">
        <v>1843</v>
      </c>
      <c r="X1844" s="1">
        <f t="shared" ca="1" si="134"/>
        <v>64.775412144524338</v>
      </c>
      <c r="Y1844" s="1">
        <f t="shared" ca="1" si="135"/>
        <v>72.204640087528304</v>
      </c>
      <c r="Z1844" s="1">
        <f t="shared" ca="1" si="133"/>
        <v>-7.4292279430039656</v>
      </c>
    </row>
    <row r="1845" spans="23:26" x14ac:dyDescent="0.2">
      <c r="W1845">
        <v>1844</v>
      </c>
      <c r="X1845" s="1">
        <f t="shared" ca="1" si="134"/>
        <v>64.715680252806791</v>
      </c>
      <c r="Y1845" s="1">
        <f t="shared" ca="1" si="135"/>
        <v>72.470917676053986</v>
      </c>
      <c r="Z1845" s="1">
        <f t="shared" ca="1" si="133"/>
        <v>-7.7552374232471948</v>
      </c>
    </row>
    <row r="1846" spans="23:26" x14ac:dyDescent="0.2">
      <c r="W1846">
        <v>1845</v>
      </c>
      <c r="X1846" s="1">
        <f t="shared" ca="1" si="134"/>
        <v>64.21365354583024</v>
      </c>
      <c r="Y1846" s="1">
        <f t="shared" ca="1" si="135"/>
        <v>73.14148242758894</v>
      </c>
      <c r="Z1846" s="1">
        <f t="shared" ca="1" si="133"/>
        <v>-8.9278288817586997</v>
      </c>
    </row>
    <row r="1847" spans="23:26" x14ac:dyDescent="0.2">
      <c r="W1847">
        <v>1846</v>
      </c>
      <c r="X1847" s="1">
        <f t="shared" ca="1" si="134"/>
        <v>64.355422158877957</v>
      </c>
      <c r="Y1847" s="1">
        <f t="shared" ca="1" si="135"/>
        <v>71.833515845840751</v>
      </c>
      <c r="Z1847" s="1">
        <f t="shared" ca="1" si="133"/>
        <v>-7.4780936869627936</v>
      </c>
    </row>
    <row r="1848" spans="23:26" x14ac:dyDescent="0.2">
      <c r="W1848">
        <v>1847</v>
      </c>
      <c r="X1848" s="1">
        <f t="shared" ca="1" si="134"/>
        <v>64.297255620126109</v>
      </c>
      <c r="Y1848" s="1">
        <f t="shared" ca="1" si="135"/>
        <v>71.656183496351346</v>
      </c>
      <c r="Z1848" s="1">
        <f t="shared" ca="1" si="133"/>
        <v>-7.3589278762252377</v>
      </c>
    </row>
    <row r="1849" spans="23:26" x14ac:dyDescent="0.2">
      <c r="W1849">
        <v>1848</v>
      </c>
      <c r="X1849" s="1">
        <f t="shared" ca="1" si="134"/>
        <v>64.58791694344383</v>
      </c>
      <c r="Y1849" s="1">
        <f t="shared" ca="1" si="135"/>
        <v>72.018237478998174</v>
      </c>
      <c r="Z1849" s="1">
        <f t="shared" ref="Z1849:Z1912" ca="1" si="136">X1849-Y1849</f>
        <v>-7.430320535554344</v>
      </c>
    </row>
    <row r="1850" spans="23:26" x14ac:dyDescent="0.2">
      <c r="W1850">
        <v>1849</v>
      </c>
      <c r="X1850" s="1">
        <f t="shared" ca="1" si="134"/>
        <v>64.538779338613978</v>
      </c>
      <c r="Y1850" s="1">
        <f t="shared" ca="1" si="135"/>
        <v>72.302575150135496</v>
      </c>
      <c r="Z1850" s="1">
        <f t="shared" ca="1" si="136"/>
        <v>-7.7637958115215184</v>
      </c>
    </row>
    <row r="1851" spans="23:26" x14ac:dyDescent="0.2">
      <c r="W1851">
        <v>1850</v>
      </c>
      <c r="X1851" s="1">
        <f t="shared" ca="1" si="134"/>
        <v>64.310997141522321</v>
      </c>
      <c r="Y1851" s="1">
        <f t="shared" ca="1" si="135"/>
        <v>72.489133536820916</v>
      </c>
      <c r="Z1851" s="1">
        <f t="shared" ca="1" si="136"/>
        <v>-8.1781363952985942</v>
      </c>
    </row>
    <row r="1852" spans="23:26" x14ac:dyDescent="0.2">
      <c r="W1852">
        <v>1851</v>
      </c>
      <c r="X1852" s="1">
        <f t="shared" ca="1" si="134"/>
        <v>64.183390505945439</v>
      </c>
      <c r="Y1852" s="1">
        <f t="shared" ca="1" si="135"/>
        <v>72.492847028706151</v>
      </c>
      <c r="Z1852" s="1">
        <f t="shared" ca="1" si="136"/>
        <v>-8.309456522760712</v>
      </c>
    </row>
    <row r="1853" spans="23:26" x14ac:dyDescent="0.2">
      <c r="W1853">
        <v>1852</v>
      </c>
      <c r="X1853" s="1">
        <f t="shared" ca="1" si="134"/>
        <v>64.720164173590717</v>
      </c>
      <c r="Y1853" s="1">
        <f t="shared" ca="1" si="135"/>
        <v>71.72243849908601</v>
      </c>
      <c r="Z1853" s="1">
        <f t="shared" ca="1" si="136"/>
        <v>-7.0022743254952928</v>
      </c>
    </row>
    <row r="1854" spans="23:26" x14ac:dyDescent="0.2">
      <c r="W1854">
        <v>1853</v>
      </c>
      <c r="X1854" s="1">
        <f t="shared" ca="1" si="134"/>
        <v>64.799861152781972</v>
      </c>
      <c r="Y1854" s="1">
        <f t="shared" ca="1" si="135"/>
        <v>72.802322994653807</v>
      </c>
      <c r="Z1854" s="1">
        <f t="shared" ca="1" si="136"/>
        <v>-8.0024618418718347</v>
      </c>
    </row>
    <row r="1855" spans="23:26" x14ac:dyDescent="0.2">
      <c r="W1855">
        <v>1854</v>
      </c>
      <c r="X1855" s="1">
        <f t="shared" ca="1" si="134"/>
        <v>64.389246265683383</v>
      </c>
      <c r="Y1855" s="1">
        <f t="shared" ca="1" si="135"/>
        <v>72.437763233086017</v>
      </c>
      <c r="Z1855" s="1">
        <f t="shared" ca="1" si="136"/>
        <v>-8.0485169674026338</v>
      </c>
    </row>
    <row r="1856" spans="23:26" x14ac:dyDescent="0.2">
      <c r="W1856">
        <v>1855</v>
      </c>
      <c r="X1856" s="1">
        <f t="shared" ca="1" si="134"/>
        <v>65.267934811963386</v>
      </c>
      <c r="Y1856" s="1">
        <f t="shared" ca="1" si="135"/>
        <v>72.635852755857996</v>
      </c>
      <c r="Z1856" s="1">
        <f t="shared" ca="1" si="136"/>
        <v>-7.3679179438946107</v>
      </c>
    </row>
    <row r="1857" spans="23:26" x14ac:dyDescent="0.2">
      <c r="W1857">
        <v>1856</v>
      </c>
      <c r="X1857" s="1">
        <f t="shared" ca="1" si="134"/>
        <v>64.246160774924746</v>
      </c>
      <c r="Y1857" s="1">
        <f t="shared" ca="1" si="135"/>
        <v>72.461532275031871</v>
      </c>
      <c r="Z1857" s="1">
        <f t="shared" ca="1" si="136"/>
        <v>-8.2153715001071248</v>
      </c>
    </row>
    <row r="1858" spans="23:26" x14ac:dyDescent="0.2">
      <c r="W1858">
        <v>1857</v>
      </c>
      <c r="X1858" s="1">
        <f t="shared" ca="1" si="134"/>
        <v>65.042638006235705</v>
      </c>
      <c r="Y1858" s="1">
        <f t="shared" ca="1" si="135"/>
        <v>72.215791485978514</v>
      </c>
      <c r="Z1858" s="1">
        <f t="shared" ca="1" si="136"/>
        <v>-7.1731534797428083</v>
      </c>
    </row>
    <row r="1859" spans="23:26" x14ac:dyDescent="0.2">
      <c r="W1859">
        <v>1858</v>
      </c>
      <c r="X1859" s="1">
        <f t="shared" ref="X1859:X1922" ca="1" si="137">TINV(RAND(),$B$2-1)*$B$5+$B$3</f>
        <v>64.067021684811451</v>
      </c>
      <c r="Y1859" s="1">
        <f t="shared" ref="Y1859:Y1922" ca="1" si="138">TINV(RAND(),$C$2-1)*$C$5+$C$3</f>
        <v>71.719528948035062</v>
      </c>
      <c r="Z1859" s="1">
        <f t="shared" ca="1" si="136"/>
        <v>-7.6525072632236117</v>
      </c>
    </row>
    <row r="1860" spans="23:26" x14ac:dyDescent="0.2">
      <c r="W1860">
        <v>1859</v>
      </c>
      <c r="X1860" s="1">
        <f t="shared" ca="1" si="137"/>
        <v>64.320314213476735</v>
      </c>
      <c r="Y1860" s="1">
        <f t="shared" ca="1" si="138"/>
        <v>73.540188392867535</v>
      </c>
      <c r="Z1860" s="1">
        <f t="shared" ca="1" si="136"/>
        <v>-9.2198741793907999</v>
      </c>
    </row>
    <row r="1861" spans="23:26" x14ac:dyDescent="0.2">
      <c r="W1861">
        <v>1860</v>
      </c>
      <c r="X1861" s="1">
        <f t="shared" ca="1" si="137"/>
        <v>64.613229129138489</v>
      </c>
      <c r="Y1861" s="1">
        <f t="shared" ca="1" si="138"/>
        <v>73.780726027534513</v>
      </c>
      <c r="Z1861" s="1">
        <f t="shared" ca="1" si="136"/>
        <v>-9.1674968983960241</v>
      </c>
    </row>
    <row r="1862" spans="23:26" x14ac:dyDescent="0.2">
      <c r="W1862">
        <v>1861</v>
      </c>
      <c r="X1862" s="1">
        <f t="shared" ca="1" si="137"/>
        <v>64.371387738062481</v>
      </c>
      <c r="Y1862" s="1">
        <f t="shared" ca="1" si="138"/>
        <v>74.794526226834307</v>
      </c>
      <c r="Z1862" s="1">
        <f t="shared" ca="1" si="136"/>
        <v>-10.423138488771826</v>
      </c>
    </row>
    <row r="1863" spans="23:26" x14ac:dyDescent="0.2">
      <c r="W1863">
        <v>1862</v>
      </c>
      <c r="X1863" s="1">
        <f t="shared" ca="1" si="137"/>
        <v>64.440718071579226</v>
      </c>
      <c r="Y1863" s="1">
        <f t="shared" ca="1" si="138"/>
        <v>72.340660313929604</v>
      </c>
      <c r="Z1863" s="1">
        <f t="shared" ca="1" si="136"/>
        <v>-7.8999422423503773</v>
      </c>
    </row>
    <row r="1864" spans="23:26" x14ac:dyDescent="0.2">
      <c r="W1864">
        <v>1863</v>
      </c>
      <c r="X1864" s="1">
        <f t="shared" ca="1" si="137"/>
        <v>64.156953435839185</v>
      </c>
      <c r="Y1864" s="1">
        <f t="shared" ca="1" si="138"/>
        <v>72.000401521207451</v>
      </c>
      <c r="Z1864" s="1">
        <f t="shared" ca="1" si="136"/>
        <v>-7.8434480853682658</v>
      </c>
    </row>
    <row r="1865" spans="23:26" x14ac:dyDescent="0.2">
      <c r="W1865">
        <v>1864</v>
      </c>
      <c r="X1865" s="1">
        <f t="shared" ca="1" si="137"/>
        <v>64.168479556144774</v>
      </c>
      <c r="Y1865" s="1">
        <f t="shared" ca="1" si="138"/>
        <v>72.105300682570331</v>
      </c>
      <c r="Z1865" s="1">
        <f t="shared" ca="1" si="136"/>
        <v>-7.9368211264255564</v>
      </c>
    </row>
    <row r="1866" spans="23:26" x14ac:dyDescent="0.2">
      <c r="W1866">
        <v>1865</v>
      </c>
      <c r="X1866" s="1">
        <f t="shared" ca="1" si="137"/>
        <v>64.103416014348667</v>
      </c>
      <c r="Y1866" s="1">
        <f t="shared" ca="1" si="138"/>
        <v>72.4333225669738</v>
      </c>
      <c r="Z1866" s="1">
        <f t="shared" ca="1" si="136"/>
        <v>-8.3299065526251326</v>
      </c>
    </row>
    <row r="1867" spans="23:26" x14ac:dyDescent="0.2">
      <c r="W1867">
        <v>1866</v>
      </c>
      <c r="X1867" s="1">
        <f t="shared" ca="1" si="137"/>
        <v>64.5145973287826</v>
      </c>
      <c r="Y1867" s="1">
        <f t="shared" ca="1" si="138"/>
        <v>71.593412975897181</v>
      </c>
      <c r="Z1867" s="1">
        <f t="shared" ca="1" si="136"/>
        <v>-7.0788156471145811</v>
      </c>
    </row>
    <row r="1868" spans="23:26" x14ac:dyDescent="0.2">
      <c r="W1868">
        <v>1867</v>
      </c>
      <c r="X1868" s="1">
        <f t="shared" ca="1" si="137"/>
        <v>64.370917579462827</v>
      </c>
      <c r="Y1868" s="1">
        <f t="shared" ca="1" si="138"/>
        <v>71.712873596081039</v>
      </c>
      <c r="Z1868" s="1">
        <f t="shared" ca="1" si="136"/>
        <v>-7.3419560166182123</v>
      </c>
    </row>
    <row r="1869" spans="23:26" x14ac:dyDescent="0.2">
      <c r="W1869">
        <v>1868</v>
      </c>
      <c r="X1869" s="1">
        <f t="shared" ca="1" si="137"/>
        <v>64.730297378897404</v>
      </c>
      <c r="Y1869" s="1">
        <f t="shared" ca="1" si="138"/>
        <v>71.839502358716175</v>
      </c>
      <c r="Z1869" s="1">
        <f t="shared" ca="1" si="136"/>
        <v>-7.1092049798187702</v>
      </c>
    </row>
    <row r="1870" spans="23:26" x14ac:dyDescent="0.2">
      <c r="W1870">
        <v>1869</v>
      </c>
      <c r="X1870" s="1">
        <f t="shared" ca="1" si="137"/>
        <v>64.110249658715432</v>
      </c>
      <c r="Y1870" s="1">
        <f t="shared" ca="1" si="138"/>
        <v>73.009891572908884</v>
      </c>
      <c r="Z1870" s="1">
        <f t="shared" ca="1" si="136"/>
        <v>-8.8996419141934524</v>
      </c>
    </row>
    <row r="1871" spans="23:26" x14ac:dyDescent="0.2">
      <c r="W1871">
        <v>1870</v>
      </c>
      <c r="X1871" s="1">
        <f t="shared" ca="1" si="137"/>
        <v>64.260264931094028</v>
      </c>
      <c r="Y1871" s="1">
        <f t="shared" ca="1" si="138"/>
        <v>72.763369201805006</v>
      </c>
      <c r="Z1871" s="1">
        <f t="shared" ca="1" si="136"/>
        <v>-8.5031042707109776</v>
      </c>
    </row>
    <row r="1872" spans="23:26" x14ac:dyDescent="0.2">
      <c r="W1872">
        <v>1871</v>
      </c>
      <c r="X1872" s="1">
        <f t="shared" ca="1" si="137"/>
        <v>64.096950902043503</v>
      </c>
      <c r="Y1872" s="1">
        <f t="shared" ca="1" si="138"/>
        <v>72.966505760174527</v>
      </c>
      <c r="Z1872" s="1">
        <f t="shared" ca="1" si="136"/>
        <v>-8.8695548581310248</v>
      </c>
    </row>
    <row r="1873" spans="23:26" x14ac:dyDescent="0.2">
      <c r="W1873">
        <v>1872</v>
      </c>
      <c r="X1873" s="1">
        <f t="shared" ca="1" si="137"/>
        <v>64.167642573930337</v>
      </c>
      <c r="Y1873" s="1">
        <f t="shared" ca="1" si="138"/>
        <v>74.930837671638841</v>
      </c>
      <c r="Z1873" s="1">
        <f t="shared" ca="1" si="136"/>
        <v>-10.763195097708504</v>
      </c>
    </row>
    <row r="1874" spans="23:26" x14ac:dyDescent="0.2">
      <c r="W1874">
        <v>1873</v>
      </c>
      <c r="X1874" s="1">
        <f t="shared" ca="1" si="137"/>
        <v>64.076795821671482</v>
      </c>
      <c r="Y1874" s="1">
        <f t="shared" ca="1" si="138"/>
        <v>72.264418760837984</v>
      </c>
      <c r="Z1874" s="1">
        <f t="shared" ca="1" si="136"/>
        <v>-8.1876229391665021</v>
      </c>
    </row>
    <row r="1875" spans="23:26" x14ac:dyDescent="0.2">
      <c r="W1875">
        <v>1874</v>
      </c>
      <c r="X1875" s="1">
        <f t="shared" ca="1" si="137"/>
        <v>64.275696189366414</v>
      </c>
      <c r="Y1875" s="1">
        <f t="shared" ca="1" si="138"/>
        <v>72.750981877178063</v>
      </c>
      <c r="Z1875" s="1">
        <f t="shared" ca="1" si="136"/>
        <v>-8.4752856878116489</v>
      </c>
    </row>
    <row r="1876" spans="23:26" x14ac:dyDescent="0.2">
      <c r="W1876">
        <v>1875</v>
      </c>
      <c r="X1876" s="1">
        <f t="shared" ca="1" si="137"/>
        <v>64.442978284307387</v>
      </c>
      <c r="Y1876" s="1">
        <f t="shared" ca="1" si="138"/>
        <v>71.818203790435078</v>
      </c>
      <c r="Z1876" s="1">
        <f t="shared" ca="1" si="136"/>
        <v>-7.3752255061276912</v>
      </c>
    </row>
    <row r="1877" spans="23:26" x14ac:dyDescent="0.2">
      <c r="W1877">
        <v>1876</v>
      </c>
      <c r="X1877" s="1">
        <f t="shared" ca="1" si="137"/>
        <v>64.483237618358089</v>
      </c>
      <c r="Y1877" s="1">
        <f t="shared" ca="1" si="138"/>
        <v>72.259996056790172</v>
      </c>
      <c r="Z1877" s="1">
        <f t="shared" ca="1" si="136"/>
        <v>-7.7767584384320827</v>
      </c>
    </row>
    <row r="1878" spans="23:26" x14ac:dyDescent="0.2">
      <c r="W1878">
        <v>1877</v>
      </c>
      <c r="X1878" s="1">
        <f t="shared" ca="1" si="137"/>
        <v>65.187597172053273</v>
      </c>
      <c r="Y1878" s="1">
        <f t="shared" ca="1" si="138"/>
        <v>72.587115329512301</v>
      </c>
      <c r="Z1878" s="1">
        <f t="shared" ca="1" si="136"/>
        <v>-7.3995181574590276</v>
      </c>
    </row>
    <row r="1879" spans="23:26" x14ac:dyDescent="0.2">
      <c r="W1879">
        <v>1878</v>
      </c>
      <c r="X1879" s="1">
        <f t="shared" ca="1" si="137"/>
        <v>64.497480244061293</v>
      </c>
      <c r="Y1879" s="1">
        <f t="shared" ca="1" si="138"/>
        <v>72.084189189772843</v>
      </c>
      <c r="Z1879" s="1">
        <f t="shared" ca="1" si="136"/>
        <v>-7.5867089457115497</v>
      </c>
    </row>
    <row r="1880" spans="23:26" x14ac:dyDescent="0.2">
      <c r="W1880">
        <v>1879</v>
      </c>
      <c r="X1880" s="1">
        <f t="shared" ca="1" si="137"/>
        <v>64.435014578917347</v>
      </c>
      <c r="Y1880" s="1">
        <f t="shared" ca="1" si="138"/>
        <v>71.919312104072119</v>
      </c>
      <c r="Z1880" s="1">
        <f t="shared" ca="1" si="136"/>
        <v>-7.4842975251547728</v>
      </c>
    </row>
    <row r="1881" spans="23:26" x14ac:dyDescent="0.2">
      <c r="W1881">
        <v>1880</v>
      </c>
      <c r="X1881" s="1">
        <f t="shared" ca="1" si="137"/>
        <v>64.398137187357463</v>
      </c>
      <c r="Y1881" s="1">
        <f t="shared" ca="1" si="138"/>
        <v>72.071170542286524</v>
      </c>
      <c r="Z1881" s="1">
        <f t="shared" ca="1" si="136"/>
        <v>-7.6730333549290606</v>
      </c>
    </row>
    <row r="1882" spans="23:26" x14ac:dyDescent="0.2">
      <c r="W1882">
        <v>1881</v>
      </c>
      <c r="X1882" s="1">
        <f t="shared" ca="1" si="137"/>
        <v>64.10627560761003</v>
      </c>
      <c r="Y1882" s="1">
        <f t="shared" ca="1" si="138"/>
        <v>72.082175120622082</v>
      </c>
      <c r="Z1882" s="1">
        <f t="shared" ca="1" si="136"/>
        <v>-7.9758995130120525</v>
      </c>
    </row>
    <row r="1883" spans="23:26" x14ac:dyDescent="0.2">
      <c r="W1883">
        <v>1882</v>
      </c>
      <c r="X1883" s="1">
        <f t="shared" ca="1" si="137"/>
        <v>64.651807122086268</v>
      </c>
      <c r="Y1883" s="1">
        <f t="shared" ca="1" si="138"/>
        <v>71.956522669607367</v>
      </c>
      <c r="Z1883" s="1">
        <f t="shared" ca="1" si="136"/>
        <v>-7.3047155475210985</v>
      </c>
    </row>
    <row r="1884" spans="23:26" x14ac:dyDescent="0.2">
      <c r="W1884">
        <v>1883</v>
      </c>
      <c r="X1884" s="1">
        <f t="shared" ca="1" si="137"/>
        <v>64.454738355820922</v>
      </c>
      <c r="Y1884" s="1">
        <f t="shared" ca="1" si="138"/>
        <v>71.858477790748111</v>
      </c>
      <c r="Z1884" s="1">
        <f t="shared" ca="1" si="136"/>
        <v>-7.4037394349271892</v>
      </c>
    </row>
    <row r="1885" spans="23:26" x14ac:dyDescent="0.2">
      <c r="W1885">
        <v>1884</v>
      </c>
      <c r="X1885" s="1">
        <f t="shared" ca="1" si="137"/>
        <v>64.073073311675344</v>
      </c>
      <c r="Y1885" s="1">
        <f t="shared" ca="1" si="138"/>
        <v>73.327189908951894</v>
      </c>
      <c r="Z1885" s="1">
        <f t="shared" ca="1" si="136"/>
        <v>-9.2541165972765498</v>
      </c>
    </row>
    <row r="1886" spans="23:26" x14ac:dyDescent="0.2">
      <c r="W1886">
        <v>1885</v>
      </c>
      <c r="X1886" s="1">
        <f t="shared" ca="1" si="137"/>
        <v>64.344310312029023</v>
      </c>
      <c r="Y1886" s="1">
        <f t="shared" ca="1" si="138"/>
        <v>72.573691562126299</v>
      </c>
      <c r="Z1886" s="1">
        <f t="shared" ca="1" si="136"/>
        <v>-8.2293812500972763</v>
      </c>
    </row>
    <row r="1887" spans="23:26" x14ac:dyDescent="0.2">
      <c r="W1887">
        <v>1886</v>
      </c>
      <c r="X1887" s="1">
        <f t="shared" ca="1" si="137"/>
        <v>64.084027792254872</v>
      </c>
      <c r="Y1887" s="1">
        <f t="shared" ca="1" si="138"/>
        <v>71.594909848485145</v>
      </c>
      <c r="Z1887" s="1">
        <f t="shared" ca="1" si="136"/>
        <v>-7.5108820562302725</v>
      </c>
    </row>
    <row r="1888" spans="23:26" x14ac:dyDescent="0.2">
      <c r="W1888">
        <v>1887</v>
      </c>
      <c r="X1888" s="1">
        <f t="shared" ca="1" si="137"/>
        <v>64.27499942840339</v>
      </c>
      <c r="Y1888" s="1">
        <f t="shared" ca="1" si="138"/>
        <v>73.471661848431182</v>
      </c>
      <c r="Z1888" s="1">
        <f t="shared" ca="1" si="136"/>
        <v>-9.196662420027792</v>
      </c>
    </row>
    <row r="1889" spans="23:26" x14ac:dyDescent="0.2">
      <c r="W1889">
        <v>1888</v>
      </c>
      <c r="X1889" s="1">
        <f t="shared" ca="1" si="137"/>
        <v>64.347877529485729</v>
      </c>
      <c r="Y1889" s="1">
        <f t="shared" ca="1" si="138"/>
        <v>71.831674158818885</v>
      </c>
      <c r="Z1889" s="1">
        <f t="shared" ca="1" si="136"/>
        <v>-7.4837966293331561</v>
      </c>
    </row>
    <row r="1890" spans="23:26" x14ac:dyDescent="0.2">
      <c r="W1890">
        <v>1889</v>
      </c>
      <c r="X1890" s="1">
        <f t="shared" ca="1" si="137"/>
        <v>64.097202287872392</v>
      </c>
      <c r="Y1890" s="1">
        <f t="shared" ca="1" si="138"/>
        <v>73.037181092566883</v>
      </c>
      <c r="Z1890" s="1">
        <f t="shared" ca="1" si="136"/>
        <v>-8.9399788046944906</v>
      </c>
    </row>
    <row r="1891" spans="23:26" x14ac:dyDescent="0.2">
      <c r="W1891">
        <v>1890</v>
      </c>
      <c r="X1891" s="1">
        <f t="shared" ca="1" si="137"/>
        <v>64.630979220685418</v>
      </c>
      <c r="Y1891" s="1">
        <f t="shared" ca="1" si="138"/>
        <v>71.715878173574581</v>
      </c>
      <c r="Z1891" s="1">
        <f t="shared" ca="1" si="136"/>
        <v>-7.0848989528891622</v>
      </c>
    </row>
    <row r="1892" spans="23:26" x14ac:dyDescent="0.2">
      <c r="W1892">
        <v>1891</v>
      </c>
      <c r="X1892" s="1">
        <f t="shared" ca="1" si="137"/>
        <v>64.203990106768885</v>
      </c>
      <c r="Y1892" s="1">
        <f t="shared" ca="1" si="138"/>
        <v>72.000920012688098</v>
      </c>
      <c r="Z1892" s="1">
        <f t="shared" ca="1" si="136"/>
        <v>-7.7969299059192139</v>
      </c>
    </row>
    <row r="1893" spans="23:26" x14ac:dyDescent="0.2">
      <c r="W1893">
        <v>1892</v>
      </c>
      <c r="X1893" s="1">
        <f t="shared" ca="1" si="137"/>
        <v>64.387338267747538</v>
      </c>
      <c r="Y1893" s="1">
        <f t="shared" ca="1" si="138"/>
        <v>71.638175222381335</v>
      </c>
      <c r="Z1893" s="1">
        <f t="shared" ca="1" si="136"/>
        <v>-7.2508369546337974</v>
      </c>
    </row>
    <row r="1894" spans="23:26" x14ac:dyDescent="0.2">
      <c r="W1894">
        <v>1893</v>
      </c>
      <c r="X1894" s="1">
        <f t="shared" ca="1" si="137"/>
        <v>64.823212432817115</v>
      </c>
      <c r="Y1894" s="1">
        <f t="shared" ca="1" si="138"/>
        <v>71.745293693943196</v>
      </c>
      <c r="Z1894" s="1">
        <f t="shared" ca="1" si="136"/>
        <v>-6.9220812611260811</v>
      </c>
    </row>
    <row r="1895" spans="23:26" x14ac:dyDescent="0.2">
      <c r="W1895">
        <v>1894</v>
      </c>
      <c r="X1895" s="1">
        <f t="shared" ca="1" si="137"/>
        <v>64.358094535106076</v>
      </c>
      <c r="Y1895" s="1">
        <f t="shared" ca="1" si="138"/>
        <v>72.84314033057494</v>
      </c>
      <c r="Z1895" s="1">
        <f t="shared" ca="1" si="136"/>
        <v>-8.4850457954688636</v>
      </c>
    </row>
    <row r="1896" spans="23:26" x14ac:dyDescent="0.2">
      <c r="W1896">
        <v>1895</v>
      </c>
      <c r="X1896" s="1">
        <f t="shared" ca="1" si="137"/>
        <v>64.605692678960338</v>
      </c>
      <c r="Y1896" s="1">
        <f t="shared" ca="1" si="138"/>
        <v>72.154963978816156</v>
      </c>
      <c r="Z1896" s="1">
        <f t="shared" ca="1" si="136"/>
        <v>-7.5492712998558176</v>
      </c>
    </row>
    <row r="1897" spans="23:26" x14ac:dyDescent="0.2">
      <c r="W1897">
        <v>1896</v>
      </c>
      <c r="X1897" s="1">
        <f t="shared" ca="1" si="137"/>
        <v>65.125389576642633</v>
      </c>
      <c r="Y1897" s="1">
        <f t="shared" ca="1" si="138"/>
        <v>72.178506077426604</v>
      </c>
      <c r="Z1897" s="1">
        <f t="shared" ca="1" si="136"/>
        <v>-7.0531165007839718</v>
      </c>
    </row>
    <row r="1898" spans="23:26" x14ac:dyDescent="0.2">
      <c r="W1898">
        <v>1897</v>
      </c>
      <c r="X1898" s="1">
        <f t="shared" ca="1" si="137"/>
        <v>64.180033934203166</v>
      </c>
      <c r="Y1898" s="1">
        <f t="shared" ca="1" si="138"/>
        <v>72.463669883277419</v>
      </c>
      <c r="Z1898" s="1">
        <f t="shared" ca="1" si="136"/>
        <v>-8.2836359490742524</v>
      </c>
    </row>
    <row r="1899" spans="23:26" x14ac:dyDescent="0.2">
      <c r="W1899">
        <v>1898</v>
      </c>
      <c r="X1899" s="1">
        <f t="shared" ca="1" si="137"/>
        <v>64.225039832334716</v>
      </c>
      <c r="Y1899" s="1">
        <f t="shared" ca="1" si="138"/>
        <v>72.76500538214367</v>
      </c>
      <c r="Z1899" s="1">
        <f t="shared" ca="1" si="136"/>
        <v>-8.5399655498089544</v>
      </c>
    </row>
    <row r="1900" spans="23:26" x14ac:dyDescent="0.2">
      <c r="W1900">
        <v>1899</v>
      </c>
      <c r="X1900" s="1">
        <f t="shared" ca="1" si="137"/>
        <v>64.197050250506678</v>
      </c>
      <c r="Y1900" s="1">
        <f t="shared" ca="1" si="138"/>
        <v>76.586054925014764</v>
      </c>
      <c r="Z1900" s="1">
        <f t="shared" ca="1" si="136"/>
        <v>-12.389004674508087</v>
      </c>
    </row>
    <row r="1901" spans="23:26" x14ac:dyDescent="0.2">
      <c r="W1901">
        <v>1900</v>
      </c>
      <c r="X1901" s="1">
        <f t="shared" ca="1" si="137"/>
        <v>64.279657874537307</v>
      </c>
      <c r="Y1901" s="1">
        <f t="shared" ca="1" si="138"/>
        <v>71.734181371347873</v>
      </c>
      <c r="Z1901" s="1">
        <f t="shared" ca="1" si="136"/>
        <v>-7.454523496810566</v>
      </c>
    </row>
    <row r="1902" spans="23:26" x14ac:dyDescent="0.2">
      <c r="W1902">
        <v>1901</v>
      </c>
      <c r="X1902" s="1">
        <f t="shared" ca="1" si="137"/>
        <v>64.187477099592641</v>
      </c>
      <c r="Y1902" s="1">
        <f t="shared" ca="1" si="138"/>
        <v>72.027926801263348</v>
      </c>
      <c r="Z1902" s="1">
        <f t="shared" ca="1" si="136"/>
        <v>-7.8404497016707069</v>
      </c>
    </row>
    <row r="1903" spans="23:26" x14ac:dyDescent="0.2">
      <c r="W1903">
        <v>1902</v>
      </c>
      <c r="X1903" s="1">
        <f t="shared" ca="1" si="137"/>
        <v>64.759342240123971</v>
      </c>
      <c r="Y1903" s="1">
        <f t="shared" ca="1" si="138"/>
        <v>72.292942164862112</v>
      </c>
      <c r="Z1903" s="1">
        <f t="shared" ca="1" si="136"/>
        <v>-7.5335999247381409</v>
      </c>
    </row>
    <row r="1904" spans="23:26" x14ac:dyDescent="0.2">
      <c r="W1904">
        <v>1903</v>
      </c>
      <c r="X1904" s="1">
        <f t="shared" ca="1" si="137"/>
        <v>64.204788452710773</v>
      </c>
      <c r="Y1904" s="1">
        <f t="shared" ca="1" si="138"/>
        <v>73.087303509450777</v>
      </c>
      <c r="Z1904" s="1">
        <f t="shared" ca="1" si="136"/>
        <v>-8.8825150567400044</v>
      </c>
    </row>
    <row r="1905" spans="23:26" x14ac:dyDescent="0.2">
      <c r="W1905">
        <v>1904</v>
      </c>
      <c r="X1905" s="1">
        <f t="shared" ca="1" si="137"/>
        <v>64.20304331570469</v>
      </c>
      <c r="Y1905" s="1">
        <f t="shared" ca="1" si="138"/>
        <v>72.895622484919315</v>
      </c>
      <c r="Z1905" s="1">
        <f t="shared" ca="1" si="136"/>
        <v>-8.6925791692146248</v>
      </c>
    </row>
    <row r="1906" spans="23:26" x14ac:dyDescent="0.2">
      <c r="W1906">
        <v>1905</v>
      </c>
      <c r="X1906" s="1">
        <f t="shared" ca="1" si="137"/>
        <v>64.36640797391442</v>
      </c>
      <c r="Y1906" s="1">
        <f t="shared" ca="1" si="138"/>
        <v>73.522934207658892</v>
      </c>
      <c r="Z1906" s="1">
        <f t="shared" ca="1" si="136"/>
        <v>-9.1565262337444722</v>
      </c>
    </row>
    <row r="1907" spans="23:26" x14ac:dyDescent="0.2">
      <c r="W1907">
        <v>1906</v>
      </c>
      <c r="X1907" s="1">
        <f t="shared" ca="1" si="137"/>
        <v>64.071189799821738</v>
      </c>
      <c r="Y1907" s="1">
        <f t="shared" ca="1" si="138"/>
        <v>72.062737484264915</v>
      </c>
      <c r="Z1907" s="1">
        <f t="shared" ca="1" si="136"/>
        <v>-7.9915476844431765</v>
      </c>
    </row>
    <row r="1908" spans="23:26" x14ac:dyDescent="0.2">
      <c r="W1908">
        <v>1907</v>
      </c>
      <c r="X1908" s="1">
        <f t="shared" ca="1" si="137"/>
        <v>64.8459280623631</v>
      </c>
      <c r="Y1908" s="1">
        <f t="shared" ca="1" si="138"/>
        <v>72.611972213327391</v>
      </c>
      <c r="Z1908" s="1">
        <f t="shared" ca="1" si="136"/>
        <v>-7.7660441509642908</v>
      </c>
    </row>
    <row r="1909" spans="23:26" x14ac:dyDescent="0.2">
      <c r="W1909">
        <v>1908</v>
      </c>
      <c r="X1909" s="1">
        <f t="shared" ca="1" si="137"/>
        <v>64.12967333680605</v>
      </c>
      <c r="Y1909" s="1">
        <f t="shared" ca="1" si="138"/>
        <v>71.777827454577206</v>
      </c>
      <c r="Z1909" s="1">
        <f t="shared" ca="1" si="136"/>
        <v>-7.6481541177711563</v>
      </c>
    </row>
    <row r="1910" spans="23:26" x14ac:dyDescent="0.2">
      <c r="W1910">
        <v>1909</v>
      </c>
      <c r="X1910" s="1">
        <f t="shared" ca="1" si="137"/>
        <v>64.165574608892754</v>
      </c>
      <c r="Y1910" s="1">
        <f t="shared" ca="1" si="138"/>
        <v>72.754838878121134</v>
      </c>
      <c r="Z1910" s="1">
        <f t="shared" ca="1" si="136"/>
        <v>-8.58926426922838</v>
      </c>
    </row>
    <row r="1911" spans="23:26" x14ac:dyDescent="0.2">
      <c r="W1911">
        <v>1910</v>
      </c>
      <c r="X1911" s="1">
        <f t="shared" ca="1" si="137"/>
        <v>64.139424324717424</v>
      </c>
      <c r="Y1911" s="1">
        <f t="shared" ca="1" si="138"/>
        <v>71.833899170408472</v>
      </c>
      <c r="Z1911" s="1">
        <f t="shared" ca="1" si="136"/>
        <v>-7.6944748456910474</v>
      </c>
    </row>
    <row r="1912" spans="23:26" x14ac:dyDescent="0.2">
      <c r="W1912">
        <v>1911</v>
      </c>
      <c r="X1912" s="1">
        <f t="shared" ca="1" si="137"/>
        <v>64.460164383069014</v>
      </c>
      <c r="Y1912" s="1">
        <f t="shared" ca="1" si="138"/>
        <v>73.143646091962324</v>
      </c>
      <c r="Z1912" s="1">
        <f t="shared" ca="1" si="136"/>
        <v>-8.6834817088933107</v>
      </c>
    </row>
    <row r="1913" spans="23:26" x14ac:dyDescent="0.2">
      <c r="W1913">
        <v>1912</v>
      </c>
      <c r="X1913" s="1">
        <f t="shared" ca="1" si="137"/>
        <v>64.655843572858899</v>
      </c>
      <c r="Y1913" s="1">
        <f t="shared" ca="1" si="138"/>
        <v>71.634020660154803</v>
      </c>
      <c r="Z1913" s="1">
        <f t="shared" ref="Z1913:Z1976" ca="1" si="139">X1913-Y1913</f>
        <v>-6.9781770872959044</v>
      </c>
    </row>
    <row r="1914" spans="23:26" x14ac:dyDescent="0.2">
      <c r="W1914">
        <v>1913</v>
      </c>
      <c r="X1914" s="1">
        <f t="shared" ca="1" si="137"/>
        <v>64.888199486052301</v>
      </c>
      <c r="Y1914" s="1">
        <f t="shared" ca="1" si="138"/>
        <v>71.977157571609652</v>
      </c>
      <c r="Z1914" s="1">
        <f t="shared" ca="1" si="139"/>
        <v>-7.0889580855573513</v>
      </c>
    </row>
    <row r="1915" spans="23:26" x14ac:dyDescent="0.2">
      <c r="W1915">
        <v>1914</v>
      </c>
      <c r="X1915" s="1">
        <f t="shared" ca="1" si="137"/>
        <v>64.303465611848523</v>
      </c>
      <c r="Y1915" s="1">
        <f t="shared" ca="1" si="138"/>
        <v>71.88275514348193</v>
      </c>
      <c r="Z1915" s="1">
        <f t="shared" ca="1" si="139"/>
        <v>-7.5792895316334068</v>
      </c>
    </row>
    <row r="1916" spans="23:26" x14ac:dyDescent="0.2">
      <c r="W1916">
        <v>1915</v>
      </c>
      <c r="X1916" s="1">
        <f t="shared" ca="1" si="137"/>
        <v>64.299665118862663</v>
      </c>
      <c r="Y1916" s="1">
        <f t="shared" ca="1" si="138"/>
        <v>72.403088619604247</v>
      </c>
      <c r="Z1916" s="1">
        <f t="shared" ca="1" si="139"/>
        <v>-8.1034235007415845</v>
      </c>
    </row>
    <row r="1917" spans="23:26" x14ac:dyDescent="0.2">
      <c r="W1917">
        <v>1916</v>
      </c>
      <c r="X1917" s="1">
        <f t="shared" ca="1" si="137"/>
        <v>64.562625073781604</v>
      </c>
      <c r="Y1917" s="1">
        <f t="shared" ca="1" si="138"/>
        <v>71.710910402075754</v>
      </c>
      <c r="Z1917" s="1">
        <f t="shared" ca="1" si="139"/>
        <v>-7.1482853282941505</v>
      </c>
    </row>
    <row r="1918" spans="23:26" x14ac:dyDescent="0.2">
      <c r="W1918">
        <v>1917</v>
      </c>
      <c r="X1918" s="1">
        <f t="shared" ca="1" si="137"/>
        <v>65.186620703616327</v>
      </c>
      <c r="Y1918" s="1">
        <f t="shared" ca="1" si="138"/>
        <v>72.163924716814492</v>
      </c>
      <c r="Z1918" s="1">
        <f t="shared" ca="1" si="139"/>
        <v>-6.9773040131981645</v>
      </c>
    </row>
    <row r="1919" spans="23:26" x14ac:dyDescent="0.2">
      <c r="W1919">
        <v>1918</v>
      </c>
      <c r="X1919" s="1">
        <f t="shared" ca="1" si="137"/>
        <v>64.582013466742723</v>
      </c>
      <c r="Y1919" s="1">
        <f t="shared" ca="1" si="138"/>
        <v>72.002790755154024</v>
      </c>
      <c r="Z1919" s="1">
        <f t="shared" ca="1" si="139"/>
        <v>-7.4207772884113012</v>
      </c>
    </row>
    <row r="1920" spans="23:26" x14ac:dyDescent="0.2">
      <c r="W1920">
        <v>1919</v>
      </c>
      <c r="X1920" s="1">
        <f t="shared" ca="1" si="137"/>
        <v>64.085418055678545</v>
      </c>
      <c r="Y1920" s="1">
        <f t="shared" ca="1" si="138"/>
        <v>72.638055557349858</v>
      </c>
      <c r="Z1920" s="1">
        <f t="shared" ca="1" si="139"/>
        <v>-8.5526375016713132</v>
      </c>
    </row>
    <row r="1921" spans="23:26" x14ac:dyDescent="0.2">
      <c r="W1921">
        <v>1920</v>
      </c>
      <c r="X1921" s="1">
        <f t="shared" ca="1" si="137"/>
        <v>64.974961381105516</v>
      </c>
      <c r="Y1921" s="1">
        <f t="shared" ca="1" si="138"/>
        <v>71.614302111721969</v>
      </c>
      <c r="Z1921" s="1">
        <f t="shared" ca="1" si="139"/>
        <v>-6.6393407306164534</v>
      </c>
    </row>
    <row r="1922" spans="23:26" x14ac:dyDescent="0.2">
      <c r="W1922">
        <v>1921</v>
      </c>
      <c r="X1922" s="1">
        <f t="shared" ca="1" si="137"/>
        <v>64.28802706563134</v>
      </c>
      <c r="Y1922" s="1">
        <f t="shared" ca="1" si="138"/>
        <v>73.444081993439809</v>
      </c>
      <c r="Z1922" s="1">
        <f t="shared" ca="1" si="139"/>
        <v>-9.1560549278084693</v>
      </c>
    </row>
    <row r="1923" spans="23:26" x14ac:dyDescent="0.2">
      <c r="W1923">
        <v>1922</v>
      </c>
      <c r="X1923" s="1">
        <f t="shared" ref="X1923:X1986" ca="1" si="140">TINV(RAND(),$B$2-1)*$B$5+$B$3</f>
        <v>64.751624202772987</v>
      </c>
      <c r="Y1923" s="1">
        <f t="shared" ref="Y1923:Y1986" ca="1" si="141">TINV(RAND(),$C$2-1)*$C$5+$C$3</f>
        <v>72.025996277705957</v>
      </c>
      <c r="Z1923" s="1">
        <f t="shared" ca="1" si="139"/>
        <v>-7.2743720749329697</v>
      </c>
    </row>
    <row r="1924" spans="23:26" x14ac:dyDescent="0.2">
      <c r="W1924">
        <v>1923</v>
      </c>
      <c r="X1924" s="1">
        <f t="shared" ca="1" si="140"/>
        <v>64.120602595755031</v>
      </c>
      <c r="Y1924" s="1">
        <f t="shared" ca="1" si="141"/>
        <v>72.07476914347464</v>
      </c>
      <c r="Z1924" s="1">
        <f t="shared" ca="1" si="139"/>
        <v>-7.9541665477196091</v>
      </c>
    </row>
    <row r="1925" spans="23:26" x14ac:dyDescent="0.2">
      <c r="W1925">
        <v>1924</v>
      </c>
      <c r="X1925" s="1">
        <f t="shared" ca="1" si="140"/>
        <v>64.653053105549901</v>
      </c>
      <c r="Y1925" s="1">
        <f t="shared" ca="1" si="141"/>
        <v>72.052184130958935</v>
      </c>
      <c r="Z1925" s="1">
        <f t="shared" ca="1" si="139"/>
        <v>-7.3991310254090337</v>
      </c>
    </row>
    <row r="1926" spans="23:26" x14ac:dyDescent="0.2">
      <c r="W1926">
        <v>1925</v>
      </c>
      <c r="X1926" s="1">
        <f t="shared" ca="1" si="140"/>
        <v>64.478273486073732</v>
      </c>
      <c r="Y1926" s="1">
        <f t="shared" ca="1" si="141"/>
        <v>73.069722576603624</v>
      </c>
      <c r="Z1926" s="1">
        <f t="shared" ca="1" si="139"/>
        <v>-8.5914490905298919</v>
      </c>
    </row>
    <row r="1927" spans="23:26" x14ac:dyDescent="0.2">
      <c r="W1927">
        <v>1926</v>
      </c>
      <c r="X1927" s="1">
        <f t="shared" ca="1" si="140"/>
        <v>64.233047667811832</v>
      </c>
      <c r="Y1927" s="1">
        <f t="shared" ca="1" si="141"/>
        <v>72.40990900071246</v>
      </c>
      <c r="Z1927" s="1">
        <f t="shared" ca="1" si="139"/>
        <v>-8.1768613329006286</v>
      </c>
    </row>
    <row r="1928" spans="23:26" x14ac:dyDescent="0.2">
      <c r="W1928">
        <v>1927</v>
      </c>
      <c r="X1928" s="1">
        <f t="shared" ca="1" si="140"/>
        <v>64.504511642527248</v>
      </c>
      <c r="Y1928" s="1">
        <f t="shared" ca="1" si="141"/>
        <v>71.736401249094968</v>
      </c>
      <c r="Z1928" s="1">
        <f t="shared" ca="1" si="139"/>
        <v>-7.2318896065677194</v>
      </c>
    </row>
    <row r="1929" spans="23:26" x14ac:dyDescent="0.2">
      <c r="W1929">
        <v>1928</v>
      </c>
      <c r="X1929" s="1">
        <f t="shared" ca="1" si="140"/>
        <v>64.088666941154798</v>
      </c>
      <c r="Y1929" s="1">
        <f t="shared" ca="1" si="141"/>
        <v>71.81770658444529</v>
      </c>
      <c r="Z1929" s="1">
        <f t="shared" ca="1" si="139"/>
        <v>-7.7290396432904913</v>
      </c>
    </row>
    <row r="1930" spans="23:26" x14ac:dyDescent="0.2">
      <c r="W1930">
        <v>1929</v>
      </c>
      <c r="X1930" s="1">
        <f t="shared" ca="1" si="140"/>
        <v>64.232085746967968</v>
      </c>
      <c r="Y1930" s="1">
        <f t="shared" ca="1" si="141"/>
        <v>71.715185320636905</v>
      </c>
      <c r="Z1930" s="1">
        <f t="shared" ca="1" si="139"/>
        <v>-7.4830995736689374</v>
      </c>
    </row>
    <row r="1931" spans="23:26" x14ac:dyDescent="0.2">
      <c r="W1931">
        <v>1930</v>
      </c>
      <c r="X1931" s="1">
        <f t="shared" ca="1" si="140"/>
        <v>64.414595526743241</v>
      </c>
      <c r="Y1931" s="1">
        <f t="shared" ca="1" si="141"/>
        <v>72.77003766982638</v>
      </c>
      <c r="Z1931" s="1">
        <f t="shared" ca="1" si="139"/>
        <v>-8.3554421430831383</v>
      </c>
    </row>
    <row r="1932" spans="23:26" x14ac:dyDescent="0.2">
      <c r="W1932">
        <v>1931</v>
      </c>
      <c r="X1932" s="1">
        <f t="shared" ca="1" si="140"/>
        <v>64.246924419317722</v>
      </c>
      <c r="Y1932" s="1">
        <f t="shared" ca="1" si="141"/>
        <v>72.585267390695947</v>
      </c>
      <c r="Z1932" s="1">
        <f t="shared" ca="1" si="139"/>
        <v>-8.3383429713782249</v>
      </c>
    </row>
    <row r="1933" spans="23:26" x14ac:dyDescent="0.2">
      <c r="W1933">
        <v>1932</v>
      </c>
      <c r="X1933" s="1">
        <f t="shared" ca="1" si="140"/>
        <v>64.702390768140432</v>
      </c>
      <c r="Y1933" s="1">
        <f t="shared" ca="1" si="141"/>
        <v>71.858322186811733</v>
      </c>
      <c r="Z1933" s="1">
        <f t="shared" ca="1" si="139"/>
        <v>-7.155931418671301</v>
      </c>
    </row>
    <row r="1934" spans="23:26" x14ac:dyDescent="0.2">
      <c r="W1934">
        <v>1933</v>
      </c>
      <c r="X1934" s="1">
        <f t="shared" ca="1" si="140"/>
        <v>64.603350405144752</v>
      </c>
      <c r="Y1934" s="1">
        <f t="shared" ca="1" si="141"/>
        <v>73.727189776843616</v>
      </c>
      <c r="Z1934" s="1">
        <f t="shared" ca="1" si="139"/>
        <v>-9.1238393716988639</v>
      </c>
    </row>
    <row r="1935" spans="23:26" x14ac:dyDescent="0.2">
      <c r="W1935">
        <v>1934</v>
      </c>
      <c r="X1935" s="1">
        <f t="shared" ca="1" si="140"/>
        <v>64.340964345354777</v>
      </c>
      <c r="Y1935" s="1">
        <f t="shared" ca="1" si="141"/>
        <v>72.339676752676894</v>
      </c>
      <c r="Z1935" s="1">
        <f t="shared" ca="1" si="139"/>
        <v>-7.9987124073221167</v>
      </c>
    </row>
    <row r="1936" spans="23:26" x14ac:dyDescent="0.2">
      <c r="W1936">
        <v>1935</v>
      </c>
      <c r="X1936" s="1">
        <f t="shared" ca="1" si="140"/>
        <v>64.581061705716522</v>
      </c>
      <c r="Y1936" s="1">
        <f t="shared" ca="1" si="141"/>
        <v>72.70607377277554</v>
      </c>
      <c r="Z1936" s="1">
        <f t="shared" ca="1" si="139"/>
        <v>-8.1250120670590178</v>
      </c>
    </row>
    <row r="1937" spans="23:26" x14ac:dyDescent="0.2">
      <c r="W1937">
        <v>1936</v>
      </c>
      <c r="X1937" s="1">
        <f t="shared" ca="1" si="140"/>
        <v>64.295749230091957</v>
      </c>
      <c r="Y1937" s="1">
        <f t="shared" ca="1" si="141"/>
        <v>72.878631382102228</v>
      </c>
      <c r="Z1937" s="1">
        <f t="shared" ca="1" si="139"/>
        <v>-8.5828821520102707</v>
      </c>
    </row>
    <row r="1938" spans="23:26" x14ac:dyDescent="0.2">
      <c r="W1938">
        <v>1937</v>
      </c>
      <c r="X1938" s="1">
        <f t="shared" ca="1" si="140"/>
        <v>64.409932205483415</v>
      </c>
      <c r="Y1938" s="1">
        <f t="shared" ca="1" si="141"/>
        <v>73.067136504020311</v>
      </c>
      <c r="Z1938" s="1">
        <f t="shared" ca="1" si="139"/>
        <v>-8.6572042985368967</v>
      </c>
    </row>
    <row r="1939" spans="23:26" x14ac:dyDescent="0.2">
      <c r="W1939">
        <v>1938</v>
      </c>
      <c r="X1939" s="1">
        <f t="shared" ca="1" si="140"/>
        <v>64.089775341976164</v>
      </c>
      <c r="Y1939" s="1">
        <f t="shared" ca="1" si="141"/>
        <v>72.774977896955107</v>
      </c>
      <c r="Z1939" s="1">
        <f t="shared" ca="1" si="139"/>
        <v>-8.6852025549789431</v>
      </c>
    </row>
    <row r="1940" spans="23:26" x14ac:dyDescent="0.2">
      <c r="W1940">
        <v>1939</v>
      </c>
      <c r="X1940" s="1">
        <f t="shared" ca="1" si="140"/>
        <v>64.137111882563588</v>
      </c>
      <c r="Y1940" s="1">
        <f t="shared" ca="1" si="141"/>
        <v>73.645328730406206</v>
      </c>
      <c r="Z1940" s="1">
        <f t="shared" ca="1" si="139"/>
        <v>-9.5082168478426183</v>
      </c>
    </row>
    <row r="1941" spans="23:26" x14ac:dyDescent="0.2">
      <c r="W1941">
        <v>1940</v>
      </c>
      <c r="X1941" s="1">
        <f t="shared" ca="1" si="140"/>
        <v>64.182065871605275</v>
      </c>
      <c r="Y1941" s="1">
        <f t="shared" ca="1" si="141"/>
        <v>71.996300991376714</v>
      </c>
      <c r="Z1941" s="1">
        <f t="shared" ca="1" si="139"/>
        <v>-7.814235119771439</v>
      </c>
    </row>
    <row r="1942" spans="23:26" x14ac:dyDescent="0.2">
      <c r="W1942">
        <v>1941</v>
      </c>
      <c r="X1942" s="1">
        <f t="shared" ca="1" si="140"/>
        <v>64.370007381465399</v>
      </c>
      <c r="Y1942" s="1">
        <f t="shared" ca="1" si="141"/>
        <v>73.636504022132158</v>
      </c>
      <c r="Z1942" s="1">
        <f t="shared" ca="1" si="139"/>
        <v>-9.2664966406667588</v>
      </c>
    </row>
    <row r="1943" spans="23:26" x14ac:dyDescent="0.2">
      <c r="W1943">
        <v>1942</v>
      </c>
      <c r="X1943" s="1">
        <f t="shared" ca="1" si="140"/>
        <v>64.382048041790256</v>
      </c>
      <c r="Y1943" s="1">
        <f t="shared" ca="1" si="141"/>
        <v>71.964342972588881</v>
      </c>
      <c r="Z1943" s="1">
        <f t="shared" ca="1" si="139"/>
        <v>-7.5822949307986249</v>
      </c>
    </row>
    <row r="1944" spans="23:26" x14ac:dyDescent="0.2">
      <c r="W1944">
        <v>1943</v>
      </c>
      <c r="X1944" s="1">
        <f t="shared" ca="1" si="140"/>
        <v>64.443554027346082</v>
      </c>
      <c r="Y1944" s="1">
        <f t="shared" ca="1" si="141"/>
        <v>72.063158558212294</v>
      </c>
      <c r="Z1944" s="1">
        <f t="shared" ca="1" si="139"/>
        <v>-7.6196045308662121</v>
      </c>
    </row>
    <row r="1945" spans="23:26" x14ac:dyDescent="0.2">
      <c r="W1945">
        <v>1944</v>
      </c>
      <c r="X1945" s="1">
        <f t="shared" ca="1" si="140"/>
        <v>64.175780565761926</v>
      </c>
      <c r="Y1945" s="1">
        <f t="shared" ca="1" si="141"/>
        <v>72.907399208900216</v>
      </c>
      <c r="Z1945" s="1">
        <f t="shared" ca="1" si="139"/>
        <v>-8.7316186431382903</v>
      </c>
    </row>
    <row r="1946" spans="23:26" x14ac:dyDescent="0.2">
      <c r="W1946">
        <v>1945</v>
      </c>
      <c r="X1946" s="1">
        <f t="shared" ca="1" si="140"/>
        <v>64.686419361451897</v>
      </c>
      <c r="Y1946" s="1">
        <f t="shared" ca="1" si="141"/>
        <v>72.761903200749316</v>
      </c>
      <c r="Z1946" s="1">
        <f t="shared" ca="1" si="139"/>
        <v>-8.0754838392974193</v>
      </c>
    </row>
    <row r="1947" spans="23:26" x14ac:dyDescent="0.2">
      <c r="W1947">
        <v>1946</v>
      </c>
      <c r="X1947" s="1">
        <f t="shared" ca="1" si="140"/>
        <v>64.288404704366471</v>
      </c>
      <c r="Y1947" s="1">
        <f t="shared" ca="1" si="141"/>
        <v>72.426734587602766</v>
      </c>
      <c r="Z1947" s="1">
        <f t="shared" ca="1" si="139"/>
        <v>-8.1383298832362954</v>
      </c>
    </row>
    <row r="1948" spans="23:26" x14ac:dyDescent="0.2">
      <c r="W1948">
        <v>1947</v>
      </c>
      <c r="X1948" s="1">
        <f t="shared" ca="1" si="140"/>
        <v>64.998464399009293</v>
      </c>
      <c r="Y1948" s="1">
        <f t="shared" ca="1" si="141"/>
        <v>72.173233750531097</v>
      </c>
      <c r="Z1948" s="1">
        <f t="shared" ca="1" si="139"/>
        <v>-7.1747693515218032</v>
      </c>
    </row>
    <row r="1949" spans="23:26" x14ac:dyDescent="0.2">
      <c r="W1949">
        <v>1948</v>
      </c>
      <c r="X1949" s="1">
        <f t="shared" ca="1" si="140"/>
        <v>64.791323391783877</v>
      </c>
      <c r="Y1949" s="1">
        <f t="shared" ca="1" si="141"/>
        <v>72.306983730517885</v>
      </c>
      <c r="Z1949" s="1">
        <f t="shared" ca="1" si="139"/>
        <v>-7.5156603387340084</v>
      </c>
    </row>
    <row r="1950" spans="23:26" x14ac:dyDescent="0.2">
      <c r="W1950">
        <v>1949</v>
      </c>
      <c r="X1950" s="1">
        <f t="shared" ca="1" si="140"/>
        <v>64.748309335028154</v>
      </c>
      <c r="Y1950" s="1">
        <f t="shared" ca="1" si="141"/>
        <v>72.675153579475335</v>
      </c>
      <c r="Z1950" s="1">
        <f t="shared" ca="1" si="139"/>
        <v>-7.9268442444471816</v>
      </c>
    </row>
    <row r="1951" spans="23:26" x14ac:dyDescent="0.2">
      <c r="W1951">
        <v>1950</v>
      </c>
      <c r="X1951" s="1">
        <f t="shared" ca="1" si="140"/>
        <v>64.104801901326908</v>
      </c>
      <c r="Y1951" s="1">
        <f t="shared" ca="1" si="141"/>
        <v>71.863212122073563</v>
      </c>
      <c r="Z1951" s="1">
        <f t="shared" ca="1" si="139"/>
        <v>-7.7584102207466543</v>
      </c>
    </row>
    <row r="1952" spans="23:26" x14ac:dyDescent="0.2">
      <c r="W1952">
        <v>1951</v>
      </c>
      <c r="X1952" s="1">
        <f t="shared" ca="1" si="140"/>
        <v>64.316484603090174</v>
      </c>
      <c r="Y1952" s="1">
        <f t="shared" ca="1" si="141"/>
        <v>71.874372493731812</v>
      </c>
      <c r="Z1952" s="1">
        <f t="shared" ca="1" si="139"/>
        <v>-7.5578878906416378</v>
      </c>
    </row>
    <row r="1953" spans="23:26" x14ac:dyDescent="0.2">
      <c r="W1953">
        <v>1952</v>
      </c>
      <c r="X1953" s="1">
        <f t="shared" ca="1" si="140"/>
        <v>64.111352664486901</v>
      </c>
      <c r="Y1953" s="1">
        <f t="shared" ca="1" si="141"/>
        <v>72.435707150563644</v>
      </c>
      <c r="Z1953" s="1">
        <f t="shared" ca="1" si="139"/>
        <v>-8.3243544860767429</v>
      </c>
    </row>
    <row r="1954" spans="23:26" x14ac:dyDescent="0.2">
      <c r="W1954">
        <v>1953</v>
      </c>
      <c r="X1954" s="1">
        <f t="shared" ca="1" si="140"/>
        <v>64.078470910926853</v>
      </c>
      <c r="Y1954" s="1">
        <f t="shared" ca="1" si="141"/>
        <v>73.675961515731487</v>
      </c>
      <c r="Z1954" s="1">
        <f t="shared" ca="1" si="139"/>
        <v>-9.5974906048046336</v>
      </c>
    </row>
    <row r="1955" spans="23:26" x14ac:dyDescent="0.2">
      <c r="W1955">
        <v>1954</v>
      </c>
      <c r="X1955" s="1">
        <f t="shared" ca="1" si="140"/>
        <v>64.30252629506262</v>
      </c>
      <c r="Y1955" s="1">
        <f t="shared" ca="1" si="141"/>
        <v>71.862739900874644</v>
      </c>
      <c r="Z1955" s="1">
        <f t="shared" ca="1" si="139"/>
        <v>-7.5602136058120237</v>
      </c>
    </row>
    <row r="1956" spans="23:26" x14ac:dyDescent="0.2">
      <c r="W1956">
        <v>1955</v>
      </c>
      <c r="X1956" s="1">
        <f t="shared" ca="1" si="140"/>
        <v>64.288000157370263</v>
      </c>
      <c r="Y1956" s="1">
        <f t="shared" ca="1" si="141"/>
        <v>72.497262540103733</v>
      </c>
      <c r="Z1956" s="1">
        <f t="shared" ca="1" si="139"/>
        <v>-8.2092623827334705</v>
      </c>
    </row>
    <row r="1957" spans="23:26" x14ac:dyDescent="0.2">
      <c r="W1957">
        <v>1956</v>
      </c>
      <c r="X1957" s="1">
        <f t="shared" ca="1" si="140"/>
        <v>64.067867961330776</v>
      </c>
      <c r="Y1957" s="1">
        <f t="shared" ca="1" si="141"/>
        <v>72.180451435887861</v>
      </c>
      <c r="Z1957" s="1">
        <f t="shared" ca="1" si="139"/>
        <v>-8.1125834745570842</v>
      </c>
    </row>
    <row r="1958" spans="23:26" x14ac:dyDescent="0.2">
      <c r="W1958">
        <v>1957</v>
      </c>
      <c r="X1958" s="1">
        <f t="shared" ca="1" si="140"/>
        <v>64.322103725289367</v>
      </c>
      <c r="Y1958" s="1">
        <f t="shared" ca="1" si="141"/>
        <v>72.29922824731517</v>
      </c>
      <c r="Z1958" s="1">
        <f t="shared" ca="1" si="139"/>
        <v>-7.9771245220258038</v>
      </c>
    </row>
    <row r="1959" spans="23:26" x14ac:dyDescent="0.2">
      <c r="W1959">
        <v>1958</v>
      </c>
      <c r="X1959" s="1">
        <f t="shared" ca="1" si="140"/>
        <v>65.02960733341294</v>
      </c>
      <c r="Y1959" s="1">
        <f t="shared" ca="1" si="141"/>
        <v>72.61622719169759</v>
      </c>
      <c r="Z1959" s="1">
        <f t="shared" ca="1" si="139"/>
        <v>-7.5866198582846494</v>
      </c>
    </row>
    <row r="1960" spans="23:26" x14ac:dyDescent="0.2">
      <c r="W1960">
        <v>1959</v>
      </c>
      <c r="X1960" s="1">
        <f t="shared" ca="1" si="140"/>
        <v>64.264478346447618</v>
      </c>
      <c r="Y1960" s="1">
        <f t="shared" ca="1" si="141"/>
        <v>73.087184649700163</v>
      </c>
      <c r="Z1960" s="1">
        <f t="shared" ca="1" si="139"/>
        <v>-8.822706303252545</v>
      </c>
    </row>
    <row r="1961" spans="23:26" x14ac:dyDescent="0.2">
      <c r="W1961">
        <v>1960</v>
      </c>
      <c r="X1961" s="1">
        <f t="shared" ca="1" si="140"/>
        <v>64.855559662850382</v>
      </c>
      <c r="Y1961" s="1">
        <f t="shared" ca="1" si="141"/>
        <v>71.712057093268754</v>
      </c>
      <c r="Z1961" s="1">
        <f t="shared" ca="1" si="139"/>
        <v>-6.8564974304183721</v>
      </c>
    </row>
    <row r="1962" spans="23:26" x14ac:dyDescent="0.2">
      <c r="W1962">
        <v>1961</v>
      </c>
      <c r="X1962" s="1">
        <f t="shared" ca="1" si="140"/>
        <v>64.63478189270424</v>
      </c>
      <c r="Y1962" s="1">
        <f t="shared" ca="1" si="141"/>
        <v>72.323963939505873</v>
      </c>
      <c r="Z1962" s="1">
        <f t="shared" ca="1" si="139"/>
        <v>-7.6891820468016334</v>
      </c>
    </row>
    <row r="1963" spans="23:26" x14ac:dyDescent="0.2">
      <c r="W1963">
        <v>1962</v>
      </c>
      <c r="X1963" s="1">
        <f t="shared" ca="1" si="140"/>
        <v>64.178212528923126</v>
      </c>
      <c r="Y1963" s="1">
        <f t="shared" ca="1" si="141"/>
        <v>73.537952560000022</v>
      </c>
      <c r="Z1963" s="1">
        <f t="shared" ca="1" si="139"/>
        <v>-9.3597400310768961</v>
      </c>
    </row>
    <row r="1964" spans="23:26" x14ac:dyDescent="0.2">
      <c r="W1964">
        <v>1963</v>
      </c>
      <c r="X1964" s="1">
        <f t="shared" ca="1" si="140"/>
        <v>65.098648215864543</v>
      </c>
      <c r="Y1964" s="1">
        <f t="shared" ca="1" si="141"/>
        <v>73.191047998298629</v>
      </c>
      <c r="Z1964" s="1">
        <f t="shared" ca="1" si="139"/>
        <v>-8.0923997824340859</v>
      </c>
    </row>
    <row r="1965" spans="23:26" x14ac:dyDescent="0.2">
      <c r="W1965">
        <v>1964</v>
      </c>
      <c r="X1965" s="1">
        <f t="shared" ca="1" si="140"/>
        <v>65.248953592831427</v>
      </c>
      <c r="Y1965" s="1">
        <f t="shared" ca="1" si="141"/>
        <v>72.209294718361264</v>
      </c>
      <c r="Z1965" s="1">
        <f t="shared" ca="1" si="139"/>
        <v>-6.9603411255298369</v>
      </c>
    </row>
    <row r="1966" spans="23:26" x14ac:dyDescent="0.2">
      <c r="W1966">
        <v>1965</v>
      </c>
      <c r="X1966" s="1">
        <f t="shared" ca="1" si="140"/>
        <v>64.203087491077795</v>
      </c>
      <c r="Y1966" s="1">
        <f t="shared" ca="1" si="141"/>
        <v>72.154554293083635</v>
      </c>
      <c r="Z1966" s="1">
        <f t="shared" ca="1" si="139"/>
        <v>-7.9514668020058394</v>
      </c>
    </row>
    <row r="1967" spans="23:26" x14ac:dyDescent="0.2">
      <c r="W1967">
        <v>1966</v>
      </c>
      <c r="X1967" s="1">
        <f t="shared" ca="1" si="140"/>
        <v>64.695479878271172</v>
      </c>
      <c r="Y1967" s="1">
        <f t="shared" ca="1" si="141"/>
        <v>71.776574474666504</v>
      </c>
      <c r="Z1967" s="1">
        <f t="shared" ca="1" si="139"/>
        <v>-7.0810945963953316</v>
      </c>
    </row>
    <row r="1968" spans="23:26" x14ac:dyDescent="0.2">
      <c r="W1968">
        <v>1967</v>
      </c>
      <c r="X1968" s="1">
        <f t="shared" ca="1" si="140"/>
        <v>64.420314704197182</v>
      </c>
      <c r="Y1968" s="1">
        <f t="shared" ca="1" si="141"/>
        <v>72.619045638472571</v>
      </c>
      <c r="Z1968" s="1">
        <f t="shared" ca="1" si="139"/>
        <v>-8.1987309342753889</v>
      </c>
    </row>
    <row r="1969" spans="23:26" x14ac:dyDescent="0.2">
      <c r="W1969">
        <v>1968</v>
      </c>
      <c r="X1969" s="1">
        <f t="shared" ca="1" si="140"/>
        <v>64.446939388193286</v>
      </c>
      <c r="Y1969" s="1">
        <f t="shared" ca="1" si="141"/>
        <v>73.013681119054766</v>
      </c>
      <c r="Z1969" s="1">
        <f t="shared" ca="1" si="139"/>
        <v>-8.5667417308614802</v>
      </c>
    </row>
    <row r="1970" spans="23:26" x14ac:dyDescent="0.2">
      <c r="W1970">
        <v>1969</v>
      </c>
      <c r="X1970" s="1">
        <f t="shared" ca="1" si="140"/>
        <v>64.289460989565313</v>
      </c>
      <c r="Y1970" s="1">
        <f t="shared" ca="1" si="141"/>
        <v>73.135757046307035</v>
      </c>
      <c r="Z1970" s="1">
        <f t="shared" ca="1" si="139"/>
        <v>-8.8462960567417213</v>
      </c>
    </row>
    <row r="1971" spans="23:26" x14ac:dyDescent="0.2">
      <c r="W1971">
        <v>1970</v>
      </c>
      <c r="X1971" s="1">
        <f t="shared" ca="1" si="140"/>
        <v>64.132441780519102</v>
      </c>
      <c r="Y1971" s="1">
        <f t="shared" ca="1" si="141"/>
        <v>72.333080058330026</v>
      </c>
      <c r="Z1971" s="1">
        <f t="shared" ca="1" si="139"/>
        <v>-8.2006382778109241</v>
      </c>
    </row>
    <row r="1972" spans="23:26" x14ac:dyDescent="0.2">
      <c r="W1972">
        <v>1971</v>
      </c>
      <c r="X1972" s="1">
        <f t="shared" ca="1" si="140"/>
        <v>64.085329186915246</v>
      </c>
      <c r="Y1972" s="1">
        <f t="shared" ca="1" si="141"/>
        <v>72.734833524203324</v>
      </c>
      <c r="Z1972" s="1">
        <f t="shared" ca="1" si="139"/>
        <v>-8.6495043372880787</v>
      </c>
    </row>
    <row r="1973" spans="23:26" x14ac:dyDescent="0.2">
      <c r="W1973">
        <v>1972</v>
      </c>
      <c r="X1973" s="1">
        <f t="shared" ca="1" si="140"/>
        <v>64.665857706317496</v>
      </c>
      <c r="Y1973" s="1">
        <f t="shared" ca="1" si="141"/>
        <v>72.637249851451571</v>
      </c>
      <c r="Z1973" s="1">
        <f t="shared" ca="1" si="139"/>
        <v>-7.9713921451340752</v>
      </c>
    </row>
    <row r="1974" spans="23:26" x14ac:dyDescent="0.2">
      <c r="W1974">
        <v>1973</v>
      </c>
      <c r="X1974" s="1">
        <f t="shared" ca="1" si="140"/>
        <v>65.08248640613489</v>
      </c>
      <c r="Y1974" s="1">
        <f t="shared" ca="1" si="141"/>
        <v>73.628627309103763</v>
      </c>
      <c r="Z1974" s="1">
        <f t="shared" ca="1" si="139"/>
        <v>-8.5461409029688724</v>
      </c>
    </row>
    <row r="1975" spans="23:26" x14ac:dyDescent="0.2">
      <c r="W1975">
        <v>1974</v>
      </c>
      <c r="X1975" s="1">
        <f t="shared" ca="1" si="140"/>
        <v>64.167127140916136</v>
      </c>
      <c r="Y1975" s="1">
        <f t="shared" ca="1" si="141"/>
        <v>71.94500514802678</v>
      </c>
      <c r="Z1975" s="1">
        <f t="shared" ca="1" si="139"/>
        <v>-7.7778780071106439</v>
      </c>
    </row>
    <row r="1976" spans="23:26" x14ac:dyDescent="0.2">
      <c r="W1976">
        <v>1975</v>
      </c>
      <c r="X1976" s="1">
        <f t="shared" ca="1" si="140"/>
        <v>64.245256398056327</v>
      </c>
      <c r="Y1976" s="1">
        <f t="shared" ca="1" si="141"/>
        <v>74.004936111887602</v>
      </c>
      <c r="Z1976" s="1">
        <f t="shared" ca="1" si="139"/>
        <v>-9.7596797138312752</v>
      </c>
    </row>
    <row r="1977" spans="23:26" x14ac:dyDescent="0.2">
      <c r="W1977">
        <v>1976</v>
      </c>
      <c r="X1977" s="1">
        <f t="shared" ca="1" si="140"/>
        <v>64.128810193434447</v>
      </c>
      <c r="Y1977" s="1">
        <f t="shared" ca="1" si="141"/>
        <v>72.293707936757173</v>
      </c>
      <c r="Z1977" s="1">
        <f t="shared" ref="Z1977:Z2040" ca="1" si="142">X1977-Y1977</f>
        <v>-8.1648977433227259</v>
      </c>
    </row>
    <row r="1978" spans="23:26" x14ac:dyDescent="0.2">
      <c r="W1978">
        <v>1977</v>
      </c>
      <c r="X1978" s="1">
        <f t="shared" ca="1" si="140"/>
        <v>64.066309601054584</v>
      </c>
      <c r="Y1978" s="1">
        <f t="shared" ca="1" si="141"/>
        <v>73.39278917343124</v>
      </c>
      <c r="Z1978" s="1">
        <f t="shared" ca="1" si="142"/>
        <v>-9.3264795723766554</v>
      </c>
    </row>
    <row r="1979" spans="23:26" x14ac:dyDescent="0.2">
      <c r="W1979">
        <v>1978</v>
      </c>
      <c r="X1979" s="1">
        <f t="shared" ca="1" si="140"/>
        <v>64.668687672074725</v>
      </c>
      <c r="Y1979" s="1">
        <f t="shared" ca="1" si="141"/>
        <v>74.362989027177761</v>
      </c>
      <c r="Z1979" s="1">
        <f t="shared" ca="1" si="142"/>
        <v>-9.6943013551030361</v>
      </c>
    </row>
    <row r="1980" spans="23:26" x14ac:dyDescent="0.2">
      <c r="W1980">
        <v>1979</v>
      </c>
      <c r="X1980" s="1">
        <f t="shared" ca="1" si="140"/>
        <v>64.57680700288455</v>
      </c>
      <c r="Y1980" s="1">
        <f t="shared" ca="1" si="141"/>
        <v>71.741025069751771</v>
      </c>
      <c r="Z1980" s="1">
        <f t="shared" ca="1" si="142"/>
        <v>-7.1642180668672211</v>
      </c>
    </row>
    <row r="1981" spans="23:26" x14ac:dyDescent="0.2">
      <c r="W1981">
        <v>1980</v>
      </c>
      <c r="X1981" s="1">
        <f t="shared" ca="1" si="140"/>
        <v>64.273617204377487</v>
      </c>
      <c r="Y1981" s="1">
        <f t="shared" ca="1" si="141"/>
        <v>72.635910844605903</v>
      </c>
      <c r="Z1981" s="1">
        <f t="shared" ca="1" si="142"/>
        <v>-8.3622936402284154</v>
      </c>
    </row>
    <row r="1982" spans="23:26" x14ac:dyDescent="0.2">
      <c r="W1982">
        <v>1981</v>
      </c>
      <c r="X1982" s="1">
        <f t="shared" ca="1" si="140"/>
        <v>64.472477515298735</v>
      </c>
      <c r="Y1982" s="1">
        <f t="shared" ca="1" si="141"/>
        <v>74.569585798287378</v>
      </c>
      <c r="Z1982" s="1">
        <f t="shared" ca="1" si="142"/>
        <v>-10.097108282988643</v>
      </c>
    </row>
    <row r="1983" spans="23:26" x14ac:dyDescent="0.2">
      <c r="W1983">
        <v>1982</v>
      </c>
      <c r="X1983" s="1">
        <f t="shared" ca="1" si="140"/>
        <v>64.836210671796309</v>
      </c>
      <c r="Y1983" s="1">
        <f t="shared" ca="1" si="141"/>
        <v>71.839272860353546</v>
      </c>
      <c r="Z1983" s="1">
        <f t="shared" ca="1" si="142"/>
        <v>-7.0030621885572373</v>
      </c>
    </row>
    <row r="1984" spans="23:26" x14ac:dyDescent="0.2">
      <c r="W1984">
        <v>1983</v>
      </c>
      <c r="X1984" s="1">
        <f t="shared" ca="1" si="140"/>
        <v>64.760641483268671</v>
      </c>
      <c r="Y1984" s="1">
        <f t="shared" ca="1" si="141"/>
        <v>73.505668140781552</v>
      </c>
      <c r="Z1984" s="1">
        <f t="shared" ca="1" si="142"/>
        <v>-8.7450266575128808</v>
      </c>
    </row>
    <row r="1985" spans="23:26" x14ac:dyDescent="0.2">
      <c r="W1985">
        <v>1984</v>
      </c>
      <c r="X1985" s="1">
        <f t="shared" ca="1" si="140"/>
        <v>64.623636260162613</v>
      </c>
      <c r="Y1985" s="1">
        <f t="shared" ca="1" si="141"/>
        <v>72.737720049676682</v>
      </c>
      <c r="Z1985" s="1">
        <f t="shared" ca="1" si="142"/>
        <v>-8.1140837895140692</v>
      </c>
    </row>
    <row r="1986" spans="23:26" x14ac:dyDescent="0.2">
      <c r="W1986">
        <v>1985</v>
      </c>
      <c r="X1986" s="1">
        <f t="shared" ca="1" si="140"/>
        <v>64.311393549545798</v>
      </c>
      <c r="Y1986" s="1">
        <f t="shared" ca="1" si="141"/>
        <v>72.307604039712729</v>
      </c>
      <c r="Z1986" s="1">
        <f t="shared" ca="1" si="142"/>
        <v>-7.9962104901669306</v>
      </c>
    </row>
    <row r="1987" spans="23:26" x14ac:dyDescent="0.2">
      <c r="W1987">
        <v>1986</v>
      </c>
      <c r="X1987" s="1">
        <f t="shared" ref="X1987:X2050" ca="1" si="143">TINV(RAND(),$B$2-1)*$B$5+$B$3</f>
        <v>64.375358187783107</v>
      </c>
      <c r="Y1987" s="1">
        <f t="shared" ref="Y1987:Y2050" ca="1" si="144">TINV(RAND(),$C$2-1)*$C$5+$C$3</f>
        <v>71.625347024992422</v>
      </c>
      <c r="Z1987" s="1">
        <f t="shared" ca="1" si="142"/>
        <v>-7.2499888372093153</v>
      </c>
    </row>
    <row r="1988" spans="23:26" x14ac:dyDescent="0.2">
      <c r="W1988">
        <v>1987</v>
      </c>
      <c r="X1988" s="1">
        <f t="shared" ca="1" si="143"/>
        <v>64.38249305660635</v>
      </c>
      <c r="Y1988" s="1">
        <f t="shared" ca="1" si="144"/>
        <v>71.937751637464942</v>
      </c>
      <c r="Z1988" s="1">
        <f t="shared" ca="1" si="142"/>
        <v>-7.5552585808585917</v>
      </c>
    </row>
    <row r="1989" spans="23:26" x14ac:dyDescent="0.2">
      <c r="W1989">
        <v>1988</v>
      </c>
      <c r="X1989" s="1">
        <f t="shared" ca="1" si="143"/>
        <v>64.155471382296341</v>
      </c>
      <c r="Y1989" s="1">
        <f t="shared" ca="1" si="144"/>
        <v>72.443929127328374</v>
      </c>
      <c r="Z1989" s="1">
        <f t="shared" ca="1" si="142"/>
        <v>-8.2884577450320336</v>
      </c>
    </row>
    <row r="1990" spans="23:26" x14ac:dyDescent="0.2">
      <c r="W1990">
        <v>1989</v>
      </c>
      <c r="X1990" s="1">
        <f t="shared" ca="1" si="143"/>
        <v>64.296602573659044</v>
      </c>
      <c r="Y1990" s="1">
        <f t="shared" ca="1" si="144"/>
        <v>72.764474236692877</v>
      </c>
      <c r="Z1990" s="1">
        <f t="shared" ca="1" si="142"/>
        <v>-8.4678716630338329</v>
      </c>
    </row>
    <row r="1991" spans="23:26" x14ac:dyDescent="0.2">
      <c r="W1991">
        <v>1990</v>
      </c>
      <c r="X1991" s="1">
        <f t="shared" ca="1" si="143"/>
        <v>64.882426505567707</v>
      </c>
      <c r="Y1991" s="1">
        <f t="shared" ca="1" si="144"/>
        <v>72.204160766070814</v>
      </c>
      <c r="Z1991" s="1">
        <f t="shared" ca="1" si="142"/>
        <v>-7.3217342605031064</v>
      </c>
    </row>
    <row r="1992" spans="23:26" x14ac:dyDescent="0.2">
      <c r="W1992">
        <v>1991</v>
      </c>
      <c r="X1992" s="1">
        <f t="shared" ca="1" si="143"/>
        <v>64.505564876689419</v>
      </c>
      <c r="Y1992" s="1">
        <f t="shared" ca="1" si="144"/>
        <v>72.115075744228491</v>
      </c>
      <c r="Z1992" s="1">
        <f t="shared" ca="1" si="142"/>
        <v>-7.6095108675390719</v>
      </c>
    </row>
    <row r="1993" spans="23:26" x14ac:dyDescent="0.2">
      <c r="W1993">
        <v>1992</v>
      </c>
      <c r="X1993" s="1">
        <f t="shared" ca="1" si="143"/>
        <v>64.58699475318835</v>
      </c>
      <c r="Y1993" s="1">
        <f t="shared" ca="1" si="144"/>
        <v>71.891280369434313</v>
      </c>
      <c r="Z1993" s="1">
        <f t="shared" ca="1" si="142"/>
        <v>-7.3042856162459628</v>
      </c>
    </row>
    <row r="1994" spans="23:26" x14ac:dyDescent="0.2">
      <c r="W1994">
        <v>1993</v>
      </c>
      <c r="X1994" s="1">
        <f t="shared" ca="1" si="143"/>
        <v>64.243893179170541</v>
      </c>
      <c r="Y1994" s="1">
        <f t="shared" ca="1" si="144"/>
        <v>71.810877070731991</v>
      </c>
      <c r="Z1994" s="1">
        <f t="shared" ca="1" si="142"/>
        <v>-7.5669838915614491</v>
      </c>
    </row>
    <row r="1995" spans="23:26" x14ac:dyDescent="0.2">
      <c r="W1995">
        <v>1994</v>
      </c>
      <c r="X1995" s="1">
        <f t="shared" ca="1" si="143"/>
        <v>64.229440507078323</v>
      </c>
      <c r="Y1995" s="1">
        <f t="shared" ca="1" si="144"/>
        <v>71.790380139432941</v>
      </c>
      <c r="Z1995" s="1">
        <f t="shared" ca="1" si="142"/>
        <v>-7.5609396323546179</v>
      </c>
    </row>
    <row r="1996" spans="23:26" x14ac:dyDescent="0.2">
      <c r="W1996">
        <v>1995</v>
      </c>
      <c r="X1996" s="1">
        <f t="shared" ca="1" si="143"/>
        <v>64.595543946738289</v>
      </c>
      <c r="Y1996" s="1">
        <f t="shared" ca="1" si="144"/>
        <v>72.761111147214095</v>
      </c>
      <c r="Z1996" s="1">
        <f t="shared" ca="1" si="142"/>
        <v>-8.165567200475806</v>
      </c>
    </row>
    <row r="1997" spans="23:26" x14ac:dyDescent="0.2">
      <c r="W1997">
        <v>1996</v>
      </c>
      <c r="X1997" s="1">
        <f t="shared" ca="1" si="143"/>
        <v>64.728518681601031</v>
      </c>
      <c r="Y1997" s="1">
        <f t="shared" ca="1" si="144"/>
        <v>71.63321395433951</v>
      </c>
      <c r="Z1997" s="1">
        <f t="shared" ca="1" si="142"/>
        <v>-6.9046952727384792</v>
      </c>
    </row>
    <row r="1998" spans="23:26" x14ac:dyDescent="0.2">
      <c r="W1998">
        <v>1997</v>
      </c>
      <c r="X1998" s="1">
        <f t="shared" ca="1" si="143"/>
        <v>64.22154178335434</v>
      </c>
      <c r="Y1998" s="1">
        <f t="shared" ca="1" si="144"/>
        <v>73.098666934091099</v>
      </c>
      <c r="Z1998" s="1">
        <f t="shared" ca="1" si="142"/>
        <v>-8.8771251507367595</v>
      </c>
    </row>
    <row r="1999" spans="23:26" x14ac:dyDescent="0.2">
      <c r="W1999">
        <v>1998</v>
      </c>
      <c r="X1999" s="1">
        <f t="shared" ca="1" si="143"/>
        <v>64.36378017967472</v>
      </c>
      <c r="Y1999" s="1">
        <f t="shared" ca="1" si="144"/>
        <v>72.099146470445831</v>
      </c>
      <c r="Z1999" s="1">
        <f t="shared" ca="1" si="142"/>
        <v>-7.7353662907711112</v>
      </c>
    </row>
    <row r="2000" spans="23:26" x14ac:dyDescent="0.2">
      <c r="W2000">
        <v>1999</v>
      </c>
      <c r="X2000" s="1">
        <f t="shared" ca="1" si="143"/>
        <v>64.27009935044984</v>
      </c>
      <c r="Y2000" s="1">
        <f t="shared" ca="1" si="144"/>
        <v>72.269275692810041</v>
      </c>
      <c r="Z2000" s="1">
        <f t="shared" ca="1" si="142"/>
        <v>-7.9991763423602009</v>
      </c>
    </row>
    <row r="2001" spans="23:26" x14ac:dyDescent="0.2">
      <c r="W2001">
        <v>2000</v>
      </c>
      <c r="X2001" s="1">
        <f t="shared" ca="1" si="143"/>
        <v>64.224180275305173</v>
      </c>
      <c r="Y2001" s="1">
        <f t="shared" ca="1" si="144"/>
        <v>72.020364681939029</v>
      </c>
      <c r="Z2001" s="1">
        <f t="shared" ca="1" si="142"/>
        <v>-7.7961844066338557</v>
      </c>
    </row>
    <row r="2002" spans="23:26" x14ac:dyDescent="0.2">
      <c r="W2002">
        <v>2001</v>
      </c>
      <c r="X2002" s="1">
        <f t="shared" ca="1" si="143"/>
        <v>64.128324765812067</v>
      </c>
      <c r="Y2002" s="1">
        <f t="shared" ca="1" si="144"/>
        <v>73.454800852209331</v>
      </c>
      <c r="Z2002" s="1">
        <f t="shared" ca="1" si="142"/>
        <v>-9.326476086397264</v>
      </c>
    </row>
    <row r="2003" spans="23:26" x14ac:dyDescent="0.2">
      <c r="W2003">
        <v>2002</v>
      </c>
      <c r="X2003" s="1">
        <f t="shared" ca="1" si="143"/>
        <v>64.238034412474931</v>
      </c>
      <c r="Y2003" s="1">
        <f t="shared" ca="1" si="144"/>
        <v>73.313661993108397</v>
      </c>
      <c r="Z2003" s="1">
        <f t="shared" ca="1" si="142"/>
        <v>-9.0756275806334656</v>
      </c>
    </row>
    <row r="2004" spans="23:26" x14ac:dyDescent="0.2">
      <c r="W2004">
        <v>2003</v>
      </c>
      <c r="X2004" s="1">
        <f t="shared" ca="1" si="143"/>
        <v>64.94625350606789</v>
      </c>
      <c r="Y2004" s="1">
        <f t="shared" ca="1" si="144"/>
        <v>73.423881662698093</v>
      </c>
      <c r="Z2004" s="1">
        <f t="shared" ca="1" si="142"/>
        <v>-8.4776281566302032</v>
      </c>
    </row>
    <row r="2005" spans="23:26" x14ac:dyDescent="0.2">
      <c r="W2005">
        <v>2004</v>
      </c>
      <c r="X2005" s="1">
        <f t="shared" ca="1" si="143"/>
        <v>64.137510591314964</v>
      </c>
      <c r="Y2005" s="1">
        <f t="shared" ca="1" si="144"/>
        <v>71.662690415193651</v>
      </c>
      <c r="Z2005" s="1">
        <f t="shared" ca="1" si="142"/>
        <v>-7.5251798238786876</v>
      </c>
    </row>
    <row r="2006" spans="23:26" x14ac:dyDescent="0.2">
      <c r="W2006">
        <v>2005</v>
      </c>
      <c r="X2006" s="1">
        <f t="shared" ca="1" si="143"/>
        <v>64.162174909852141</v>
      </c>
      <c r="Y2006" s="1">
        <f t="shared" ca="1" si="144"/>
        <v>71.926913405809543</v>
      </c>
      <c r="Z2006" s="1">
        <f t="shared" ca="1" si="142"/>
        <v>-7.7647384959574026</v>
      </c>
    </row>
    <row r="2007" spans="23:26" x14ac:dyDescent="0.2">
      <c r="W2007">
        <v>2006</v>
      </c>
      <c r="X2007" s="1">
        <f t="shared" ca="1" si="143"/>
        <v>64.086386112496768</v>
      </c>
      <c r="Y2007" s="1">
        <f t="shared" ca="1" si="144"/>
        <v>71.686025244909956</v>
      </c>
      <c r="Z2007" s="1">
        <f t="shared" ca="1" si="142"/>
        <v>-7.5996391324131878</v>
      </c>
    </row>
    <row r="2008" spans="23:26" x14ac:dyDescent="0.2">
      <c r="W2008">
        <v>2007</v>
      </c>
      <c r="X2008" s="1">
        <f t="shared" ca="1" si="143"/>
        <v>64.906917893721186</v>
      </c>
      <c r="Y2008" s="1">
        <f t="shared" ca="1" si="144"/>
        <v>72.140949949233246</v>
      </c>
      <c r="Z2008" s="1">
        <f t="shared" ca="1" si="142"/>
        <v>-7.2340320555120599</v>
      </c>
    </row>
    <row r="2009" spans="23:26" x14ac:dyDescent="0.2">
      <c r="W2009">
        <v>2008</v>
      </c>
      <c r="X2009" s="1">
        <f t="shared" ca="1" si="143"/>
        <v>64.449354783812524</v>
      </c>
      <c r="Y2009" s="1">
        <f t="shared" ca="1" si="144"/>
        <v>75.233145201754297</v>
      </c>
      <c r="Z2009" s="1">
        <f t="shared" ca="1" si="142"/>
        <v>-10.783790417941773</v>
      </c>
    </row>
    <row r="2010" spans="23:26" x14ac:dyDescent="0.2">
      <c r="W2010">
        <v>2009</v>
      </c>
      <c r="X2010" s="1">
        <f t="shared" ca="1" si="143"/>
        <v>64.2381904224343</v>
      </c>
      <c r="Y2010" s="1">
        <f t="shared" ca="1" si="144"/>
        <v>72.656980640060269</v>
      </c>
      <c r="Z2010" s="1">
        <f t="shared" ca="1" si="142"/>
        <v>-8.4187902176259684</v>
      </c>
    </row>
    <row r="2011" spans="23:26" x14ac:dyDescent="0.2">
      <c r="W2011">
        <v>2010</v>
      </c>
      <c r="X2011" s="1">
        <f t="shared" ca="1" si="143"/>
        <v>64.988737901629904</v>
      </c>
      <c r="Y2011" s="1">
        <f t="shared" ca="1" si="144"/>
        <v>72.118726806381417</v>
      </c>
      <c r="Z2011" s="1">
        <f t="shared" ca="1" si="142"/>
        <v>-7.1299889047515137</v>
      </c>
    </row>
    <row r="2012" spans="23:26" x14ac:dyDescent="0.2">
      <c r="W2012">
        <v>2011</v>
      </c>
      <c r="X2012" s="1">
        <f t="shared" ca="1" si="143"/>
        <v>64.893070022300364</v>
      </c>
      <c r="Y2012" s="1">
        <f t="shared" ca="1" si="144"/>
        <v>72.313352581231214</v>
      </c>
      <c r="Z2012" s="1">
        <f t="shared" ca="1" si="142"/>
        <v>-7.4202825589308503</v>
      </c>
    </row>
    <row r="2013" spans="23:26" x14ac:dyDescent="0.2">
      <c r="W2013">
        <v>2012</v>
      </c>
      <c r="X2013" s="1">
        <f t="shared" ca="1" si="143"/>
        <v>65.089400536696473</v>
      </c>
      <c r="Y2013" s="1">
        <f t="shared" ca="1" si="144"/>
        <v>72.159888345597949</v>
      </c>
      <c r="Z2013" s="1">
        <f t="shared" ca="1" si="142"/>
        <v>-7.0704878089014755</v>
      </c>
    </row>
    <row r="2014" spans="23:26" x14ac:dyDescent="0.2">
      <c r="W2014">
        <v>2013</v>
      </c>
      <c r="X2014" s="1">
        <f t="shared" ca="1" si="143"/>
        <v>64.739204505267466</v>
      </c>
      <c r="Y2014" s="1">
        <f t="shared" ca="1" si="144"/>
        <v>72.457393649586351</v>
      </c>
      <c r="Z2014" s="1">
        <f t="shared" ca="1" si="142"/>
        <v>-7.7181891443188846</v>
      </c>
    </row>
    <row r="2015" spans="23:26" x14ac:dyDescent="0.2">
      <c r="W2015">
        <v>2014</v>
      </c>
      <c r="X2015" s="1">
        <f t="shared" ca="1" si="143"/>
        <v>64.446389405502813</v>
      </c>
      <c r="Y2015" s="1">
        <f t="shared" ca="1" si="144"/>
        <v>72.652863406818611</v>
      </c>
      <c r="Z2015" s="1">
        <f t="shared" ca="1" si="142"/>
        <v>-8.2064740013157973</v>
      </c>
    </row>
    <row r="2016" spans="23:26" x14ac:dyDescent="0.2">
      <c r="W2016">
        <v>2015</v>
      </c>
      <c r="X2016" s="1">
        <f t="shared" ca="1" si="143"/>
        <v>64.22822432774538</v>
      </c>
      <c r="Y2016" s="1">
        <f t="shared" ca="1" si="144"/>
        <v>74.277342836689215</v>
      </c>
      <c r="Z2016" s="1">
        <f t="shared" ca="1" si="142"/>
        <v>-10.049118508943835</v>
      </c>
    </row>
    <row r="2017" spans="23:26" x14ac:dyDescent="0.2">
      <c r="W2017">
        <v>2016</v>
      </c>
      <c r="X2017" s="1">
        <f t="shared" ca="1" si="143"/>
        <v>64.324861416548387</v>
      </c>
      <c r="Y2017" s="1">
        <f t="shared" ca="1" si="144"/>
        <v>73.189254371657299</v>
      </c>
      <c r="Z2017" s="1">
        <f t="shared" ca="1" si="142"/>
        <v>-8.8643929551089116</v>
      </c>
    </row>
    <row r="2018" spans="23:26" x14ac:dyDescent="0.2">
      <c r="W2018">
        <v>2017</v>
      </c>
      <c r="X2018" s="1">
        <f t="shared" ca="1" si="143"/>
        <v>64.114406465941059</v>
      </c>
      <c r="Y2018" s="1">
        <f t="shared" ca="1" si="144"/>
        <v>73.351414784129418</v>
      </c>
      <c r="Z2018" s="1">
        <f t="shared" ca="1" si="142"/>
        <v>-9.2370083181883587</v>
      </c>
    </row>
    <row r="2019" spans="23:26" x14ac:dyDescent="0.2">
      <c r="W2019">
        <v>2018</v>
      </c>
      <c r="X2019" s="1">
        <f t="shared" ca="1" si="143"/>
        <v>64.662709651863693</v>
      </c>
      <c r="Y2019" s="1">
        <f t="shared" ca="1" si="144"/>
        <v>73.492126073536681</v>
      </c>
      <c r="Z2019" s="1">
        <f t="shared" ca="1" si="142"/>
        <v>-8.8294164216729882</v>
      </c>
    </row>
    <row r="2020" spans="23:26" x14ac:dyDescent="0.2">
      <c r="W2020">
        <v>2019</v>
      </c>
      <c r="X2020" s="1">
        <f t="shared" ca="1" si="143"/>
        <v>65.020908786213411</v>
      </c>
      <c r="Y2020" s="1">
        <f t="shared" ca="1" si="144"/>
        <v>74.221109526985387</v>
      </c>
      <c r="Z2020" s="1">
        <f t="shared" ca="1" si="142"/>
        <v>-9.2002007407719759</v>
      </c>
    </row>
    <row r="2021" spans="23:26" x14ac:dyDescent="0.2">
      <c r="W2021">
        <v>2020</v>
      </c>
      <c r="X2021" s="1">
        <f t="shared" ca="1" si="143"/>
        <v>64.13027587949108</v>
      </c>
      <c r="Y2021" s="1">
        <f t="shared" ca="1" si="144"/>
        <v>72.650975600082575</v>
      </c>
      <c r="Z2021" s="1">
        <f t="shared" ca="1" si="142"/>
        <v>-8.5206997205914945</v>
      </c>
    </row>
    <row r="2022" spans="23:26" x14ac:dyDescent="0.2">
      <c r="W2022">
        <v>2021</v>
      </c>
      <c r="X2022" s="1">
        <f t="shared" ca="1" si="143"/>
        <v>64.183133342613075</v>
      </c>
      <c r="Y2022" s="1">
        <f t="shared" ca="1" si="144"/>
        <v>72.459054717321607</v>
      </c>
      <c r="Z2022" s="1">
        <f t="shared" ca="1" si="142"/>
        <v>-8.2759213747085312</v>
      </c>
    </row>
    <row r="2023" spans="23:26" x14ac:dyDescent="0.2">
      <c r="W2023">
        <v>2022</v>
      </c>
      <c r="X2023" s="1">
        <f t="shared" ca="1" si="143"/>
        <v>64.216418241444046</v>
      </c>
      <c r="Y2023" s="1">
        <f t="shared" ca="1" si="144"/>
        <v>73.093862354962923</v>
      </c>
      <c r="Z2023" s="1">
        <f t="shared" ca="1" si="142"/>
        <v>-8.8774441135188766</v>
      </c>
    </row>
    <row r="2024" spans="23:26" x14ac:dyDescent="0.2">
      <c r="W2024">
        <v>2023</v>
      </c>
      <c r="X2024" s="1">
        <f t="shared" ca="1" si="143"/>
        <v>64.784814546939728</v>
      </c>
      <c r="Y2024" s="1">
        <f t="shared" ca="1" si="144"/>
        <v>71.849403743293593</v>
      </c>
      <c r="Z2024" s="1">
        <f t="shared" ca="1" si="142"/>
        <v>-7.0645891963538645</v>
      </c>
    </row>
    <row r="2025" spans="23:26" x14ac:dyDescent="0.2">
      <c r="W2025">
        <v>2024</v>
      </c>
      <c r="X2025" s="1">
        <f t="shared" ca="1" si="143"/>
        <v>64.777401660840525</v>
      </c>
      <c r="Y2025" s="1">
        <f t="shared" ca="1" si="144"/>
        <v>72.19667558173839</v>
      </c>
      <c r="Z2025" s="1">
        <f t="shared" ca="1" si="142"/>
        <v>-7.4192739208978651</v>
      </c>
    </row>
    <row r="2026" spans="23:26" x14ac:dyDescent="0.2">
      <c r="W2026">
        <v>2025</v>
      </c>
      <c r="X2026" s="1">
        <f t="shared" ca="1" si="143"/>
        <v>64.128409910307198</v>
      </c>
      <c r="Y2026" s="1">
        <f t="shared" ca="1" si="144"/>
        <v>73.189966602208528</v>
      </c>
      <c r="Z2026" s="1">
        <f t="shared" ca="1" si="142"/>
        <v>-9.0615566919013304</v>
      </c>
    </row>
    <row r="2027" spans="23:26" x14ac:dyDescent="0.2">
      <c r="W2027">
        <v>2026</v>
      </c>
      <c r="X2027" s="1">
        <f t="shared" ca="1" si="143"/>
        <v>65.598711185263397</v>
      </c>
      <c r="Y2027" s="1">
        <f t="shared" ca="1" si="144"/>
        <v>71.928512316247492</v>
      </c>
      <c r="Z2027" s="1">
        <f t="shared" ca="1" si="142"/>
        <v>-6.3298011309840945</v>
      </c>
    </row>
    <row r="2028" spans="23:26" x14ac:dyDescent="0.2">
      <c r="W2028">
        <v>2027</v>
      </c>
      <c r="X2028" s="1">
        <f t="shared" ca="1" si="143"/>
        <v>64.115430543218395</v>
      </c>
      <c r="Y2028" s="1">
        <f t="shared" ca="1" si="144"/>
        <v>73.879726405255255</v>
      </c>
      <c r="Z2028" s="1">
        <f t="shared" ca="1" si="142"/>
        <v>-9.7642958620368603</v>
      </c>
    </row>
    <row r="2029" spans="23:26" x14ac:dyDescent="0.2">
      <c r="W2029">
        <v>2028</v>
      </c>
      <c r="X2029" s="1">
        <f t="shared" ca="1" si="143"/>
        <v>64.687200519685803</v>
      </c>
      <c r="Y2029" s="1">
        <f t="shared" ca="1" si="144"/>
        <v>72.49685324244885</v>
      </c>
      <c r="Z2029" s="1">
        <f t="shared" ca="1" si="142"/>
        <v>-7.8096527227630474</v>
      </c>
    </row>
    <row r="2030" spans="23:26" x14ac:dyDescent="0.2">
      <c r="W2030">
        <v>2029</v>
      </c>
      <c r="X2030" s="1">
        <f t="shared" ca="1" si="143"/>
        <v>64.103602325610069</v>
      </c>
      <c r="Y2030" s="1">
        <f t="shared" ca="1" si="144"/>
        <v>72.723922409535746</v>
      </c>
      <c r="Z2030" s="1">
        <f t="shared" ca="1" si="142"/>
        <v>-8.6203200839256766</v>
      </c>
    </row>
    <row r="2031" spans="23:26" x14ac:dyDescent="0.2">
      <c r="W2031">
        <v>2030</v>
      </c>
      <c r="X2031" s="1">
        <f t="shared" ca="1" si="143"/>
        <v>65.322646396037797</v>
      </c>
      <c r="Y2031" s="1">
        <f t="shared" ca="1" si="144"/>
        <v>71.651401068490514</v>
      </c>
      <c r="Z2031" s="1">
        <f t="shared" ca="1" si="142"/>
        <v>-6.3287546724527175</v>
      </c>
    </row>
    <row r="2032" spans="23:26" x14ac:dyDescent="0.2">
      <c r="W2032">
        <v>2031</v>
      </c>
      <c r="X2032" s="1">
        <f t="shared" ca="1" si="143"/>
        <v>64.162257198455976</v>
      </c>
      <c r="Y2032" s="1">
        <f t="shared" ca="1" si="144"/>
        <v>72.578416620576775</v>
      </c>
      <c r="Z2032" s="1">
        <f t="shared" ca="1" si="142"/>
        <v>-8.4161594221207991</v>
      </c>
    </row>
    <row r="2033" spans="23:26" x14ac:dyDescent="0.2">
      <c r="W2033">
        <v>2032</v>
      </c>
      <c r="X2033" s="1">
        <f t="shared" ca="1" si="143"/>
        <v>64.607790963082877</v>
      </c>
      <c r="Y2033" s="1">
        <f t="shared" ca="1" si="144"/>
        <v>72.242474280023643</v>
      </c>
      <c r="Z2033" s="1">
        <f t="shared" ca="1" si="142"/>
        <v>-7.634683316940766</v>
      </c>
    </row>
    <row r="2034" spans="23:26" x14ac:dyDescent="0.2">
      <c r="W2034">
        <v>2033</v>
      </c>
      <c r="X2034" s="1">
        <f t="shared" ca="1" si="143"/>
        <v>64.214481842252383</v>
      </c>
      <c r="Y2034" s="1">
        <f t="shared" ca="1" si="144"/>
        <v>72.328982126302051</v>
      </c>
      <c r="Z2034" s="1">
        <f t="shared" ca="1" si="142"/>
        <v>-8.1145002840496687</v>
      </c>
    </row>
    <row r="2035" spans="23:26" x14ac:dyDescent="0.2">
      <c r="W2035">
        <v>2034</v>
      </c>
      <c r="X2035" s="1">
        <f t="shared" ca="1" si="143"/>
        <v>64.555140978303186</v>
      </c>
      <c r="Y2035" s="1">
        <f t="shared" ca="1" si="144"/>
        <v>72.830944962441222</v>
      </c>
      <c r="Z2035" s="1">
        <f t="shared" ca="1" si="142"/>
        <v>-8.2758039841380366</v>
      </c>
    </row>
    <row r="2036" spans="23:26" x14ac:dyDescent="0.2">
      <c r="W2036">
        <v>2035</v>
      </c>
      <c r="X2036" s="1">
        <f t="shared" ca="1" si="143"/>
        <v>64.177011405938629</v>
      </c>
      <c r="Y2036" s="1">
        <f t="shared" ca="1" si="144"/>
        <v>72.245960336671956</v>
      </c>
      <c r="Z2036" s="1">
        <f t="shared" ca="1" si="142"/>
        <v>-8.0689489307333275</v>
      </c>
    </row>
    <row r="2037" spans="23:26" x14ac:dyDescent="0.2">
      <c r="W2037">
        <v>2036</v>
      </c>
      <c r="X2037" s="1">
        <f t="shared" ca="1" si="143"/>
        <v>64.277197073095365</v>
      </c>
      <c r="Y2037" s="1">
        <f t="shared" ca="1" si="144"/>
        <v>71.997020754063854</v>
      </c>
      <c r="Z2037" s="1">
        <f t="shared" ca="1" si="142"/>
        <v>-7.7198236809684886</v>
      </c>
    </row>
    <row r="2038" spans="23:26" x14ac:dyDescent="0.2">
      <c r="W2038">
        <v>2037</v>
      </c>
      <c r="X2038" s="1">
        <f t="shared" ca="1" si="143"/>
        <v>64.886658406100636</v>
      </c>
      <c r="Y2038" s="1">
        <f t="shared" ca="1" si="144"/>
        <v>72.231869443170737</v>
      </c>
      <c r="Z2038" s="1">
        <f t="shared" ca="1" si="142"/>
        <v>-7.3452110370701007</v>
      </c>
    </row>
    <row r="2039" spans="23:26" x14ac:dyDescent="0.2">
      <c r="W2039">
        <v>2038</v>
      </c>
      <c r="X2039" s="1">
        <f t="shared" ca="1" si="143"/>
        <v>64.082716392259925</v>
      </c>
      <c r="Y2039" s="1">
        <f t="shared" ca="1" si="144"/>
        <v>72.789041436067052</v>
      </c>
      <c r="Z2039" s="1">
        <f t="shared" ca="1" si="142"/>
        <v>-8.7063250438071265</v>
      </c>
    </row>
    <row r="2040" spans="23:26" x14ac:dyDescent="0.2">
      <c r="W2040">
        <v>2039</v>
      </c>
      <c r="X2040" s="1">
        <f t="shared" ca="1" si="143"/>
        <v>64.656065036985339</v>
      </c>
      <c r="Y2040" s="1">
        <f t="shared" ca="1" si="144"/>
        <v>72.31470223101104</v>
      </c>
      <c r="Z2040" s="1">
        <f t="shared" ca="1" si="142"/>
        <v>-7.658637194025701</v>
      </c>
    </row>
    <row r="2041" spans="23:26" x14ac:dyDescent="0.2">
      <c r="W2041">
        <v>2040</v>
      </c>
      <c r="X2041" s="1">
        <f t="shared" ca="1" si="143"/>
        <v>64.247554505021384</v>
      </c>
      <c r="Y2041" s="1">
        <f t="shared" ca="1" si="144"/>
        <v>72.946909278208494</v>
      </c>
      <c r="Z2041" s="1">
        <f t="shared" ref="Z2041:Z2104" ca="1" si="145">X2041-Y2041</f>
        <v>-8.6993547731871104</v>
      </c>
    </row>
    <row r="2042" spans="23:26" x14ac:dyDescent="0.2">
      <c r="W2042">
        <v>2041</v>
      </c>
      <c r="X2042" s="1">
        <f t="shared" ca="1" si="143"/>
        <v>64.655933636780688</v>
      </c>
      <c r="Y2042" s="1">
        <f t="shared" ca="1" si="144"/>
        <v>71.692997671909893</v>
      </c>
      <c r="Z2042" s="1">
        <f t="shared" ca="1" si="145"/>
        <v>-7.0370640351292053</v>
      </c>
    </row>
    <row r="2043" spans="23:26" x14ac:dyDescent="0.2">
      <c r="W2043">
        <v>2042</v>
      </c>
      <c r="X2043" s="1">
        <f t="shared" ca="1" si="143"/>
        <v>65.202250267165681</v>
      </c>
      <c r="Y2043" s="1">
        <f t="shared" ca="1" si="144"/>
        <v>73.392432363912079</v>
      </c>
      <c r="Z2043" s="1">
        <f t="shared" ca="1" si="145"/>
        <v>-8.1901820967463976</v>
      </c>
    </row>
    <row r="2044" spans="23:26" x14ac:dyDescent="0.2">
      <c r="W2044">
        <v>2043</v>
      </c>
      <c r="X2044" s="1">
        <f t="shared" ca="1" si="143"/>
        <v>65.092162063517875</v>
      </c>
      <c r="Y2044" s="1">
        <f t="shared" ca="1" si="144"/>
        <v>72.136430984496371</v>
      </c>
      <c r="Z2044" s="1">
        <f t="shared" ca="1" si="145"/>
        <v>-7.0442689209784959</v>
      </c>
    </row>
    <row r="2045" spans="23:26" x14ac:dyDescent="0.2">
      <c r="W2045">
        <v>2044</v>
      </c>
      <c r="X2045" s="1">
        <f t="shared" ca="1" si="143"/>
        <v>64.131054431460058</v>
      </c>
      <c r="Y2045" s="1">
        <f t="shared" ca="1" si="144"/>
        <v>71.638970003783285</v>
      </c>
      <c r="Z2045" s="1">
        <f t="shared" ca="1" si="145"/>
        <v>-7.5079155723232276</v>
      </c>
    </row>
    <row r="2046" spans="23:26" x14ac:dyDescent="0.2">
      <c r="W2046">
        <v>2045</v>
      </c>
      <c r="X2046" s="1">
        <f t="shared" ca="1" si="143"/>
        <v>64.286665154154008</v>
      </c>
      <c r="Y2046" s="1">
        <f t="shared" ca="1" si="144"/>
        <v>71.596493482370292</v>
      </c>
      <c r="Z2046" s="1">
        <f t="shared" ca="1" si="145"/>
        <v>-7.3098283282162839</v>
      </c>
    </row>
    <row r="2047" spans="23:26" x14ac:dyDescent="0.2">
      <c r="W2047">
        <v>2046</v>
      </c>
      <c r="X2047" s="1">
        <f t="shared" ca="1" si="143"/>
        <v>64.319941692294051</v>
      </c>
      <c r="Y2047" s="1">
        <f t="shared" ca="1" si="144"/>
        <v>71.58826491559708</v>
      </c>
      <c r="Z2047" s="1">
        <f t="shared" ca="1" si="145"/>
        <v>-7.2683232233030282</v>
      </c>
    </row>
    <row r="2048" spans="23:26" x14ac:dyDescent="0.2">
      <c r="W2048">
        <v>2047</v>
      </c>
      <c r="X2048" s="1">
        <f t="shared" ca="1" si="143"/>
        <v>64.203381800362948</v>
      </c>
      <c r="Y2048" s="1">
        <f t="shared" ca="1" si="144"/>
        <v>75.184659788694461</v>
      </c>
      <c r="Z2048" s="1">
        <f t="shared" ca="1" si="145"/>
        <v>-10.981277988331513</v>
      </c>
    </row>
    <row r="2049" spans="23:26" x14ac:dyDescent="0.2">
      <c r="W2049">
        <v>2048</v>
      </c>
      <c r="X2049" s="1">
        <f t="shared" ca="1" si="143"/>
        <v>64.15667988618398</v>
      </c>
      <c r="Y2049" s="1">
        <f t="shared" ca="1" si="144"/>
        <v>72.162315544665873</v>
      </c>
      <c r="Z2049" s="1">
        <f t="shared" ca="1" si="145"/>
        <v>-8.0056356584818928</v>
      </c>
    </row>
    <row r="2050" spans="23:26" x14ac:dyDescent="0.2">
      <c r="W2050">
        <v>2049</v>
      </c>
      <c r="X2050" s="1">
        <f t="shared" ca="1" si="143"/>
        <v>64.074610900000309</v>
      </c>
      <c r="Y2050" s="1">
        <f t="shared" ca="1" si="144"/>
        <v>72.108102342520525</v>
      </c>
      <c r="Z2050" s="1">
        <f t="shared" ca="1" si="145"/>
        <v>-8.0334914425202157</v>
      </c>
    </row>
    <row r="2051" spans="23:26" x14ac:dyDescent="0.2">
      <c r="W2051">
        <v>2050</v>
      </c>
      <c r="X2051" s="1">
        <f t="shared" ref="X2051:X2114" ca="1" si="146">TINV(RAND(),$B$2-1)*$B$5+$B$3</f>
        <v>64.50202687312354</v>
      </c>
      <c r="Y2051" s="1">
        <f t="shared" ref="Y2051:Y2114" ca="1" si="147">TINV(RAND(),$C$2-1)*$C$5+$C$3</f>
        <v>71.757095778437119</v>
      </c>
      <c r="Z2051" s="1">
        <f t="shared" ca="1" si="145"/>
        <v>-7.2550689053135784</v>
      </c>
    </row>
    <row r="2052" spans="23:26" x14ac:dyDescent="0.2">
      <c r="W2052">
        <v>2051</v>
      </c>
      <c r="X2052" s="1">
        <f t="shared" ca="1" si="146"/>
        <v>64.30523859676336</v>
      </c>
      <c r="Y2052" s="1">
        <f t="shared" ca="1" si="147"/>
        <v>75.928788097106235</v>
      </c>
      <c r="Z2052" s="1">
        <f t="shared" ca="1" si="145"/>
        <v>-11.623549500342875</v>
      </c>
    </row>
    <row r="2053" spans="23:26" x14ac:dyDescent="0.2">
      <c r="W2053">
        <v>2052</v>
      </c>
      <c r="X2053" s="1">
        <f t="shared" ca="1" si="146"/>
        <v>64.828322469267491</v>
      </c>
      <c r="Y2053" s="1">
        <f t="shared" ca="1" si="147"/>
        <v>72.446590659598698</v>
      </c>
      <c r="Z2053" s="1">
        <f t="shared" ca="1" si="145"/>
        <v>-7.6182681903312073</v>
      </c>
    </row>
    <row r="2054" spans="23:26" x14ac:dyDescent="0.2">
      <c r="W2054">
        <v>2053</v>
      </c>
      <c r="X2054" s="1">
        <f t="shared" ca="1" si="146"/>
        <v>64.63415494458259</v>
      </c>
      <c r="Y2054" s="1">
        <f t="shared" ca="1" si="147"/>
        <v>72.483667021713885</v>
      </c>
      <c r="Z2054" s="1">
        <f t="shared" ca="1" si="145"/>
        <v>-7.8495120771312941</v>
      </c>
    </row>
    <row r="2055" spans="23:26" x14ac:dyDescent="0.2">
      <c r="W2055">
        <v>2054</v>
      </c>
      <c r="X2055" s="1">
        <f t="shared" ca="1" si="146"/>
        <v>64.668901358909565</v>
      </c>
      <c r="Y2055" s="1">
        <f t="shared" ca="1" si="147"/>
        <v>72.732004563610104</v>
      </c>
      <c r="Z2055" s="1">
        <f t="shared" ca="1" si="145"/>
        <v>-8.0631032047005391</v>
      </c>
    </row>
    <row r="2056" spans="23:26" x14ac:dyDescent="0.2">
      <c r="W2056">
        <v>2055</v>
      </c>
      <c r="X2056" s="1">
        <f t="shared" ca="1" si="146"/>
        <v>65.435404708816492</v>
      </c>
      <c r="Y2056" s="1">
        <f t="shared" ca="1" si="147"/>
        <v>72.861296376895567</v>
      </c>
      <c r="Z2056" s="1">
        <f t="shared" ca="1" si="145"/>
        <v>-7.4258916680790747</v>
      </c>
    </row>
    <row r="2057" spans="23:26" x14ac:dyDescent="0.2">
      <c r="W2057">
        <v>2056</v>
      </c>
      <c r="X2057" s="1">
        <f t="shared" ca="1" si="146"/>
        <v>64.316787668352021</v>
      </c>
      <c r="Y2057" s="1">
        <f t="shared" ca="1" si="147"/>
        <v>72.41580524804229</v>
      </c>
      <c r="Z2057" s="1">
        <f t="shared" ca="1" si="145"/>
        <v>-8.099017579690269</v>
      </c>
    </row>
    <row r="2058" spans="23:26" x14ac:dyDescent="0.2">
      <c r="W2058">
        <v>2057</v>
      </c>
      <c r="X2058" s="1">
        <f t="shared" ca="1" si="146"/>
        <v>64.566454105056565</v>
      </c>
      <c r="Y2058" s="1">
        <f t="shared" ca="1" si="147"/>
        <v>72.533253977036424</v>
      </c>
      <c r="Z2058" s="1">
        <f t="shared" ca="1" si="145"/>
        <v>-7.9667998719798589</v>
      </c>
    </row>
    <row r="2059" spans="23:26" x14ac:dyDescent="0.2">
      <c r="W2059">
        <v>2058</v>
      </c>
      <c r="X2059" s="1">
        <f t="shared" ca="1" si="146"/>
        <v>64.322473175940047</v>
      </c>
      <c r="Y2059" s="1">
        <f t="shared" ca="1" si="147"/>
        <v>71.622750346398192</v>
      </c>
      <c r="Z2059" s="1">
        <f t="shared" ca="1" si="145"/>
        <v>-7.3002771704581448</v>
      </c>
    </row>
    <row r="2060" spans="23:26" x14ac:dyDescent="0.2">
      <c r="W2060">
        <v>2059</v>
      </c>
      <c r="X2060" s="1">
        <f t="shared" ca="1" si="146"/>
        <v>64.209868291446213</v>
      </c>
      <c r="Y2060" s="1">
        <f t="shared" ca="1" si="147"/>
        <v>72.956560965645053</v>
      </c>
      <c r="Z2060" s="1">
        <f t="shared" ca="1" si="145"/>
        <v>-8.7466926741988402</v>
      </c>
    </row>
    <row r="2061" spans="23:26" x14ac:dyDescent="0.2">
      <c r="W2061">
        <v>2060</v>
      </c>
      <c r="X2061" s="1">
        <f t="shared" ca="1" si="146"/>
        <v>65.781686920759668</v>
      </c>
      <c r="Y2061" s="1">
        <f t="shared" ca="1" si="147"/>
        <v>71.733724990809748</v>
      </c>
      <c r="Z2061" s="1">
        <f t="shared" ca="1" si="145"/>
        <v>-5.9520380700500795</v>
      </c>
    </row>
    <row r="2062" spans="23:26" x14ac:dyDescent="0.2">
      <c r="W2062">
        <v>2061</v>
      </c>
      <c r="X2062" s="1">
        <f t="shared" ca="1" si="146"/>
        <v>64.471324772249531</v>
      </c>
      <c r="Y2062" s="1">
        <f t="shared" ca="1" si="147"/>
        <v>71.669539706096543</v>
      </c>
      <c r="Z2062" s="1">
        <f t="shared" ca="1" si="145"/>
        <v>-7.1982149338470123</v>
      </c>
    </row>
    <row r="2063" spans="23:26" x14ac:dyDescent="0.2">
      <c r="W2063">
        <v>2062</v>
      </c>
      <c r="X2063" s="1">
        <f t="shared" ca="1" si="146"/>
        <v>64.467691812701233</v>
      </c>
      <c r="Y2063" s="1">
        <f t="shared" ca="1" si="147"/>
        <v>72.796943337494724</v>
      </c>
      <c r="Z2063" s="1">
        <f t="shared" ca="1" si="145"/>
        <v>-8.3292515247934915</v>
      </c>
    </row>
    <row r="2064" spans="23:26" x14ac:dyDescent="0.2">
      <c r="W2064">
        <v>2063</v>
      </c>
      <c r="X2064" s="1">
        <f t="shared" ca="1" si="146"/>
        <v>64.39308600946616</v>
      </c>
      <c r="Y2064" s="1">
        <f t="shared" ca="1" si="147"/>
        <v>71.968982742314765</v>
      </c>
      <c r="Z2064" s="1">
        <f t="shared" ca="1" si="145"/>
        <v>-7.5758967328486051</v>
      </c>
    </row>
    <row r="2065" spans="23:26" x14ac:dyDescent="0.2">
      <c r="W2065">
        <v>2064</v>
      </c>
      <c r="X2065" s="1">
        <f t="shared" ca="1" si="146"/>
        <v>64.295793292350368</v>
      </c>
      <c r="Y2065" s="1">
        <f t="shared" ca="1" si="147"/>
        <v>72.078347238676628</v>
      </c>
      <c r="Z2065" s="1">
        <f t="shared" ca="1" si="145"/>
        <v>-7.7825539463262601</v>
      </c>
    </row>
    <row r="2066" spans="23:26" x14ac:dyDescent="0.2">
      <c r="W2066">
        <v>2065</v>
      </c>
      <c r="X2066" s="1">
        <f t="shared" ca="1" si="146"/>
        <v>64.099281005414412</v>
      </c>
      <c r="Y2066" s="1">
        <f t="shared" ca="1" si="147"/>
        <v>72.489498367892807</v>
      </c>
      <c r="Z2066" s="1">
        <f t="shared" ca="1" si="145"/>
        <v>-8.3902173624783956</v>
      </c>
    </row>
    <row r="2067" spans="23:26" x14ac:dyDescent="0.2">
      <c r="W2067">
        <v>2066</v>
      </c>
      <c r="X2067" s="1">
        <f t="shared" ca="1" si="146"/>
        <v>64.181990288167995</v>
      </c>
      <c r="Y2067" s="1">
        <f t="shared" ca="1" si="147"/>
        <v>72.769788983516889</v>
      </c>
      <c r="Z2067" s="1">
        <f t="shared" ca="1" si="145"/>
        <v>-8.5877986953488943</v>
      </c>
    </row>
    <row r="2068" spans="23:26" x14ac:dyDescent="0.2">
      <c r="W2068">
        <v>2067</v>
      </c>
      <c r="X2068" s="1">
        <f t="shared" ca="1" si="146"/>
        <v>64.644951544560399</v>
      </c>
      <c r="Y2068" s="1">
        <f t="shared" ca="1" si="147"/>
        <v>72.488155649648647</v>
      </c>
      <c r="Z2068" s="1">
        <f t="shared" ca="1" si="145"/>
        <v>-7.8432041050882475</v>
      </c>
    </row>
    <row r="2069" spans="23:26" x14ac:dyDescent="0.2">
      <c r="W2069">
        <v>2068</v>
      </c>
      <c r="X2069" s="1">
        <f t="shared" ca="1" si="146"/>
        <v>64.568774884788411</v>
      </c>
      <c r="Y2069" s="1">
        <f t="shared" ca="1" si="147"/>
        <v>72.551410474857448</v>
      </c>
      <c r="Z2069" s="1">
        <f t="shared" ca="1" si="145"/>
        <v>-7.9826355900690373</v>
      </c>
    </row>
    <row r="2070" spans="23:26" x14ac:dyDescent="0.2">
      <c r="W2070">
        <v>2069</v>
      </c>
      <c r="X2070" s="1">
        <f t="shared" ca="1" si="146"/>
        <v>64.528795918536844</v>
      </c>
      <c r="Y2070" s="1">
        <f t="shared" ca="1" si="147"/>
        <v>71.632395588453349</v>
      </c>
      <c r="Z2070" s="1">
        <f t="shared" ca="1" si="145"/>
        <v>-7.1035996699165054</v>
      </c>
    </row>
    <row r="2071" spans="23:26" x14ac:dyDescent="0.2">
      <c r="W2071">
        <v>2070</v>
      </c>
      <c r="X2071" s="1">
        <f t="shared" ca="1" si="146"/>
        <v>64.141285810385284</v>
      </c>
      <c r="Y2071" s="1">
        <f t="shared" ca="1" si="147"/>
        <v>72.506063891948102</v>
      </c>
      <c r="Z2071" s="1">
        <f t="shared" ca="1" si="145"/>
        <v>-8.3647780815628181</v>
      </c>
    </row>
    <row r="2072" spans="23:26" x14ac:dyDescent="0.2">
      <c r="W2072">
        <v>2071</v>
      </c>
      <c r="X2072" s="1">
        <f t="shared" ca="1" si="146"/>
        <v>64.2399777073542</v>
      </c>
      <c r="Y2072" s="1">
        <f t="shared" ca="1" si="147"/>
        <v>72.170062164989616</v>
      </c>
      <c r="Z2072" s="1">
        <f t="shared" ca="1" si="145"/>
        <v>-7.9300844576354166</v>
      </c>
    </row>
    <row r="2073" spans="23:26" x14ac:dyDescent="0.2">
      <c r="W2073">
        <v>2072</v>
      </c>
      <c r="X2073" s="1">
        <f t="shared" ca="1" si="146"/>
        <v>64.753718013042032</v>
      </c>
      <c r="Y2073" s="1">
        <f t="shared" ca="1" si="147"/>
        <v>72.037261827948583</v>
      </c>
      <c r="Z2073" s="1">
        <f t="shared" ca="1" si="145"/>
        <v>-7.283543814906551</v>
      </c>
    </row>
    <row r="2074" spans="23:26" x14ac:dyDescent="0.2">
      <c r="W2074">
        <v>2073</v>
      </c>
      <c r="X2074" s="1">
        <f t="shared" ca="1" si="146"/>
        <v>64.065795402660044</v>
      </c>
      <c r="Y2074" s="1">
        <f t="shared" ca="1" si="147"/>
        <v>71.602329472975271</v>
      </c>
      <c r="Z2074" s="1">
        <f t="shared" ca="1" si="145"/>
        <v>-7.536534070315227</v>
      </c>
    </row>
    <row r="2075" spans="23:26" x14ac:dyDescent="0.2">
      <c r="W2075">
        <v>2074</v>
      </c>
      <c r="X2075" s="1">
        <f t="shared" ca="1" si="146"/>
        <v>64.503630618091961</v>
      </c>
      <c r="Y2075" s="1">
        <f t="shared" ca="1" si="147"/>
        <v>71.882605314892686</v>
      </c>
      <c r="Z2075" s="1">
        <f t="shared" ca="1" si="145"/>
        <v>-7.378974696800725</v>
      </c>
    </row>
    <row r="2076" spans="23:26" x14ac:dyDescent="0.2">
      <c r="W2076">
        <v>2075</v>
      </c>
      <c r="X2076" s="1">
        <f t="shared" ca="1" si="146"/>
        <v>64.347633197450691</v>
      </c>
      <c r="Y2076" s="1">
        <f t="shared" ca="1" si="147"/>
        <v>72.051348582084685</v>
      </c>
      <c r="Z2076" s="1">
        <f t="shared" ca="1" si="145"/>
        <v>-7.7037153846339947</v>
      </c>
    </row>
    <row r="2077" spans="23:26" x14ac:dyDescent="0.2">
      <c r="W2077">
        <v>2076</v>
      </c>
      <c r="X2077" s="1">
        <f t="shared" ca="1" si="146"/>
        <v>65.043108525988728</v>
      </c>
      <c r="Y2077" s="1">
        <f t="shared" ca="1" si="147"/>
        <v>71.757008285324829</v>
      </c>
      <c r="Z2077" s="1">
        <f t="shared" ca="1" si="145"/>
        <v>-6.7138997593361012</v>
      </c>
    </row>
    <row r="2078" spans="23:26" x14ac:dyDescent="0.2">
      <c r="W2078">
        <v>2077</v>
      </c>
      <c r="X2078" s="1">
        <f t="shared" ca="1" si="146"/>
        <v>64.195828781542701</v>
      </c>
      <c r="Y2078" s="1">
        <f t="shared" ca="1" si="147"/>
        <v>71.818223558578694</v>
      </c>
      <c r="Z2078" s="1">
        <f t="shared" ca="1" si="145"/>
        <v>-7.6223947770359928</v>
      </c>
    </row>
    <row r="2079" spans="23:26" x14ac:dyDescent="0.2">
      <c r="W2079">
        <v>2078</v>
      </c>
      <c r="X2079" s="1">
        <f t="shared" ca="1" si="146"/>
        <v>64.130353346723012</v>
      </c>
      <c r="Y2079" s="1">
        <f t="shared" ca="1" si="147"/>
        <v>73.336869839406972</v>
      </c>
      <c r="Z2079" s="1">
        <f t="shared" ca="1" si="145"/>
        <v>-9.20651649268396</v>
      </c>
    </row>
    <row r="2080" spans="23:26" x14ac:dyDescent="0.2">
      <c r="W2080">
        <v>2079</v>
      </c>
      <c r="X2080" s="1">
        <f t="shared" ca="1" si="146"/>
        <v>64.33954138228215</v>
      </c>
      <c r="Y2080" s="1">
        <f t="shared" ca="1" si="147"/>
        <v>72.23559304538152</v>
      </c>
      <c r="Z2080" s="1">
        <f t="shared" ca="1" si="145"/>
        <v>-7.8960516630993709</v>
      </c>
    </row>
    <row r="2081" spans="23:26" x14ac:dyDescent="0.2">
      <c r="W2081">
        <v>2080</v>
      </c>
      <c r="X2081" s="1">
        <f t="shared" ca="1" si="146"/>
        <v>64.719999925226915</v>
      </c>
      <c r="Y2081" s="1">
        <f t="shared" ca="1" si="147"/>
        <v>71.616825210991152</v>
      </c>
      <c r="Z2081" s="1">
        <f t="shared" ca="1" si="145"/>
        <v>-6.8968252857642369</v>
      </c>
    </row>
    <row r="2082" spans="23:26" x14ac:dyDescent="0.2">
      <c r="W2082">
        <v>2081</v>
      </c>
      <c r="X2082" s="1">
        <f t="shared" ca="1" si="146"/>
        <v>64.098800287230787</v>
      </c>
      <c r="Y2082" s="1">
        <f t="shared" ca="1" si="147"/>
        <v>72.840042132023584</v>
      </c>
      <c r="Z2082" s="1">
        <f t="shared" ca="1" si="145"/>
        <v>-8.7412418447927962</v>
      </c>
    </row>
    <row r="2083" spans="23:26" x14ac:dyDescent="0.2">
      <c r="W2083">
        <v>2082</v>
      </c>
      <c r="X2083" s="1">
        <f t="shared" ca="1" si="146"/>
        <v>64.56032961914859</v>
      </c>
      <c r="Y2083" s="1">
        <f t="shared" ca="1" si="147"/>
        <v>72.101282702511043</v>
      </c>
      <c r="Z2083" s="1">
        <f t="shared" ca="1" si="145"/>
        <v>-7.540953083362453</v>
      </c>
    </row>
    <row r="2084" spans="23:26" x14ac:dyDescent="0.2">
      <c r="W2084">
        <v>2083</v>
      </c>
      <c r="X2084" s="1">
        <f t="shared" ca="1" si="146"/>
        <v>64.326189651749644</v>
      </c>
      <c r="Y2084" s="1">
        <f t="shared" ca="1" si="147"/>
        <v>72.021261488125134</v>
      </c>
      <c r="Z2084" s="1">
        <f t="shared" ca="1" si="145"/>
        <v>-7.6950718363754902</v>
      </c>
    </row>
    <row r="2085" spans="23:26" x14ac:dyDescent="0.2">
      <c r="W2085">
        <v>2084</v>
      </c>
      <c r="X2085" s="1">
        <f t="shared" ca="1" si="146"/>
        <v>64.070224935679747</v>
      </c>
      <c r="Y2085" s="1">
        <f t="shared" ca="1" si="147"/>
        <v>72.576338141524218</v>
      </c>
      <c r="Z2085" s="1">
        <f t="shared" ca="1" si="145"/>
        <v>-8.5061132058444713</v>
      </c>
    </row>
    <row r="2086" spans="23:26" x14ac:dyDescent="0.2">
      <c r="W2086">
        <v>2085</v>
      </c>
      <c r="X2086" s="1">
        <f t="shared" ca="1" si="146"/>
        <v>64.798252897679305</v>
      </c>
      <c r="Y2086" s="1">
        <f t="shared" ca="1" si="147"/>
        <v>73.009013161833209</v>
      </c>
      <c r="Z2086" s="1">
        <f t="shared" ca="1" si="145"/>
        <v>-8.2107602641539046</v>
      </c>
    </row>
    <row r="2087" spans="23:26" x14ac:dyDescent="0.2">
      <c r="W2087">
        <v>2086</v>
      </c>
      <c r="X2087" s="1">
        <f t="shared" ca="1" si="146"/>
        <v>64.943940411265089</v>
      </c>
      <c r="Y2087" s="1">
        <f t="shared" ca="1" si="147"/>
        <v>73.035185665912522</v>
      </c>
      <c r="Z2087" s="1">
        <f t="shared" ca="1" si="145"/>
        <v>-8.0912452546474327</v>
      </c>
    </row>
    <row r="2088" spans="23:26" x14ac:dyDescent="0.2">
      <c r="W2088">
        <v>2087</v>
      </c>
      <c r="X2088" s="1">
        <f t="shared" ca="1" si="146"/>
        <v>65.396886432494966</v>
      </c>
      <c r="Y2088" s="1">
        <f t="shared" ca="1" si="147"/>
        <v>72.526166040508315</v>
      </c>
      <c r="Z2088" s="1">
        <f t="shared" ca="1" si="145"/>
        <v>-7.1292796080133485</v>
      </c>
    </row>
    <row r="2089" spans="23:26" x14ac:dyDescent="0.2">
      <c r="W2089">
        <v>2088</v>
      </c>
      <c r="X2089" s="1">
        <f t="shared" ca="1" si="146"/>
        <v>64.474692595579597</v>
      </c>
      <c r="Y2089" s="1">
        <f t="shared" ca="1" si="147"/>
        <v>71.686229720585771</v>
      </c>
      <c r="Z2089" s="1">
        <f t="shared" ca="1" si="145"/>
        <v>-7.2115371250061742</v>
      </c>
    </row>
    <row r="2090" spans="23:26" x14ac:dyDescent="0.2">
      <c r="W2090">
        <v>2089</v>
      </c>
      <c r="X2090" s="1">
        <f t="shared" ca="1" si="146"/>
        <v>64.27141635360087</v>
      </c>
      <c r="Y2090" s="1">
        <f t="shared" ca="1" si="147"/>
        <v>72.300277045575328</v>
      </c>
      <c r="Z2090" s="1">
        <f t="shared" ca="1" si="145"/>
        <v>-8.0288606919744581</v>
      </c>
    </row>
    <row r="2091" spans="23:26" x14ac:dyDescent="0.2">
      <c r="W2091">
        <v>2090</v>
      </c>
      <c r="X2091" s="1">
        <f t="shared" ca="1" si="146"/>
        <v>64.277454793704436</v>
      </c>
      <c r="Y2091" s="1">
        <f t="shared" ca="1" si="147"/>
        <v>72.908692598316577</v>
      </c>
      <c r="Z2091" s="1">
        <f t="shared" ca="1" si="145"/>
        <v>-8.631237804612141</v>
      </c>
    </row>
    <row r="2092" spans="23:26" x14ac:dyDescent="0.2">
      <c r="W2092">
        <v>2091</v>
      </c>
      <c r="X2092" s="1">
        <f t="shared" ca="1" si="146"/>
        <v>64.516003045466249</v>
      </c>
      <c r="Y2092" s="1">
        <f t="shared" ca="1" si="147"/>
        <v>73.424691420849285</v>
      </c>
      <c r="Z2092" s="1">
        <f t="shared" ca="1" si="145"/>
        <v>-8.9086883753830364</v>
      </c>
    </row>
    <row r="2093" spans="23:26" x14ac:dyDescent="0.2">
      <c r="W2093">
        <v>2092</v>
      </c>
      <c r="X2093" s="1">
        <f t="shared" ca="1" si="146"/>
        <v>65.346040706111509</v>
      </c>
      <c r="Y2093" s="1">
        <f t="shared" ca="1" si="147"/>
        <v>74.859538759581326</v>
      </c>
      <c r="Z2093" s="1">
        <f t="shared" ca="1" si="145"/>
        <v>-9.5134980534698173</v>
      </c>
    </row>
    <row r="2094" spans="23:26" x14ac:dyDescent="0.2">
      <c r="W2094">
        <v>2093</v>
      </c>
      <c r="X2094" s="1">
        <f t="shared" ca="1" si="146"/>
        <v>64.967450504218775</v>
      </c>
      <c r="Y2094" s="1">
        <f t="shared" ca="1" si="147"/>
        <v>73.675561683601728</v>
      </c>
      <c r="Z2094" s="1">
        <f t="shared" ca="1" si="145"/>
        <v>-8.7081111793829535</v>
      </c>
    </row>
    <row r="2095" spans="23:26" x14ac:dyDescent="0.2">
      <c r="W2095">
        <v>2094</v>
      </c>
      <c r="X2095" s="1">
        <f t="shared" ca="1" si="146"/>
        <v>64.084837125186695</v>
      </c>
      <c r="Y2095" s="1">
        <f t="shared" ca="1" si="147"/>
        <v>71.999306538750744</v>
      </c>
      <c r="Z2095" s="1">
        <f t="shared" ca="1" si="145"/>
        <v>-7.9144694135640492</v>
      </c>
    </row>
    <row r="2096" spans="23:26" x14ac:dyDescent="0.2">
      <c r="W2096">
        <v>2095</v>
      </c>
      <c r="X2096" s="1">
        <f t="shared" ca="1" si="146"/>
        <v>64.28412305962604</v>
      </c>
      <c r="Y2096" s="1">
        <f t="shared" ca="1" si="147"/>
        <v>71.982051231134818</v>
      </c>
      <c r="Z2096" s="1">
        <f t="shared" ca="1" si="145"/>
        <v>-7.697928171508778</v>
      </c>
    </row>
    <row r="2097" spans="23:26" x14ac:dyDescent="0.2">
      <c r="W2097">
        <v>2096</v>
      </c>
      <c r="X2097" s="1">
        <f t="shared" ca="1" si="146"/>
        <v>64.256136010988172</v>
      </c>
      <c r="Y2097" s="1">
        <f t="shared" ca="1" si="147"/>
        <v>71.847282189747105</v>
      </c>
      <c r="Z2097" s="1">
        <f t="shared" ca="1" si="145"/>
        <v>-7.5911461787589332</v>
      </c>
    </row>
    <row r="2098" spans="23:26" x14ac:dyDescent="0.2">
      <c r="W2098">
        <v>2097</v>
      </c>
      <c r="X2098" s="1">
        <f t="shared" ca="1" si="146"/>
        <v>64.339273585365149</v>
      </c>
      <c r="Y2098" s="1">
        <f t="shared" ca="1" si="147"/>
        <v>75.098640604853586</v>
      </c>
      <c r="Z2098" s="1">
        <f t="shared" ca="1" si="145"/>
        <v>-10.759367019488437</v>
      </c>
    </row>
    <row r="2099" spans="23:26" x14ac:dyDescent="0.2">
      <c r="W2099">
        <v>2098</v>
      </c>
      <c r="X2099" s="1">
        <f t="shared" ca="1" si="146"/>
        <v>64.174808380852028</v>
      </c>
      <c r="Y2099" s="1">
        <f t="shared" ca="1" si="147"/>
        <v>72.564494352175231</v>
      </c>
      <c r="Z2099" s="1">
        <f t="shared" ca="1" si="145"/>
        <v>-8.3896859713232033</v>
      </c>
    </row>
    <row r="2100" spans="23:26" x14ac:dyDescent="0.2">
      <c r="W2100">
        <v>2099</v>
      </c>
      <c r="X2100" s="1">
        <f t="shared" ca="1" si="146"/>
        <v>65.072218949542318</v>
      </c>
      <c r="Y2100" s="1">
        <f t="shared" ca="1" si="147"/>
        <v>72.242685377375977</v>
      </c>
      <c r="Z2100" s="1">
        <f t="shared" ca="1" si="145"/>
        <v>-7.1704664278336594</v>
      </c>
    </row>
    <row r="2101" spans="23:26" x14ac:dyDescent="0.2">
      <c r="W2101">
        <v>2100</v>
      </c>
      <c r="X2101" s="1">
        <f t="shared" ca="1" si="146"/>
        <v>64.549183299029707</v>
      </c>
      <c r="Y2101" s="1">
        <f t="shared" ca="1" si="147"/>
        <v>72.203942250900781</v>
      </c>
      <c r="Z2101" s="1">
        <f t="shared" ca="1" si="145"/>
        <v>-7.6547589518710737</v>
      </c>
    </row>
    <row r="2102" spans="23:26" x14ac:dyDescent="0.2">
      <c r="W2102">
        <v>2101</v>
      </c>
      <c r="X2102" s="1">
        <f t="shared" ca="1" si="146"/>
        <v>64.622716612800758</v>
      </c>
      <c r="Y2102" s="1">
        <f t="shared" ca="1" si="147"/>
        <v>71.972045128122076</v>
      </c>
      <c r="Z2102" s="1">
        <f t="shared" ca="1" si="145"/>
        <v>-7.3493285153213179</v>
      </c>
    </row>
    <row r="2103" spans="23:26" x14ac:dyDescent="0.2">
      <c r="W2103">
        <v>2102</v>
      </c>
      <c r="X2103" s="1">
        <f t="shared" ca="1" si="146"/>
        <v>64.902777849596006</v>
      </c>
      <c r="Y2103" s="1">
        <f t="shared" ca="1" si="147"/>
        <v>71.619118192623731</v>
      </c>
      <c r="Z2103" s="1">
        <f t="shared" ca="1" si="145"/>
        <v>-6.7163403430277242</v>
      </c>
    </row>
    <row r="2104" spans="23:26" x14ac:dyDescent="0.2">
      <c r="W2104">
        <v>2103</v>
      </c>
      <c r="X2104" s="1">
        <f t="shared" ca="1" si="146"/>
        <v>64.552656901352648</v>
      </c>
      <c r="Y2104" s="1">
        <f t="shared" ca="1" si="147"/>
        <v>73.050392221906506</v>
      </c>
      <c r="Z2104" s="1">
        <f t="shared" ca="1" si="145"/>
        <v>-8.4977353205538577</v>
      </c>
    </row>
    <row r="2105" spans="23:26" x14ac:dyDescent="0.2">
      <c r="W2105">
        <v>2104</v>
      </c>
      <c r="X2105" s="1">
        <f t="shared" ca="1" si="146"/>
        <v>64.526066336725393</v>
      </c>
      <c r="Y2105" s="1">
        <f t="shared" ca="1" si="147"/>
        <v>73.158740691164326</v>
      </c>
      <c r="Z2105" s="1">
        <f t="shared" ref="Z2105:Z2168" ca="1" si="148">X2105-Y2105</f>
        <v>-8.6326743544389331</v>
      </c>
    </row>
    <row r="2106" spans="23:26" x14ac:dyDescent="0.2">
      <c r="W2106">
        <v>2105</v>
      </c>
      <c r="X2106" s="1">
        <f t="shared" ca="1" si="146"/>
        <v>64.485784402179448</v>
      </c>
      <c r="Y2106" s="1">
        <f t="shared" ca="1" si="147"/>
        <v>72.300091662257429</v>
      </c>
      <c r="Z2106" s="1">
        <f t="shared" ca="1" si="148"/>
        <v>-7.8143072600779817</v>
      </c>
    </row>
    <row r="2107" spans="23:26" x14ac:dyDescent="0.2">
      <c r="W2107">
        <v>2106</v>
      </c>
      <c r="X2107" s="1">
        <f t="shared" ca="1" si="146"/>
        <v>64.366850820305203</v>
      </c>
      <c r="Y2107" s="1">
        <f t="shared" ca="1" si="147"/>
        <v>73.034715051470627</v>
      </c>
      <c r="Z2107" s="1">
        <f t="shared" ca="1" si="148"/>
        <v>-8.6678642311654244</v>
      </c>
    </row>
    <row r="2108" spans="23:26" x14ac:dyDescent="0.2">
      <c r="W2108">
        <v>2107</v>
      </c>
      <c r="X2108" s="1">
        <f t="shared" ca="1" si="146"/>
        <v>65.191535713848538</v>
      </c>
      <c r="Y2108" s="1">
        <f t="shared" ca="1" si="147"/>
        <v>72.661137492543858</v>
      </c>
      <c r="Z2108" s="1">
        <f t="shared" ca="1" si="148"/>
        <v>-7.4696017786953206</v>
      </c>
    </row>
    <row r="2109" spans="23:26" x14ac:dyDescent="0.2">
      <c r="W2109">
        <v>2108</v>
      </c>
      <c r="X2109" s="1">
        <f t="shared" ca="1" si="146"/>
        <v>64.868538870725857</v>
      </c>
      <c r="Y2109" s="1">
        <f t="shared" ca="1" si="147"/>
        <v>75.546525726870911</v>
      </c>
      <c r="Z2109" s="1">
        <f t="shared" ca="1" si="148"/>
        <v>-10.677986856145054</v>
      </c>
    </row>
    <row r="2110" spans="23:26" x14ac:dyDescent="0.2">
      <c r="W2110">
        <v>2109</v>
      </c>
      <c r="X2110" s="1">
        <f t="shared" ca="1" si="146"/>
        <v>64.522685823463135</v>
      </c>
      <c r="Y2110" s="1">
        <f t="shared" ca="1" si="147"/>
        <v>73.727031663239259</v>
      </c>
      <c r="Z2110" s="1">
        <f t="shared" ca="1" si="148"/>
        <v>-9.2043458397761242</v>
      </c>
    </row>
    <row r="2111" spans="23:26" x14ac:dyDescent="0.2">
      <c r="W2111">
        <v>2110</v>
      </c>
      <c r="X2111" s="1">
        <f t="shared" ca="1" si="146"/>
        <v>64.614167047047204</v>
      </c>
      <c r="Y2111" s="1">
        <f t="shared" ca="1" si="147"/>
        <v>71.633062633372461</v>
      </c>
      <c r="Z2111" s="1">
        <f t="shared" ca="1" si="148"/>
        <v>-7.0188955863252573</v>
      </c>
    </row>
    <row r="2112" spans="23:26" x14ac:dyDescent="0.2">
      <c r="W2112">
        <v>2111</v>
      </c>
      <c r="X2112" s="1">
        <f t="shared" ca="1" si="146"/>
        <v>64.662856731126581</v>
      </c>
      <c r="Y2112" s="1">
        <f t="shared" ca="1" si="147"/>
        <v>72.561631005485211</v>
      </c>
      <c r="Z2112" s="1">
        <f t="shared" ca="1" si="148"/>
        <v>-7.8987742743586296</v>
      </c>
    </row>
    <row r="2113" spans="23:26" x14ac:dyDescent="0.2">
      <c r="W2113">
        <v>2112</v>
      </c>
      <c r="X2113" s="1">
        <f t="shared" ca="1" si="146"/>
        <v>65.188800407249133</v>
      </c>
      <c r="Y2113" s="1">
        <f t="shared" ca="1" si="147"/>
        <v>71.869964693924359</v>
      </c>
      <c r="Z2113" s="1">
        <f t="shared" ca="1" si="148"/>
        <v>-6.6811642866752265</v>
      </c>
    </row>
    <row r="2114" spans="23:26" x14ac:dyDescent="0.2">
      <c r="W2114">
        <v>2113</v>
      </c>
      <c r="X2114" s="1">
        <f t="shared" ca="1" si="146"/>
        <v>64.167975694067991</v>
      </c>
      <c r="Y2114" s="1">
        <f t="shared" ca="1" si="147"/>
        <v>72.665815272890953</v>
      </c>
      <c r="Z2114" s="1">
        <f t="shared" ca="1" si="148"/>
        <v>-8.4978395788229619</v>
      </c>
    </row>
    <row r="2115" spans="23:26" x14ac:dyDescent="0.2">
      <c r="W2115">
        <v>2114</v>
      </c>
      <c r="X2115" s="1">
        <f t="shared" ref="X2115:X2178" ca="1" si="149">TINV(RAND(),$B$2-1)*$B$5+$B$3</f>
        <v>64.132064375811595</v>
      </c>
      <c r="Y2115" s="1">
        <f t="shared" ref="Y2115:Y2178" ca="1" si="150">TINV(RAND(),$C$2-1)*$C$5+$C$3</f>
        <v>73.733990148526843</v>
      </c>
      <c r="Z2115" s="1">
        <f t="shared" ca="1" si="148"/>
        <v>-9.6019257727152478</v>
      </c>
    </row>
    <row r="2116" spans="23:26" x14ac:dyDescent="0.2">
      <c r="W2116">
        <v>2115</v>
      </c>
      <c r="X2116" s="1">
        <f t="shared" ca="1" si="149"/>
        <v>65.34539040215671</v>
      </c>
      <c r="Y2116" s="1">
        <f t="shared" ca="1" si="150"/>
        <v>72.654585296089039</v>
      </c>
      <c r="Z2116" s="1">
        <f t="shared" ca="1" si="148"/>
        <v>-7.3091948939323288</v>
      </c>
    </row>
    <row r="2117" spans="23:26" x14ac:dyDescent="0.2">
      <c r="W2117">
        <v>2116</v>
      </c>
      <c r="X2117" s="1">
        <f t="shared" ca="1" si="149"/>
        <v>64.700234296118239</v>
      </c>
      <c r="Y2117" s="1">
        <f t="shared" ca="1" si="150"/>
        <v>72.292310776418674</v>
      </c>
      <c r="Z2117" s="1">
        <f t="shared" ca="1" si="148"/>
        <v>-7.5920764803004346</v>
      </c>
    </row>
    <row r="2118" spans="23:26" x14ac:dyDescent="0.2">
      <c r="W2118">
        <v>2117</v>
      </c>
      <c r="X2118" s="1">
        <f t="shared" ca="1" si="149"/>
        <v>64.875661725333131</v>
      </c>
      <c r="Y2118" s="1">
        <f t="shared" ca="1" si="150"/>
        <v>72.030266624774342</v>
      </c>
      <c r="Z2118" s="1">
        <f t="shared" ca="1" si="148"/>
        <v>-7.1546048994412104</v>
      </c>
    </row>
    <row r="2119" spans="23:26" x14ac:dyDescent="0.2">
      <c r="W2119">
        <v>2118</v>
      </c>
      <c r="X2119" s="1">
        <f t="shared" ca="1" si="149"/>
        <v>64.275776781538383</v>
      </c>
      <c r="Y2119" s="1">
        <f t="shared" ca="1" si="150"/>
        <v>73.302870645071025</v>
      </c>
      <c r="Z2119" s="1">
        <f t="shared" ca="1" si="148"/>
        <v>-9.0270938635326416</v>
      </c>
    </row>
    <row r="2120" spans="23:26" x14ac:dyDescent="0.2">
      <c r="W2120">
        <v>2119</v>
      </c>
      <c r="X2120" s="1">
        <f t="shared" ca="1" si="149"/>
        <v>64.733078574857032</v>
      </c>
      <c r="Y2120" s="1">
        <f t="shared" ca="1" si="150"/>
        <v>71.784766641520889</v>
      </c>
      <c r="Z2120" s="1">
        <f t="shared" ca="1" si="148"/>
        <v>-7.0516880666638571</v>
      </c>
    </row>
    <row r="2121" spans="23:26" x14ac:dyDescent="0.2">
      <c r="W2121">
        <v>2120</v>
      </c>
      <c r="X2121" s="1">
        <f t="shared" ca="1" si="149"/>
        <v>64.278353870396685</v>
      </c>
      <c r="Y2121" s="1">
        <f t="shared" ca="1" si="150"/>
        <v>73.130010133308858</v>
      </c>
      <c r="Z2121" s="1">
        <f t="shared" ca="1" si="148"/>
        <v>-8.8516562629121722</v>
      </c>
    </row>
    <row r="2122" spans="23:26" x14ac:dyDescent="0.2">
      <c r="W2122">
        <v>2121</v>
      </c>
      <c r="X2122" s="1">
        <f t="shared" ca="1" si="149"/>
        <v>64.343783346405502</v>
      </c>
      <c r="Y2122" s="1">
        <f t="shared" ca="1" si="150"/>
        <v>72.228384576267658</v>
      </c>
      <c r="Z2122" s="1">
        <f t="shared" ca="1" si="148"/>
        <v>-7.8846012298621559</v>
      </c>
    </row>
    <row r="2123" spans="23:26" x14ac:dyDescent="0.2">
      <c r="W2123">
        <v>2122</v>
      </c>
      <c r="X2123" s="1">
        <f t="shared" ca="1" si="149"/>
        <v>64.333480919798077</v>
      </c>
      <c r="Y2123" s="1">
        <f t="shared" ca="1" si="150"/>
        <v>71.989348120788549</v>
      </c>
      <c r="Z2123" s="1">
        <f t="shared" ca="1" si="148"/>
        <v>-7.6558672009904711</v>
      </c>
    </row>
    <row r="2124" spans="23:26" x14ac:dyDescent="0.2">
      <c r="W2124">
        <v>2123</v>
      </c>
      <c r="X2124" s="1">
        <f t="shared" ca="1" si="149"/>
        <v>64.125348222964305</v>
      </c>
      <c r="Y2124" s="1">
        <f t="shared" ca="1" si="150"/>
        <v>72.458917912836156</v>
      </c>
      <c r="Z2124" s="1">
        <f t="shared" ca="1" si="148"/>
        <v>-8.333569689871851</v>
      </c>
    </row>
    <row r="2125" spans="23:26" x14ac:dyDescent="0.2">
      <c r="W2125">
        <v>2124</v>
      </c>
      <c r="X2125" s="1">
        <f t="shared" ca="1" si="149"/>
        <v>64.205798490183639</v>
      </c>
      <c r="Y2125" s="1">
        <f t="shared" ca="1" si="150"/>
        <v>72.381063988468924</v>
      </c>
      <c r="Z2125" s="1">
        <f t="shared" ca="1" si="148"/>
        <v>-8.1752654982852846</v>
      </c>
    </row>
    <row r="2126" spans="23:26" x14ac:dyDescent="0.2">
      <c r="W2126">
        <v>2125</v>
      </c>
      <c r="X2126" s="1">
        <f t="shared" ca="1" si="149"/>
        <v>64.156193641576465</v>
      </c>
      <c r="Y2126" s="1">
        <f t="shared" ca="1" si="150"/>
        <v>72.295080680482073</v>
      </c>
      <c r="Z2126" s="1">
        <f t="shared" ca="1" si="148"/>
        <v>-8.1388870389056081</v>
      </c>
    </row>
    <row r="2127" spans="23:26" x14ac:dyDescent="0.2">
      <c r="W2127">
        <v>2126</v>
      </c>
      <c r="X2127" s="1">
        <f t="shared" ca="1" si="149"/>
        <v>65.274519810596885</v>
      </c>
      <c r="Y2127" s="1">
        <f t="shared" ca="1" si="150"/>
        <v>72.351566016510986</v>
      </c>
      <c r="Z2127" s="1">
        <f t="shared" ca="1" si="148"/>
        <v>-7.0770462059141011</v>
      </c>
    </row>
    <row r="2128" spans="23:26" x14ac:dyDescent="0.2">
      <c r="W2128">
        <v>2127</v>
      </c>
      <c r="X2128" s="1">
        <f t="shared" ca="1" si="149"/>
        <v>64.238259699556806</v>
      </c>
      <c r="Y2128" s="1">
        <f t="shared" ca="1" si="150"/>
        <v>72.150168696314537</v>
      </c>
      <c r="Z2128" s="1">
        <f t="shared" ca="1" si="148"/>
        <v>-7.911908996757731</v>
      </c>
    </row>
    <row r="2129" spans="23:26" x14ac:dyDescent="0.2">
      <c r="W2129">
        <v>2128</v>
      </c>
      <c r="X2129" s="1">
        <f t="shared" ca="1" si="149"/>
        <v>64.146851049243224</v>
      </c>
      <c r="Y2129" s="1">
        <f t="shared" ca="1" si="150"/>
        <v>72.196024597572233</v>
      </c>
      <c r="Z2129" s="1">
        <f t="shared" ca="1" si="148"/>
        <v>-8.0491735483290086</v>
      </c>
    </row>
    <row r="2130" spans="23:26" x14ac:dyDescent="0.2">
      <c r="W2130">
        <v>2129</v>
      </c>
      <c r="X2130" s="1">
        <f t="shared" ca="1" si="149"/>
        <v>64.834781399975725</v>
      </c>
      <c r="Y2130" s="1">
        <f t="shared" ca="1" si="150"/>
        <v>72.349812663119707</v>
      </c>
      <c r="Z2130" s="1">
        <f t="shared" ca="1" si="148"/>
        <v>-7.5150312631439817</v>
      </c>
    </row>
    <row r="2131" spans="23:26" x14ac:dyDescent="0.2">
      <c r="W2131">
        <v>2130</v>
      </c>
      <c r="X2131" s="1">
        <f t="shared" ca="1" si="149"/>
        <v>64.716081573048925</v>
      </c>
      <c r="Y2131" s="1">
        <f t="shared" ca="1" si="150"/>
        <v>71.680369120956172</v>
      </c>
      <c r="Z2131" s="1">
        <f t="shared" ca="1" si="148"/>
        <v>-6.9642875479072472</v>
      </c>
    </row>
    <row r="2132" spans="23:26" x14ac:dyDescent="0.2">
      <c r="W2132">
        <v>2131</v>
      </c>
      <c r="X2132" s="1">
        <f t="shared" ca="1" si="149"/>
        <v>64.469852720195732</v>
      </c>
      <c r="Y2132" s="1">
        <f t="shared" ca="1" si="150"/>
        <v>73.838417467392716</v>
      </c>
      <c r="Z2132" s="1">
        <f t="shared" ca="1" si="148"/>
        <v>-9.3685647471969844</v>
      </c>
    </row>
    <row r="2133" spans="23:26" x14ac:dyDescent="0.2">
      <c r="W2133">
        <v>2132</v>
      </c>
      <c r="X2133" s="1">
        <f t="shared" ca="1" si="149"/>
        <v>64.19745391544312</v>
      </c>
      <c r="Y2133" s="1">
        <f t="shared" ca="1" si="150"/>
        <v>71.728252811194309</v>
      </c>
      <c r="Z2133" s="1">
        <f t="shared" ca="1" si="148"/>
        <v>-7.5307988957511895</v>
      </c>
    </row>
    <row r="2134" spans="23:26" x14ac:dyDescent="0.2">
      <c r="W2134">
        <v>2133</v>
      </c>
      <c r="X2134" s="1">
        <f t="shared" ca="1" si="149"/>
        <v>64.339491077850312</v>
      </c>
      <c r="Y2134" s="1">
        <f t="shared" ca="1" si="150"/>
        <v>73.808949862237597</v>
      </c>
      <c r="Z2134" s="1">
        <f t="shared" ca="1" si="148"/>
        <v>-9.4694587843872853</v>
      </c>
    </row>
    <row r="2135" spans="23:26" x14ac:dyDescent="0.2">
      <c r="W2135">
        <v>2134</v>
      </c>
      <c r="X2135" s="1">
        <f t="shared" ca="1" si="149"/>
        <v>64.208226938216697</v>
      </c>
      <c r="Y2135" s="1">
        <f t="shared" ca="1" si="150"/>
        <v>73.461651683836905</v>
      </c>
      <c r="Z2135" s="1">
        <f t="shared" ca="1" si="148"/>
        <v>-9.2534247456202081</v>
      </c>
    </row>
    <row r="2136" spans="23:26" x14ac:dyDescent="0.2">
      <c r="W2136">
        <v>2135</v>
      </c>
      <c r="X2136" s="1">
        <f t="shared" ca="1" si="149"/>
        <v>64.326719156748268</v>
      </c>
      <c r="Y2136" s="1">
        <f t="shared" ca="1" si="150"/>
        <v>72.023310028342721</v>
      </c>
      <c r="Z2136" s="1">
        <f t="shared" ca="1" si="148"/>
        <v>-7.6965908715944522</v>
      </c>
    </row>
    <row r="2137" spans="23:26" x14ac:dyDescent="0.2">
      <c r="W2137">
        <v>2136</v>
      </c>
      <c r="X2137" s="1">
        <f t="shared" ca="1" si="149"/>
        <v>64.504700119631593</v>
      </c>
      <c r="Y2137" s="1">
        <f t="shared" ca="1" si="150"/>
        <v>73.767685475922377</v>
      </c>
      <c r="Z2137" s="1">
        <f t="shared" ca="1" si="148"/>
        <v>-9.262985356290784</v>
      </c>
    </row>
    <row r="2138" spans="23:26" x14ac:dyDescent="0.2">
      <c r="W2138">
        <v>2137</v>
      </c>
      <c r="X2138" s="1">
        <f t="shared" ca="1" si="149"/>
        <v>64.240279817935701</v>
      </c>
      <c r="Y2138" s="1">
        <f t="shared" ca="1" si="150"/>
        <v>73.147487713944216</v>
      </c>
      <c r="Z2138" s="1">
        <f t="shared" ca="1" si="148"/>
        <v>-8.907207896008515</v>
      </c>
    </row>
    <row r="2139" spans="23:26" x14ac:dyDescent="0.2">
      <c r="W2139">
        <v>2138</v>
      </c>
      <c r="X2139" s="1">
        <f t="shared" ca="1" si="149"/>
        <v>64.596883737038098</v>
      </c>
      <c r="Y2139" s="1">
        <f t="shared" ca="1" si="150"/>
        <v>73.950662174538095</v>
      </c>
      <c r="Z2139" s="1">
        <f t="shared" ca="1" si="148"/>
        <v>-9.3537784374999973</v>
      </c>
    </row>
    <row r="2140" spans="23:26" x14ac:dyDescent="0.2">
      <c r="W2140">
        <v>2139</v>
      </c>
      <c r="X2140" s="1">
        <f t="shared" ca="1" si="149"/>
        <v>64.18460078511724</v>
      </c>
      <c r="Y2140" s="1">
        <f t="shared" ca="1" si="150"/>
        <v>71.681485830503107</v>
      </c>
      <c r="Z2140" s="1">
        <f t="shared" ca="1" si="148"/>
        <v>-7.4968850453858664</v>
      </c>
    </row>
    <row r="2141" spans="23:26" x14ac:dyDescent="0.2">
      <c r="W2141">
        <v>2140</v>
      </c>
      <c r="X2141" s="1">
        <f t="shared" ca="1" si="149"/>
        <v>64.302020040589881</v>
      </c>
      <c r="Y2141" s="1">
        <f t="shared" ca="1" si="150"/>
        <v>74.886390575177444</v>
      </c>
      <c r="Z2141" s="1">
        <f t="shared" ca="1" si="148"/>
        <v>-10.584370534587563</v>
      </c>
    </row>
    <row r="2142" spans="23:26" x14ac:dyDescent="0.2">
      <c r="W2142">
        <v>2141</v>
      </c>
      <c r="X2142" s="1">
        <f t="shared" ca="1" si="149"/>
        <v>64.57317687115453</v>
      </c>
      <c r="Y2142" s="1">
        <f t="shared" ca="1" si="150"/>
        <v>72.361883827279499</v>
      </c>
      <c r="Z2142" s="1">
        <f t="shared" ca="1" si="148"/>
        <v>-7.7887069561249689</v>
      </c>
    </row>
    <row r="2143" spans="23:26" x14ac:dyDescent="0.2">
      <c r="W2143">
        <v>2142</v>
      </c>
      <c r="X2143" s="1">
        <f t="shared" ca="1" si="149"/>
        <v>65.343593909809073</v>
      </c>
      <c r="Y2143" s="1">
        <f t="shared" ca="1" si="150"/>
        <v>71.587305904377502</v>
      </c>
      <c r="Z2143" s="1">
        <f t="shared" ca="1" si="148"/>
        <v>-6.2437119945684287</v>
      </c>
    </row>
    <row r="2144" spans="23:26" x14ac:dyDescent="0.2">
      <c r="W2144">
        <v>2143</v>
      </c>
      <c r="X2144" s="1">
        <f t="shared" ca="1" si="149"/>
        <v>64.250287987155247</v>
      </c>
      <c r="Y2144" s="1">
        <f t="shared" ca="1" si="150"/>
        <v>71.886194073469127</v>
      </c>
      <c r="Z2144" s="1">
        <f t="shared" ca="1" si="148"/>
        <v>-7.6359060863138808</v>
      </c>
    </row>
    <row r="2145" spans="23:26" x14ac:dyDescent="0.2">
      <c r="W2145">
        <v>2144</v>
      </c>
      <c r="X2145" s="1">
        <f t="shared" ca="1" si="149"/>
        <v>64.120240709542401</v>
      </c>
      <c r="Y2145" s="1">
        <f t="shared" ca="1" si="150"/>
        <v>72.195834222898583</v>
      </c>
      <c r="Z2145" s="1">
        <f t="shared" ca="1" si="148"/>
        <v>-8.075593513356182</v>
      </c>
    </row>
    <row r="2146" spans="23:26" x14ac:dyDescent="0.2">
      <c r="W2146">
        <v>2145</v>
      </c>
      <c r="X2146" s="1">
        <f t="shared" ca="1" si="149"/>
        <v>64.305636914050325</v>
      </c>
      <c r="Y2146" s="1">
        <f t="shared" ca="1" si="150"/>
        <v>71.938636997090114</v>
      </c>
      <c r="Z2146" s="1">
        <f t="shared" ca="1" si="148"/>
        <v>-7.6330000830397893</v>
      </c>
    </row>
    <row r="2147" spans="23:26" x14ac:dyDescent="0.2">
      <c r="W2147">
        <v>2146</v>
      </c>
      <c r="X2147" s="1">
        <f t="shared" ca="1" si="149"/>
        <v>64.409115796576529</v>
      </c>
      <c r="Y2147" s="1">
        <f t="shared" ca="1" si="150"/>
        <v>71.917540495679333</v>
      </c>
      <c r="Z2147" s="1">
        <f t="shared" ca="1" si="148"/>
        <v>-7.5084246991028039</v>
      </c>
    </row>
    <row r="2148" spans="23:26" x14ac:dyDescent="0.2">
      <c r="W2148">
        <v>2147</v>
      </c>
      <c r="X2148" s="1">
        <f t="shared" ca="1" si="149"/>
        <v>64.304833025539452</v>
      </c>
      <c r="Y2148" s="1">
        <f t="shared" ca="1" si="150"/>
        <v>72.07597008807295</v>
      </c>
      <c r="Z2148" s="1">
        <f t="shared" ca="1" si="148"/>
        <v>-7.7711370625334979</v>
      </c>
    </row>
    <row r="2149" spans="23:26" x14ac:dyDescent="0.2">
      <c r="W2149">
        <v>2148</v>
      </c>
      <c r="X2149" s="1">
        <f t="shared" ca="1" si="149"/>
        <v>64.410512054621563</v>
      </c>
      <c r="Y2149" s="1">
        <f t="shared" ca="1" si="150"/>
        <v>72.135988839736655</v>
      </c>
      <c r="Z2149" s="1">
        <f t="shared" ca="1" si="148"/>
        <v>-7.7254767851150916</v>
      </c>
    </row>
    <row r="2150" spans="23:26" x14ac:dyDescent="0.2">
      <c r="W2150">
        <v>2149</v>
      </c>
      <c r="X2150" s="1">
        <f t="shared" ca="1" si="149"/>
        <v>64.102594114324319</v>
      </c>
      <c r="Y2150" s="1">
        <f t="shared" ca="1" si="150"/>
        <v>72.938679179558704</v>
      </c>
      <c r="Z2150" s="1">
        <f t="shared" ca="1" si="148"/>
        <v>-8.8360850652343856</v>
      </c>
    </row>
    <row r="2151" spans="23:26" x14ac:dyDescent="0.2">
      <c r="W2151">
        <v>2150</v>
      </c>
      <c r="X2151" s="1">
        <f t="shared" ca="1" si="149"/>
        <v>64.472345991535235</v>
      </c>
      <c r="Y2151" s="1">
        <f t="shared" ca="1" si="150"/>
        <v>72.548990075087019</v>
      </c>
      <c r="Z2151" s="1">
        <f t="shared" ca="1" si="148"/>
        <v>-8.0766440835517841</v>
      </c>
    </row>
    <row r="2152" spans="23:26" x14ac:dyDescent="0.2">
      <c r="W2152">
        <v>2151</v>
      </c>
      <c r="X2152" s="1">
        <f t="shared" ca="1" si="149"/>
        <v>64.182527647709492</v>
      </c>
      <c r="Y2152" s="1">
        <f t="shared" ca="1" si="150"/>
        <v>74.438245797041759</v>
      </c>
      <c r="Z2152" s="1">
        <f t="shared" ca="1" si="148"/>
        <v>-10.255718149332267</v>
      </c>
    </row>
    <row r="2153" spans="23:26" x14ac:dyDescent="0.2">
      <c r="W2153">
        <v>2152</v>
      </c>
      <c r="X2153" s="1">
        <f t="shared" ca="1" si="149"/>
        <v>64.065640776970085</v>
      </c>
      <c r="Y2153" s="1">
        <f t="shared" ca="1" si="150"/>
        <v>71.877105215777448</v>
      </c>
      <c r="Z2153" s="1">
        <f t="shared" ca="1" si="148"/>
        <v>-7.8114644388073629</v>
      </c>
    </row>
    <row r="2154" spans="23:26" x14ac:dyDescent="0.2">
      <c r="W2154">
        <v>2153</v>
      </c>
      <c r="X2154" s="1">
        <f t="shared" ca="1" si="149"/>
        <v>64.535944911736678</v>
      </c>
      <c r="Y2154" s="1">
        <f t="shared" ca="1" si="150"/>
        <v>71.837174103796926</v>
      </c>
      <c r="Z2154" s="1">
        <f t="shared" ca="1" si="148"/>
        <v>-7.3012291920602479</v>
      </c>
    </row>
    <row r="2155" spans="23:26" x14ac:dyDescent="0.2">
      <c r="W2155">
        <v>2154</v>
      </c>
      <c r="X2155" s="1">
        <f t="shared" ca="1" si="149"/>
        <v>64.284940164151394</v>
      </c>
      <c r="Y2155" s="1">
        <f t="shared" ca="1" si="150"/>
        <v>71.984503144268203</v>
      </c>
      <c r="Z2155" s="1">
        <f t="shared" ca="1" si="148"/>
        <v>-7.6995629801168093</v>
      </c>
    </row>
    <row r="2156" spans="23:26" x14ac:dyDescent="0.2">
      <c r="W2156">
        <v>2155</v>
      </c>
      <c r="X2156" s="1">
        <f t="shared" ca="1" si="149"/>
        <v>65.009436208718213</v>
      </c>
      <c r="Y2156" s="1">
        <f t="shared" ca="1" si="150"/>
        <v>72.827532549921557</v>
      </c>
      <c r="Z2156" s="1">
        <f t="shared" ca="1" si="148"/>
        <v>-7.8180963412033435</v>
      </c>
    </row>
    <row r="2157" spans="23:26" x14ac:dyDescent="0.2">
      <c r="W2157">
        <v>2156</v>
      </c>
      <c r="X2157" s="1">
        <f t="shared" ca="1" si="149"/>
        <v>64.431224145051758</v>
      </c>
      <c r="Y2157" s="1">
        <f t="shared" ca="1" si="150"/>
        <v>71.790704283056655</v>
      </c>
      <c r="Z2157" s="1">
        <f t="shared" ca="1" si="148"/>
        <v>-7.3594801380048978</v>
      </c>
    </row>
    <row r="2158" spans="23:26" x14ac:dyDescent="0.2">
      <c r="W2158">
        <v>2157</v>
      </c>
      <c r="X2158" s="1">
        <f t="shared" ca="1" si="149"/>
        <v>64.117697361268398</v>
      </c>
      <c r="Y2158" s="1">
        <f t="shared" ca="1" si="150"/>
        <v>73.138028132184417</v>
      </c>
      <c r="Z2158" s="1">
        <f t="shared" ca="1" si="148"/>
        <v>-9.0203307709160185</v>
      </c>
    </row>
    <row r="2159" spans="23:26" x14ac:dyDescent="0.2">
      <c r="W2159">
        <v>2158</v>
      </c>
      <c r="X2159" s="1">
        <f t="shared" ca="1" si="149"/>
        <v>64.279305391664948</v>
      </c>
      <c r="Y2159" s="1">
        <f t="shared" ca="1" si="150"/>
        <v>72.004249497070774</v>
      </c>
      <c r="Z2159" s="1">
        <f t="shared" ca="1" si="148"/>
        <v>-7.7249441054058252</v>
      </c>
    </row>
    <row r="2160" spans="23:26" x14ac:dyDescent="0.2">
      <c r="W2160">
        <v>2159</v>
      </c>
      <c r="X2160" s="1">
        <f t="shared" ca="1" si="149"/>
        <v>64.070232028616061</v>
      </c>
      <c r="Y2160" s="1">
        <f t="shared" ca="1" si="150"/>
        <v>72.906525200794633</v>
      </c>
      <c r="Z2160" s="1">
        <f t="shared" ca="1" si="148"/>
        <v>-8.8362931721785714</v>
      </c>
    </row>
    <row r="2161" spans="23:26" x14ac:dyDescent="0.2">
      <c r="W2161">
        <v>2160</v>
      </c>
      <c r="X2161" s="1">
        <f t="shared" ca="1" si="149"/>
        <v>64.418817247439748</v>
      </c>
      <c r="Y2161" s="1">
        <f t="shared" ca="1" si="150"/>
        <v>73.652045532946346</v>
      </c>
      <c r="Z2161" s="1">
        <f t="shared" ca="1" si="148"/>
        <v>-9.2332282855065984</v>
      </c>
    </row>
    <row r="2162" spans="23:26" x14ac:dyDescent="0.2">
      <c r="W2162">
        <v>2161</v>
      </c>
      <c r="X2162" s="1">
        <f t="shared" ca="1" si="149"/>
        <v>64.444131891198452</v>
      </c>
      <c r="Y2162" s="1">
        <f t="shared" ca="1" si="150"/>
        <v>71.797724327655274</v>
      </c>
      <c r="Z2162" s="1">
        <f t="shared" ca="1" si="148"/>
        <v>-7.3535924364568217</v>
      </c>
    </row>
    <row r="2163" spans="23:26" x14ac:dyDescent="0.2">
      <c r="W2163">
        <v>2162</v>
      </c>
      <c r="X2163" s="1">
        <f t="shared" ca="1" si="149"/>
        <v>64.284157143090027</v>
      </c>
      <c r="Y2163" s="1">
        <f t="shared" ca="1" si="150"/>
        <v>72.804053260381252</v>
      </c>
      <c r="Z2163" s="1">
        <f t="shared" ca="1" si="148"/>
        <v>-8.5198961172912249</v>
      </c>
    </row>
    <row r="2164" spans="23:26" x14ac:dyDescent="0.2">
      <c r="W2164">
        <v>2163</v>
      </c>
      <c r="X2164" s="1">
        <f t="shared" ca="1" si="149"/>
        <v>64.288978527653228</v>
      </c>
      <c r="Y2164" s="1">
        <f t="shared" ca="1" si="150"/>
        <v>72.807328005955398</v>
      </c>
      <c r="Z2164" s="1">
        <f t="shared" ca="1" si="148"/>
        <v>-8.51834947830217</v>
      </c>
    </row>
    <row r="2165" spans="23:26" x14ac:dyDescent="0.2">
      <c r="W2165">
        <v>2164</v>
      </c>
      <c r="X2165" s="1">
        <f t="shared" ca="1" si="149"/>
        <v>64.895522864267235</v>
      </c>
      <c r="Y2165" s="1">
        <f t="shared" ca="1" si="150"/>
        <v>73.112491497026468</v>
      </c>
      <c r="Z2165" s="1">
        <f t="shared" ca="1" si="148"/>
        <v>-8.2169686327592331</v>
      </c>
    </row>
    <row r="2166" spans="23:26" x14ac:dyDescent="0.2">
      <c r="W2166">
        <v>2165</v>
      </c>
      <c r="X2166" s="1">
        <f t="shared" ca="1" si="149"/>
        <v>64.231178001371219</v>
      </c>
      <c r="Y2166" s="1">
        <f t="shared" ca="1" si="150"/>
        <v>72.614363724909765</v>
      </c>
      <c r="Z2166" s="1">
        <f t="shared" ca="1" si="148"/>
        <v>-8.3831857235385456</v>
      </c>
    </row>
    <row r="2167" spans="23:26" x14ac:dyDescent="0.2">
      <c r="W2167">
        <v>2166</v>
      </c>
      <c r="X2167" s="1">
        <f t="shared" ca="1" si="149"/>
        <v>64.125605403778536</v>
      </c>
      <c r="Y2167" s="1">
        <f t="shared" ca="1" si="150"/>
        <v>71.784627477322502</v>
      </c>
      <c r="Z2167" s="1">
        <f t="shared" ca="1" si="148"/>
        <v>-7.6590220735439658</v>
      </c>
    </row>
    <row r="2168" spans="23:26" x14ac:dyDescent="0.2">
      <c r="W2168">
        <v>2167</v>
      </c>
      <c r="X2168" s="1">
        <f t="shared" ca="1" si="149"/>
        <v>64.482184157531378</v>
      </c>
      <c r="Y2168" s="1">
        <f t="shared" ca="1" si="150"/>
        <v>72.139203847445501</v>
      </c>
      <c r="Z2168" s="1">
        <f t="shared" ca="1" si="148"/>
        <v>-7.6570196899141223</v>
      </c>
    </row>
    <row r="2169" spans="23:26" x14ac:dyDescent="0.2">
      <c r="W2169">
        <v>2168</v>
      </c>
      <c r="X2169" s="1">
        <f t="shared" ca="1" si="149"/>
        <v>64.12802481455617</v>
      </c>
      <c r="Y2169" s="1">
        <f t="shared" ca="1" si="150"/>
        <v>73.651803137870488</v>
      </c>
      <c r="Z2169" s="1">
        <f t="shared" ref="Z2169:Z2232" ca="1" si="151">X2169-Y2169</f>
        <v>-9.5237783233143176</v>
      </c>
    </row>
    <row r="2170" spans="23:26" x14ac:dyDescent="0.2">
      <c r="W2170">
        <v>2169</v>
      </c>
      <c r="X2170" s="1">
        <f t="shared" ca="1" si="149"/>
        <v>64.130166006772825</v>
      </c>
      <c r="Y2170" s="1">
        <f t="shared" ca="1" si="150"/>
        <v>72.076333072780329</v>
      </c>
      <c r="Z2170" s="1">
        <f t="shared" ca="1" si="151"/>
        <v>-7.9461670660075043</v>
      </c>
    </row>
    <row r="2171" spans="23:26" x14ac:dyDescent="0.2">
      <c r="W2171">
        <v>2170</v>
      </c>
      <c r="X2171" s="1">
        <f t="shared" ca="1" si="149"/>
        <v>64.255148496313254</v>
      </c>
      <c r="Y2171" s="1">
        <f t="shared" ca="1" si="150"/>
        <v>71.831276225333809</v>
      </c>
      <c r="Z2171" s="1">
        <f t="shared" ca="1" si="151"/>
        <v>-7.5761277290205555</v>
      </c>
    </row>
    <row r="2172" spans="23:26" x14ac:dyDescent="0.2">
      <c r="W2172">
        <v>2171</v>
      </c>
      <c r="X2172" s="1">
        <f t="shared" ca="1" si="149"/>
        <v>64.880651851124455</v>
      </c>
      <c r="Y2172" s="1">
        <f t="shared" ca="1" si="150"/>
        <v>72.146720661780151</v>
      </c>
      <c r="Z2172" s="1">
        <f t="shared" ca="1" si="151"/>
        <v>-7.2660688106556961</v>
      </c>
    </row>
    <row r="2173" spans="23:26" x14ac:dyDescent="0.2">
      <c r="W2173">
        <v>2172</v>
      </c>
      <c r="X2173" s="1">
        <f t="shared" ca="1" si="149"/>
        <v>64.867902416607947</v>
      </c>
      <c r="Y2173" s="1">
        <f t="shared" ca="1" si="150"/>
        <v>72.195757988269236</v>
      </c>
      <c r="Z2173" s="1">
        <f t="shared" ca="1" si="151"/>
        <v>-7.3278555716612885</v>
      </c>
    </row>
    <row r="2174" spans="23:26" x14ac:dyDescent="0.2">
      <c r="W2174">
        <v>2173</v>
      </c>
      <c r="X2174" s="1">
        <f t="shared" ca="1" si="149"/>
        <v>64.26968074536488</v>
      </c>
      <c r="Y2174" s="1">
        <f t="shared" ca="1" si="150"/>
        <v>72.470403691243746</v>
      </c>
      <c r="Z2174" s="1">
        <f t="shared" ca="1" si="151"/>
        <v>-8.2007229458788657</v>
      </c>
    </row>
    <row r="2175" spans="23:26" x14ac:dyDescent="0.2">
      <c r="W2175">
        <v>2174</v>
      </c>
      <c r="X2175" s="1">
        <f t="shared" ca="1" si="149"/>
        <v>64.154048026014124</v>
      </c>
      <c r="Y2175" s="1">
        <f t="shared" ca="1" si="150"/>
        <v>72.455313865601155</v>
      </c>
      <c r="Z2175" s="1">
        <f t="shared" ca="1" si="151"/>
        <v>-8.3012658395870318</v>
      </c>
    </row>
    <row r="2176" spans="23:26" x14ac:dyDescent="0.2">
      <c r="W2176">
        <v>2175</v>
      </c>
      <c r="X2176" s="1">
        <f t="shared" ca="1" si="149"/>
        <v>64.265878501911146</v>
      </c>
      <c r="Y2176" s="1">
        <f t="shared" ca="1" si="150"/>
        <v>72.380211780201364</v>
      </c>
      <c r="Z2176" s="1">
        <f t="shared" ca="1" si="151"/>
        <v>-8.1143332782902178</v>
      </c>
    </row>
    <row r="2177" spans="23:26" x14ac:dyDescent="0.2">
      <c r="W2177">
        <v>2176</v>
      </c>
      <c r="X2177" s="1">
        <f t="shared" ca="1" si="149"/>
        <v>64.538742913771884</v>
      </c>
      <c r="Y2177" s="1">
        <f t="shared" ca="1" si="150"/>
        <v>73.812051325735069</v>
      </c>
      <c r="Z2177" s="1">
        <f t="shared" ca="1" si="151"/>
        <v>-9.2733084119631854</v>
      </c>
    </row>
    <row r="2178" spans="23:26" x14ac:dyDescent="0.2">
      <c r="W2178">
        <v>2177</v>
      </c>
      <c r="X2178" s="1">
        <f t="shared" ca="1" si="149"/>
        <v>64.086927545081664</v>
      </c>
      <c r="Y2178" s="1">
        <f t="shared" ca="1" si="150"/>
        <v>72.04145001497821</v>
      </c>
      <c r="Z2178" s="1">
        <f t="shared" ca="1" si="151"/>
        <v>-7.9545224698965455</v>
      </c>
    </row>
    <row r="2179" spans="23:26" x14ac:dyDescent="0.2">
      <c r="W2179">
        <v>2178</v>
      </c>
      <c r="X2179" s="1">
        <f t="shared" ref="X2179:X2242" ca="1" si="152">TINV(RAND(),$B$2-1)*$B$5+$B$3</f>
        <v>64.301709585379882</v>
      </c>
      <c r="Y2179" s="1">
        <f t="shared" ref="Y2179:Y2242" ca="1" si="153">TINV(RAND(),$C$2-1)*$C$5+$C$3</f>
        <v>71.90607015341412</v>
      </c>
      <c r="Z2179" s="1">
        <f t="shared" ca="1" si="151"/>
        <v>-7.6043605680342381</v>
      </c>
    </row>
    <row r="2180" spans="23:26" x14ac:dyDescent="0.2">
      <c r="W2180">
        <v>2179</v>
      </c>
      <c r="X2180" s="1">
        <f t="shared" ca="1" si="152"/>
        <v>64.196388006242714</v>
      </c>
      <c r="Y2180" s="1">
        <f t="shared" ca="1" si="153"/>
        <v>71.681490386718181</v>
      </c>
      <c r="Z2180" s="1">
        <f t="shared" ca="1" si="151"/>
        <v>-7.4851023804754675</v>
      </c>
    </row>
    <row r="2181" spans="23:26" x14ac:dyDescent="0.2">
      <c r="W2181">
        <v>2180</v>
      </c>
      <c r="X2181" s="1">
        <f t="shared" ca="1" si="152"/>
        <v>64.605826365547671</v>
      </c>
      <c r="Y2181" s="1">
        <f t="shared" ca="1" si="153"/>
        <v>72.687987111442055</v>
      </c>
      <c r="Z2181" s="1">
        <f t="shared" ca="1" si="151"/>
        <v>-8.0821607458943845</v>
      </c>
    </row>
    <row r="2182" spans="23:26" x14ac:dyDescent="0.2">
      <c r="W2182">
        <v>2181</v>
      </c>
      <c r="X2182" s="1">
        <f t="shared" ca="1" si="152"/>
        <v>64.43700892730125</v>
      </c>
      <c r="Y2182" s="1">
        <f t="shared" ca="1" si="153"/>
        <v>72.140788970512162</v>
      </c>
      <c r="Z2182" s="1">
        <f t="shared" ca="1" si="151"/>
        <v>-7.7037800432109123</v>
      </c>
    </row>
    <row r="2183" spans="23:26" x14ac:dyDescent="0.2">
      <c r="W2183">
        <v>2182</v>
      </c>
      <c r="X2183" s="1">
        <f t="shared" ca="1" si="152"/>
        <v>64.763396639294939</v>
      </c>
      <c r="Y2183" s="1">
        <f t="shared" ca="1" si="153"/>
        <v>72.235722515663426</v>
      </c>
      <c r="Z2183" s="1">
        <f t="shared" ca="1" si="151"/>
        <v>-7.4723258763684868</v>
      </c>
    </row>
    <row r="2184" spans="23:26" x14ac:dyDescent="0.2">
      <c r="W2184">
        <v>2183</v>
      </c>
      <c r="X2184" s="1">
        <f t="shared" ca="1" si="152"/>
        <v>64.813425093145497</v>
      </c>
      <c r="Y2184" s="1">
        <f t="shared" ca="1" si="153"/>
        <v>73.489142102942395</v>
      </c>
      <c r="Z2184" s="1">
        <f t="shared" ca="1" si="151"/>
        <v>-8.6757170097968981</v>
      </c>
    </row>
    <row r="2185" spans="23:26" x14ac:dyDescent="0.2">
      <c r="W2185">
        <v>2184</v>
      </c>
      <c r="X2185" s="1">
        <f t="shared" ca="1" si="152"/>
        <v>64.869038910597212</v>
      </c>
      <c r="Y2185" s="1">
        <f t="shared" ca="1" si="153"/>
        <v>71.655765728543741</v>
      </c>
      <c r="Z2185" s="1">
        <f t="shared" ca="1" si="151"/>
        <v>-6.7867268179465299</v>
      </c>
    </row>
    <row r="2186" spans="23:26" x14ac:dyDescent="0.2">
      <c r="W2186">
        <v>2185</v>
      </c>
      <c r="X2186" s="1">
        <f t="shared" ca="1" si="152"/>
        <v>64.140731300760947</v>
      </c>
      <c r="Y2186" s="1">
        <f t="shared" ca="1" si="153"/>
        <v>73.28568907423255</v>
      </c>
      <c r="Z2186" s="1">
        <f t="shared" ca="1" si="151"/>
        <v>-9.144957773471603</v>
      </c>
    </row>
    <row r="2187" spans="23:26" x14ac:dyDescent="0.2">
      <c r="W2187">
        <v>2186</v>
      </c>
      <c r="X2187" s="1">
        <f t="shared" ca="1" si="152"/>
        <v>64.220490968727105</v>
      </c>
      <c r="Y2187" s="1">
        <f t="shared" ca="1" si="153"/>
        <v>71.642951402664991</v>
      </c>
      <c r="Z2187" s="1">
        <f t="shared" ca="1" si="151"/>
        <v>-7.4224604339378857</v>
      </c>
    </row>
    <row r="2188" spans="23:26" x14ac:dyDescent="0.2">
      <c r="W2188">
        <v>2187</v>
      </c>
      <c r="X2188" s="1">
        <f t="shared" ca="1" si="152"/>
        <v>64.855353549890992</v>
      </c>
      <c r="Y2188" s="1">
        <f t="shared" ca="1" si="153"/>
        <v>71.864261034454529</v>
      </c>
      <c r="Z2188" s="1">
        <f t="shared" ca="1" si="151"/>
        <v>-7.0089074845635366</v>
      </c>
    </row>
    <row r="2189" spans="23:26" x14ac:dyDescent="0.2">
      <c r="W2189">
        <v>2188</v>
      </c>
      <c r="X2189" s="1">
        <f t="shared" ca="1" si="152"/>
        <v>64.317066609594008</v>
      </c>
      <c r="Y2189" s="1">
        <f t="shared" ca="1" si="153"/>
        <v>72.11429783568326</v>
      </c>
      <c r="Z2189" s="1">
        <f t="shared" ca="1" si="151"/>
        <v>-7.7972312260892522</v>
      </c>
    </row>
    <row r="2190" spans="23:26" x14ac:dyDescent="0.2">
      <c r="W2190">
        <v>2189</v>
      </c>
      <c r="X2190" s="1">
        <f t="shared" ca="1" si="152"/>
        <v>64.18519120759683</v>
      </c>
      <c r="Y2190" s="1">
        <f t="shared" ca="1" si="153"/>
        <v>72.666989407526515</v>
      </c>
      <c r="Z2190" s="1">
        <f t="shared" ca="1" si="151"/>
        <v>-8.4817981999296848</v>
      </c>
    </row>
    <row r="2191" spans="23:26" x14ac:dyDescent="0.2">
      <c r="W2191">
        <v>2190</v>
      </c>
      <c r="X2191" s="1">
        <f t="shared" ca="1" si="152"/>
        <v>64.548161620313365</v>
      </c>
      <c r="Y2191" s="1">
        <f t="shared" ca="1" si="153"/>
        <v>72.907799203872017</v>
      </c>
      <c r="Z2191" s="1">
        <f t="shared" ca="1" si="151"/>
        <v>-8.3596375835586514</v>
      </c>
    </row>
    <row r="2192" spans="23:26" x14ac:dyDescent="0.2">
      <c r="W2192">
        <v>2191</v>
      </c>
      <c r="X2192" s="1">
        <f t="shared" ca="1" si="152"/>
        <v>64.517860918070298</v>
      </c>
      <c r="Y2192" s="1">
        <f t="shared" ca="1" si="153"/>
        <v>73.837878169172114</v>
      </c>
      <c r="Z2192" s="1">
        <f t="shared" ca="1" si="151"/>
        <v>-9.3200172511018167</v>
      </c>
    </row>
    <row r="2193" spans="23:26" x14ac:dyDescent="0.2">
      <c r="W2193">
        <v>2192</v>
      </c>
      <c r="X2193" s="1">
        <f t="shared" ca="1" si="152"/>
        <v>64.304052724651299</v>
      </c>
      <c r="Y2193" s="1">
        <f t="shared" ca="1" si="153"/>
        <v>71.572761553799367</v>
      </c>
      <c r="Z2193" s="1">
        <f t="shared" ca="1" si="151"/>
        <v>-7.2687088291480677</v>
      </c>
    </row>
    <row r="2194" spans="23:26" x14ac:dyDescent="0.2">
      <c r="W2194">
        <v>2193</v>
      </c>
      <c r="X2194" s="1">
        <f t="shared" ca="1" si="152"/>
        <v>64.754981398755447</v>
      </c>
      <c r="Y2194" s="1">
        <f t="shared" ca="1" si="153"/>
        <v>71.716868168202978</v>
      </c>
      <c r="Z2194" s="1">
        <f t="shared" ca="1" si="151"/>
        <v>-6.9618867694475313</v>
      </c>
    </row>
    <row r="2195" spans="23:26" x14ac:dyDescent="0.2">
      <c r="W2195">
        <v>2194</v>
      </c>
      <c r="X2195" s="1">
        <f t="shared" ca="1" si="152"/>
        <v>65.616957841055694</v>
      </c>
      <c r="Y2195" s="1">
        <f t="shared" ca="1" si="153"/>
        <v>72.25772349905381</v>
      </c>
      <c r="Z2195" s="1">
        <f t="shared" ca="1" si="151"/>
        <v>-6.6407656579981165</v>
      </c>
    </row>
    <row r="2196" spans="23:26" x14ac:dyDescent="0.2">
      <c r="W2196">
        <v>2195</v>
      </c>
      <c r="X2196" s="1">
        <f t="shared" ca="1" si="152"/>
        <v>64.507081648658271</v>
      </c>
      <c r="Y2196" s="1">
        <f t="shared" ca="1" si="153"/>
        <v>75.229089833719669</v>
      </c>
      <c r="Z2196" s="1">
        <f t="shared" ca="1" si="151"/>
        <v>-10.722008185061398</v>
      </c>
    </row>
    <row r="2197" spans="23:26" x14ac:dyDescent="0.2">
      <c r="W2197">
        <v>2196</v>
      </c>
      <c r="X2197" s="1">
        <f t="shared" ca="1" si="152"/>
        <v>65.219153642418334</v>
      </c>
      <c r="Y2197" s="1">
        <f t="shared" ca="1" si="153"/>
        <v>72.036863497879438</v>
      </c>
      <c r="Z2197" s="1">
        <f t="shared" ca="1" si="151"/>
        <v>-6.8177098554611035</v>
      </c>
    </row>
    <row r="2198" spans="23:26" x14ac:dyDescent="0.2">
      <c r="W2198">
        <v>2197</v>
      </c>
      <c r="X2198" s="1">
        <f t="shared" ca="1" si="152"/>
        <v>65.725587987739488</v>
      </c>
      <c r="Y2198" s="1">
        <f t="shared" ca="1" si="153"/>
        <v>71.596103459752342</v>
      </c>
      <c r="Z2198" s="1">
        <f t="shared" ca="1" si="151"/>
        <v>-5.8705154720128547</v>
      </c>
    </row>
    <row r="2199" spans="23:26" x14ac:dyDescent="0.2">
      <c r="W2199">
        <v>2198</v>
      </c>
      <c r="X2199" s="1">
        <f t="shared" ca="1" si="152"/>
        <v>64.191298894689695</v>
      </c>
      <c r="Y2199" s="1">
        <f t="shared" ca="1" si="153"/>
        <v>72.41261166936512</v>
      </c>
      <c r="Z2199" s="1">
        <f t="shared" ca="1" si="151"/>
        <v>-8.2213127746754253</v>
      </c>
    </row>
    <row r="2200" spans="23:26" x14ac:dyDescent="0.2">
      <c r="W2200">
        <v>2199</v>
      </c>
      <c r="X2200" s="1">
        <f t="shared" ca="1" si="152"/>
        <v>64.124139682664563</v>
      </c>
      <c r="Y2200" s="1">
        <f t="shared" ca="1" si="153"/>
        <v>73.10115065132679</v>
      </c>
      <c r="Z2200" s="1">
        <f t="shared" ca="1" si="151"/>
        <v>-8.9770109686622277</v>
      </c>
    </row>
    <row r="2201" spans="23:26" x14ac:dyDescent="0.2">
      <c r="W2201">
        <v>2200</v>
      </c>
      <c r="X2201" s="1">
        <f t="shared" ca="1" si="152"/>
        <v>64.297854625182367</v>
      </c>
      <c r="Y2201" s="1">
        <f t="shared" ca="1" si="153"/>
        <v>71.976285158168096</v>
      </c>
      <c r="Z2201" s="1">
        <f t="shared" ca="1" si="151"/>
        <v>-7.678430532985729</v>
      </c>
    </row>
    <row r="2202" spans="23:26" x14ac:dyDescent="0.2">
      <c r="W2202">
        <v>2201</v>
      </c>
      <c r="X2202" s="1">
        <f t="shared" ca="1" si="152"/>
        <v>64.141458438650545</v>
      </c>
      <c r="Y2202" s="1">
        <f t="shared" ca="1" si="153"/>
        <v>71.859142408903708</v>
      </c>
      <c r="Z2202" s="1">
        <f t="shared" ca="1" si="151"/>
        <v>-7.7176839702531623</v>
      </c>
    </row>
    <row r="2203" spans="23:26" x14ac:dyDescent="0.2">
      <c r="W2203">
        <v>2202</v>
      </c>
      <c r="X2203" s="1">
        <f t="shared" ca="1" si="152"/>
        <v>64.544918929462682</v>
      </c>
      <c r="Y2203" s="1">
        <f t="shared" ca="1" si="153"/>
        <v>72.870319765122176</v>
      </c>
      <c r="Z2203" s="1">
        <f t="shared" ca="1" si="151"/>
        <v>-8.3254008356594937</v>
      </c>
    </row>
    <row r="2204" spans="23:26" x14ac:dyDescent="0.2">
      <c r="W2204">
        <v>2203</v>
      </c>
      <c r="X2204" s="1">
        <f t="shared" ca="1" si="152"/>
        <v>64.401736082031434</v>
      </c>
      <c r="Y2204" s="1">
        <f t="shared" ca="1" si="153"/>
        <v>72.030237699149481</v>
      </c>
      <c r="Z2204" s="1">
        <f t="shared" ca="1" si="151"/>
        <v>-7.6285016171180473</v>
      </c>
    </row>
    <row r="2205" spans="23:26" x14ac:dyDescent="0.2">
      <c r="W2205">
        <v>2204</v>
      </c>
      <c r="X2205" s="1">
        <f t="shared" ca="1" si="152"/>
        <v>64.460318877195988</v>
      </c>
      <c r="Y2205" s="1">
        <f t="shared" ca="1" si="153"/>
        <v>72.374527072864851</v>
      </c>
      <c r="Z2205" s="1">
        <f t="shared" ca="1" si="151"/>
        <v>-7.9142081956688628</v>
      </c>
    </row>
    <row r="2206" spans="23:26" x14ac:dyDescent="0.2">
      <c r="W2206">
        <v>2205</v>
      </c>
      <c r="X2206" s="1">
        <f t="shared" ca="1" si="152"/>
        <v>64.642622607071203</v>
      </c>
      <c r="Y2206" s="1">
        <f t="shared" ca="1" si="153"/>
        <v>71.938814441743276</v>
      </c>
      <c r="Z2206" s="1">
        <f t="shared" ca="1" si="151"/>
        <v>-7.2961918346720722</v>
      </c>
    </row>
    <row r="2207" spans="23:26" x14ac:dyDescent="0.2">
      <c r="W2207">
        <v>2206</v>
      </c>
      <c r="X2207" s="1">
        <f t="shared" ca="1" si="152"/>
        <v>64.577616089744936</v>
      </c>
      <c r="Y2207" s="1">
        <f t="shared" ca="1" si="153"/>
        <v>71.942823858342578</v>
      </c>
      <c r="Z2207" s="1">
        <f t="shared" ca="1" si="151"/>
        <v>-7.3652077685976423</v>
      </c>
    </row>
    <row r="2208" spans="23:26" x14ac:dyDescent="0.2">
      <c r="W2208">
        <v>2207</v>
      </c>
      <c r="X2208" s="1">
        <f t="shared" ca="1" si="152"/>
        <v>64.258125594114418</v>
      </c>
      <c r="Y2208" s="1">
        <f t="shared" ca="1" si="153"/>
        <v>73.665753284988782</v>
      </c>
      <c r="Z2208" s="1">
        <f t="shared" ca="1" si="151"/>
        <v>-9.4076276908743637</v>
      </c>
    </row>
    <row r="2209" spans="23:26" x14ac:dyDescent="0.2">
      <c r="W2209">
        <v>2208</v>
      </c>
      <c r="X2209" s="1">
        <f t="shared" ca="1" si="152"/>
        <v>64.655120483104696</v>
      </c>
      <c r="Y2209" s="1">
        <f t="shared" ca="1" si="153"/>
        <v>72.10929695421521</v>
      </c>
      <c r="Z2209" s="1">
        <f t="shared" ca="1" si="151"/>
        <v>-7.4541764711105145</v>
      </c>
    </row>
    <row r="2210" spans="23:26" x14ac:dyDescent="0.2">
      <c r="W2210">
        <v>2209</v>
      </c>
      <c r="X2210" s="1">
        <f t="shared" ca="1" si="152"/>
        <v>64.204588463606925</v>
      </c>
      <c r="Y2210" s="1">
        <f t="shared" ca="1" si="153"/>
        <v>74.047563368827483</v>
      </c>
      <c r="Z2210" s="1">
        <f t="shared" ca="1" si="151"/>
        <v>-9.842974905220558</v>
      </c>
    </row>
    <row r="2211" spans="23:26" x14ac:dyDescent="0.2">
      <c r="W2211">
        <v>2210</v>
      </c>
      <c r="X2211" s="1">
        <f t="shared" ca="1" si="152"/>
        <v>64.074132441138218</v>
      </c>
      <c r="Y2211" s="1">
        <f t="shared" ca="1" si="153"/>
        <v>72.28341666593046</v>
      </c>
      <c r="Z2211" s="1">
        <f t="shared" ca="1" si="151"/>
        <v>-8.209284224792242</v>
      </c>
    </row>
    <row r="2212" spans="23:26" x14ac:dyDescent="0.2">
      <c r="W2212">
        <v>2211</v>
      </c>
      <c r="X2212" s="1">
        <f t="shared" ca="1" si="152"/>
        <v>64.584264748334292</v>
      </c>
      <c r="Y2212" s="1">
        <f t="shared" ca="1" si="153"/>
        <v>71.584801930227044</v>
      </c>
      <c r="Z2212" s="1">
        <f t="shared" ca="1" si="151"/>
        <v>-7.0005371818927529</v>
      </c>
    </row>
    <row r="2213" spans="23:26" x14ac:dyDescent="0.2">
      <c r="W2213">
        <v>2212</v>
      </c>
      <c r="X2213" s="1">
        <f t="shared" ca="1" si="152"/>
        <v>64.529994032090684</v>
      </c>
      <c r="Y2213" s="1">
        <f t="shared" ca="1" si="153"/>
        <v>73.094660441142537</v>
      </c>
      <c r="Z2213" s="1">
        <f t="shared" ca="1" si="151"/>
        <v>-8.5646664090518527</v>
      </c>
    </row>
    <row r="2214" spans="23:26" x14ac:dyDescent="0.2">
      <c r="W2214">
        <v>2213</v>
      </c>
      <c r="X2214" s="1">
        <f t="shared" ca="1" si="152"/>
        <v>64.572068842142116</v>
      </c>
      <c r="Y2214" s="1">
        <f t="shared" ca="1" si="153"/>
        <v>75.662336445035905</v>
      </c>
      <c r="Z2214" s="1">
        <f t="shared" ca="1" si="151"/>
        <v>-11.090267602893789</v>
      </c>
    </row>
    <row r="2215" spans="23:26" x14ac:dyDescent="0.2">
      <c r="W2215">
        <v>2214</v>
      </c>
      <c r="X2215" s="1">
        <f t="shared" ca="1" si="152"/>
        <v>64.770919911516842</v>
      </c>
      <c r="Y2215" s="1">
        <f t="shared" ca="1" si="153"/>
        <v>71.698007659557959</v>
      </c>
      <c r="Z2215" s="1">
        <f t="shared" ca="1" si="151"/>
        <v>-6.9270877480411173</v>
      </c>
    </row>
    <row r="2216" spans="23:26" x14ac:dyDescent="0.2">
      <c r="W2216">
        <v>2215</v>
      </c>
      <c r="X2216" s="1">
        <f t="shared" ca="1" si="152"/>
        <v>64.352295662609365</v>
      </c>
      <c r="Y2216" s="1">
        <f t="shared" ca="1" si="153"/>
        <v>72.854248705134481</v>
      </c>
      <c r="Z2216" s="1">
        <f t="shared" ca="1" si="151"/>
        <v>-8.5019530425251162</v>
      </c>
    </row>
    <row r="2217" spans="23:26" x14ac:dyDescent="0.2">
      <c r="W2217">
        <v>2216</v>
      </c>
      <c r="X2217" s="1">
        <f t="shared" ca="1" si="152"/>
        <v>64.824434457724507</v>
      </c>
      <c r="Y2217" s="1">
        <f t="shared" ca="1" si="153"/>
        <v>72.487894454061163</v>
      </c>
      <c r="Z2217" s="1">
        <f t="shared" ca="1" si="151"/>
        <v>-7.6634599963366554</v>
      </c>
    </row>
    <row r="2218" spans="23:26" x14ac:dyDescent="0.2">
      <c r="W2218">
        <v>2217</v>
      </c>
      <c r="X2218" s="1">
        <f t="shared" ca="1" si="152"/>
        <v>64.130708182893443</v>
      </c>
      <c r="Y2218" s="1">
        <f t="shared" ca="1" si="153"/>
        <v>72.054042522934282</v>
      </c>
      <c r="Z2218" s="1">
        <f t="shared" ca="1" si="151"/>
        <v>-7.9233343400408387</v>
      </c>
    </row>
    <row r="2219" spans="23:26" x14ac:dyDescent="0.2">
      <c r="W2219">
        <v>2218</v>
      </c>
      <c r="X2219" s="1">
        <f t="shared" ca="1" si="152"/>
        <v>64.537471113723413</v>
      </c>
      <c r="Y2219" s="1">
        <f t="shared" ca="1" si="153"/>
        <v>72.648478018744626</v>
      </c>
      <c r="Z2219" s="1">
        <f t="shared" ca="1" si="151"/>
        <v>-8.1110069050212132</v>
      </c>
    </row>
    <row r="2220" spans="23:26" x14ac:dyDescent="0.2">
      <c r="W2220">
        <v>2219</v>
      </c>
      <c r="X2220" s="1">
        <f t="shared" ca="1" si="152"/>
        <v>64.153157550015905</v>
      </c>
      <c r="Y2220" s="1">
        <f t="shared" ca="1" si="153"/>
        <v>72.17165390018485</v>
      </c>
      <c r="Z2220" s="1">
        <f t="shared" ca="1" si="151"/>
        <v>-8.0184963501689452</v>
      </c>
    </row>
    <row r="2221" spans="23:26" x14ac:dyDescent="0.2">
      <c r="W2221">
        <v>2220</v>
      </c>
      <c r="X2221" s="1">
        <f t="shared" ca="1" si="152"/>
        <v>64.606452054398289</v>
      </c>
      <c r="Y2221" s="1">
        <f t="shared" ca="1" si="153"/>
        <v>75.163570506905515</v>
      </c>
      <c r="Z2221" s="1">
        <f t="shared" ca="1" si="151"/>
        <v>-10.557118452507225</v>
      </c>
    </row>
    <row r="2222" spans="23:26" x14ac:dyDescent="0.2">
      <c r="W2222">
        <v>2221</v>
      </c>
      <c r="X2222" s="1">
        <f t="shared" ca="1" si="152"/>
        <v>64.245285518831921</v>
      </c>
      <c r="Y2222" s="1">
        <f t="shared" ca="1" si="153"/>
        <v>72.021512692098128</v>
      </c>
      <c r="Z2222" s="1">
        <f t="shared" ca="1" si="151"/>
        <v>-7.7762271732662072</v>
      </c>
    </row>
    <row r="2223" spans="23:26" x14ac:dyDescent="0.2">
      <c r="W2223">
        <v>2222</v>
      </c>
      <c r="X2223" s="1">
        <f t="shared" ca="1" si="152"/>
        <v>64.530213476810218</v>
      </c>
      <c r="Y2223" s="1">
        <f t="shared" ca="1" si="153"/>
        <v>71.761341225260509</v>
      </c>
      <c r="Z2223" s="1">
        <f t="shared" ca="1" si="151"/>
        <v>-7.2311277484502909</v>
      </c>
    </row>
    <row r="2224" spans="23:26" x14ac:dyDescent="0.2">
      <c r="W2224">
        <v>2223</v>
      </c>
      <c r="X2224" s="1">
        <f t="shared" ca="1" si="152"/>
        <v>64.244301214747324</v>
      </c>
      <c r="Y2224" s="1">
        <f t="shared" ca="1" si="153"/>
        <v>72.330577138664211</v>
      </c>
      <c r="Z2224" s="1">
        <f t="shared" ca="1" si="151"/>
        <v>-8.0862759239168867</v>
      </c>
    </row>
    <row r="2225" spans="23:26" x14ac:dyDescent="0.2">
      <c r="W2225">
        <v>2224</v>
      </c>
      <c r="X2225" s="1">
        <f t="shared" ca="1" si="152"/>
        <v>64.118316536845995</v>
      </c>
      <c r="Y2225" s="1">
        <f t="shared" ca="1" si="153"/>
        <v>71.835266102131371</v>
      </c>
      <c r="Z2225" s="1">
        <f t="shared" ca="1" si="151"/>
        <v>-7.7169495652853755</v>
      </c>
    </row>
    <row r="2226" spans="23:26" x14ac:dyDescent="0.2">
      <c r="W2226">
        <v>2225</v>
      </c>
      <c r="X2226" s="1">
        <f t="shared" ca="1" si="152"/>
        <v>64.178191684027254</v>
      </c>
      <c r="Y2226" s="1">
        <f t="shared" ca="1" si="153"/>
        <v>73.80828404800171</v>
      </c>
      <c r="Z2226" s="1">
        <f t="shared" ca="1" si="151"/>
        <v>-9.6300923639744553</v>
      </c>
    </row>
    <row r="2227" spans="23:26" x14ac:dyDescent="0.2">
      <c r="W2227">
        <v>2226</v>
      </c>
      <c r="X2227" s="1">
        <f t="shared" ca="1" si="152"/>
        <v>64.475455588507003</v>
      </c>
      <c r="Y2227" s="1">
        <f t="shared" ca="1" si="153"/>
        <v>72.727097515010556</v>
      </c>
      <c r="Z2227" s="1">
        <f t="shared" ca="1" si="151"/>
        <v>-8.2516419265035523</v>
      </c>
    </row>
    <row r="2228" spans="23:26" x14ac:dyDescent="0.2">
      <c r="W2228">
        <v>2227</v>
      </c>
      <c r="X2228" s="1">
        <f t="shared" ca="1" si="152"/>
        <v>64.678134995530343</v>
      </c>
      <c r="Y2228" s="1">
        <f t="shared" ca="1" si="153"/>
        <v>74.566325174653983</v>
      </c>
      <c r="Z2228" s="1">
        <f t="shared" ca="1" si="151"/>
        <v>-9.8881901791236402</v>
      </c>
    </row>
    <row r="2229" spans="23:26" x14ac:dyDescent="0.2">
      <c r="W2229">
        <v>2228</v>
      </c>
      <c r="X2229" s="1">
        <f t="shared" ca="1" si="152"/>
        <v>64.307436065333874</v>
      </c>
      <c r="Y2229" s="1">
        <f t="shared" ca="1" si="153"/>
        <v>71.841464736996343</v>
      </c>
      <c r="Z2229" s="1">
        <f t="shared" ca="1" si="151"/>
        <v>-7.5340286716624689</v>
      </c>
    </row>
    <row r="2230" spans="23:26" x14ac:dyDescent="0.2">
      <c r="W2230">
        <v>2229</v>
      </c>
      <c r="X2230" s="1">
        <f t="shared" ca="1" si="152"/>
        <v>64.295932158789412</v>
      </c>
      <c r="Y2230" s="1">
        <f t="shared" ca="1" si="153"/>
        <v>72.479532883568012</v>
      </c>
      <c r="Z2230" s="1">
        <f t="shared" ca="1" si="151"/>
        <v>-8.1836007247786</v>
      </c>
    </row>
    <row r="2231" spans="23:26" x14ac:dyDescent="0.2">
      <c r="W2231">
        <v>2230</v>
      </c>
      <c r="X2231" s="1">
        <f t="shared" ca="1" si="152"/>
        <v>64.469408296193478</v>
      </c>
      <c r="Y2231" s="1">
        <f t="shared" ca="1" si="153"/>
        <v>72.040412340786915</v>
      </c>
      <c r="Z2231" s="1">
        <f t="shared" ca="1" si="151"/>
        <v>-7.5710040445934368</v>
      </c>
    </row>
    <row r="2232" spans="23:26" x14ac:dyDescent="0.2">
      <c r="W2232">
        <v>2231</v>
      </c>
      <c r="X2232" s="1">
        <f t="shared" ca="1" si="152"/>
        <v>64.318554847586299</v>
      </c>
      <c r="Y2232" s="1">
        <f t="shared" ca="1" si="153"/>
        <v>71.96785903415892</v>
      </c>
      <c r="Z2232" s="1">
        <f t="shared" ca="1" si="151"/>
        <v>-7.6493041865726212</v>
      </c>
    </row>
    <row r="2233" spans="23:26" x14ac:dyDescent="0.2">
      <c r="W2233">
        <v>2232</v>
      </c>
      <c r="X2233" s="1">
        <f t="shared" ca="1" si="152"/>
        <v>64.299049038959794</v>
      </c>
      <c r="Y2233" s="1">
        <f t="shared" ca="1" si="153"/>
        <v>72.211210913742988</v>
      </c>
      <c r="Z2233" s="1">
        <f t="shared" ref="Z2233:Z2296" ca="1" si="154">X2233-Y2233</f>
        <v>-7.9121618747831945</v>
      </c>
    </row>
    <row r="2234" spans="23:26" x14ac:dyDescent="0.2">
      <c r="W2234">
        <v>2233</v>
      </c>
      <c r="X2234" s="1">
        <f t="shared" ca="1" si="152"/>
        <v>64.188186441010302</v>
      </c>
      <c r="Y2234" s="1">
        <f t="shared" ca="1" si="153"/>
        <v>71.71049278431542</v>
      </c>
      <c r="Z2234" s="1">
        <f t="shared" ca="1" si="154"/>
        <v>-7.522306343305118</v>
      </c>
    </row>
    <row r="2235" spans="23:26" x14ac:dyDescent="0.2">
      <c r="W2235">
        <v>2234</v>
      </c>
      <c r="X2235" s="1">
        <f t="shared" ca="1" si="152"/>
        <v>64.294724707452346</v>
      </c>
      <c r="Y2235" s="1">
        <f t="shared" ca="1" si="153"/>
        <v>73.026811322689866</v>
      </c>
      <c r="Z2235" s="1">
        <f t="shared" ca="1" si="154"/>
        <v>-8.7320866152375203</v>
      </c>
    </row>
    <row r="2236" spans="23:26" x14ac:dyDescent="0.2">
      <c r="W2236">
        <v>2235</v>
      </c>
      <c r="X2236" s="1">
        <f t="shared" ca="1" si="152"/>
        <v>64.073863023564968</v>
      </c>
      <c r="Y2236" s="1">
        <f t="shared" ca="1" si="153"/>
        <v>72.800453671807716</v>
      </c>
      <c r="Z2236" s="1">
        <f t="shared" ca="1" si="154"/>
        <v>-8.7265906482427482</v>
      </c>
    </row>
    <row r="2237" spans="23:26" x14ac:dyDescent="0.2">
      <c r="W2237">
        <v>2236</v>
      </c>
      <c r="X2237" s="1">
        <f t="shared" ca="1" si="152"/>
        <v>64.671408997773611</v>
      </c>
      <c r="Y2237" s="1">
        <f t="shared" ca="1" si="153"/>
        <v>71.800085937379706</v>
      </c>
      <c r="Z2237" s="1">
        <f t="shared" ca="1" si="154"/>
        <v>-7.1286769396060947</v>
      </c>
    </row>
    <row r="2238" spans="23:26" x14ac:dyDescent="0.2">
      <c r="W2238">
        <v>2237</v>
      </c>
      <c r="X2238" s="1">
        <f t="shared" ca="1" si="152"/>
        <v>64.431325924318003</v>
      </c>
      <c r="Y2238" s="1">
        <f t="shared" ca="1" si="153"/>
        <v>72.026260507229296</v>
      </c>
      <c r="Z2238" s="1">
        <f t="shared" ca="1" si="154"/>
        <v>-7.5949345829112929</v>
      </c>
    </row>
    <row r="2239" spans="23:26" x14ac:dyDescent="0.2">
      <c r="W2239">
        <v>2238</v>
      </c>
      <c r="X2239" s="1">
        <f t="shared" ca="1" si="152"/>
        <v>64.81302953697589</v>
      </c>
      <c r="Y2239" s="1">
        <f t="shared" ca="1" si="153"/>
        <v>71.881818230352138</v>
      </c>
      <c r="Z2239" s="1">
        <f t="shared" ca="1" si="154"/>
        <v>-7.0687886933762485</v>
      </c>
    </row>
    <row r="2240" spans="23:26" x14ac:dyDescent="0.2">
      <c r="W2240">
        <v>2239</v>
      </c>
      <c r="X2240" s="1">
        <f t="shared" ca="1" si="152"/>
        <v>64.120872511853349</v>
      </c>
      <c r="Y2240" s="1">
        <f t="shared" ca="1" si="153"/>
        <v>73.202672710653616</v>
      </c>
      <c r="Z2240" s="1">
        <f t="shared" ca="1" si="154"/>
        <v>-9.0818001988002663</v>
      </c>
    </row>
    <row r="2241" spans="23:26" x14ac:dyDescent="0.2">
      <c r="W2241">
        <v>2240</v>
      </c>
      <c r="X2241" s="1">
        <f t="shared" ca="1" si="152"/>
        <v>64.655508936633908</v>
      </c>
      <c r="Y2241" s="1">
        <f t="shared" ca="1" si="153"/>
        <v>72.55938878739002</v>
      </c>
      <c r="Z2241" s="1">
        <f t="shared" ca="1" si="154"/>
        <v>-7.9038798507561125</v>
      </c>
    </row>
    <row r="2242" spans="23:26" x14ac:dyDescent="0.2">
      <c r="W2242">
        <v>2241</v>
      </c>
      <c r="X2242" s="1">
        <f t="shared" ca="1" si="152"/>
        <v>64.585135694892031</v>
      </c>
      <c r="Y2242" s="1">
        <f t="shared" ca="1" si="153"/>
        <v>72.51994983162551</v>
      </c>
      <c r="Z2242" s="1">
        <f t="shared" ca="1" si="154"/>
        <v>-7.934814136733479</v>
      </c>
    </row>
    <row r="2243" spans="23:26" x14ac:dyDescent="0.2">
      <c r="W2243">
        <v>2242</v>
      </c>
      <c r="X2243" s="1">
        <f t="shared" ref="X2243:X2306" ca="1" si="155">TINV(RAND(),$B$2-1)*$B$5+$B$3</f>
        <v>64.471332531659371</v>
      </c>
      <c r="Y2243" s="1">
        <f t="shared" ref="Y2243:Y2306" ca="1" si="156">TINV(RAND(),$C$2-1)*$C$5+$C$3</f>
        <v>71.700504422759479</v>
      </c>
      <c r="Z2243" s="1">
        <f t="shared" ca="1" si="154"/>
        <v>-7.2291718911001084</v>
      </c>
    </row>
    <row r="2244" spans="23:26" x14ac:dyDescent="0.2">
      <c r="W2244">
        <v>2243</v>
      </c>
      <c r="X2244" s="1">
        <f t="shared" ca="1" si="155"/>
        <v>64.313112598966853</v>
      </c>
      <c r="Y2244" s="1">
        <f t="shared" ca="1" si="156"/>
        <v>73.262752190700581</v>
      </c>
      <c r="Z2244" s="1">
        <f t="shared" ca="1" si="154"/>
        <v>-8.9496395917337281</v>
      </c>
    </row>
    <row r="2245" spans="23:26" x14ac:dyDescent="0.2">
      <c r="W2245">
        <v>2244</v>
      </c>
      <c r="X2245" s="1">
        <f t="shared" ca="1" si="155"/>
        <v>64.626917571817074</v>
      </c>
      <c r="Y2245" s="1">
        <f t="shared" ca="1" si="156"/>
        <v>73.092392472513552</v>
      </c>
      <c r="Z2245" s="1">
        <f t="shared" ca="1" si="154"/>
        <v>-8.4654749006964778</v>
      </c>
    </row>
    <row r="2246" spans="23:26" x14ac:dyDescent="0.2">
      <c r="W2246">
        <v>2245</v>
      </c>
      <c r="X2246" s="1">
        <f t="shared" ca="1" si="155"/>
        <v>64.509348482414438</v>
      </c>
      <c r="Y2246" s="1">
        <f t="shared" ca="1" si="156"/>
        <v>72.380297616175454</v>
      </c>
      <c r="Z2246" s="1">
        <f t="shared" ca="1" si="154"/>
        <v>-7.870949133761016</v>
      </c>
    </row>
    <row r="2247" spans="23:26" x14ac:dyDescent="0.2">
      <c r="W2247">
        <v>2246</v>
      </c>
      <c r="X2247" s="1">
        <f t="shared" ca="1" si="155"/>
        <v>64.252880635187495</v>
      </c>
      <c r="Y2247" s="1">
        <f t="shared" ca="1" si="156"/>
        <v>71.808181494447098</v>
      </c>
      <c r="Z2247" s="1">
        <f t="shared" ca="1" si="154"/>
        <v>-7.5553008592596029</v>
      </c>
    </row>
    <row r="2248" spans="23:26" x14ac:dyDescent="0.2">
      <c r="W2248">
        <v>2247</v>
      </c>
      <c r="X2248" s="1">
        <f t="shared" ca="1" si="155"/>
        <v>64.254565141688204</v>
      </c>
      <c r="Y2248" s="1">
        <f t="shared" ca="1" si="156"/>
        <v>71.838554403679609</v>
      </c>
      <c r="Z2248" s="1">
        <f t="shared" ca="1" si="154"/>
        <v>-7.5839892619914053</v>
      </c>
    </row>
    <row r="2249" spans="23:26" x14ac:dyDescent="0.2">
      <c r="W2249">
        <v>2248</v>
      </c>
      <c r="X2249" s="1">
        <f t="shared" ca="1" si="155"/>
        <v>64.442740861644765</v>
      </c>
      <c r="Y2249" s="1">
        <f t="shared" ca="1" si="156"/>
        <v>72.645112111964195</v>
      </c>
      <c r="Z2249" s="1">
        <f t="shared" ca="1" si="154"/>
        <v>-8.2023712503194304</v>
      </c>
    </row>
    <row r="2250" spans="23:26" x14ac:dyDescent="0.2">
      <c r="W2250">
        <v>2249</v>
      </c>
      <c r="X2250" s="1">
        <f t="shared" ca="1" si="155"/>
        <v>64.51144512250886</v>
      </c>
      <c r="Y2250" s="1">
        <f t="shared" ca="1" si="156"/>
        <v>74.094739845165634</v>
      </c>
      <c r="Z2250" s="1">
        <f t="shared" ca="1" si="154"/>
        <v>-9.583294722656774</v>
      </c>
    </row>
    <row r="2251" spans="23:26" x14ac:dyDescent="0.2">
      <c r="W2251">
        <v>2250</v>
      </c>
      <c r="X2251" s="1">
        <f t="shared" ca="1" si="155"/>
        <v>64.682436941653762</v>
      </c>
      <c r="Y2251" s="1">
        <f t="shared" ca="1" si="156"/>
        <v>73.760721361834555</v>
      </c>
      <c r="Z2251" s="1">
        <f t="shared" ca="1" si="154"/>
        <v>-9.0782844201807933</v>
      </c>
    </row>
    <row r="2252" spans="23:26" x14ac:dyDescent="0.2">
      <c r="W2252">
        <v>2251</v>
      </c>
      <c r="X2252" s="1">
        <f t="shared" ca="1" si="155"/>
        <v>65.235953826392603</v>
      </c>
      <c r="Y2252" s="1">
        <f t="shared" ca="1" si="156"/>
        <v>72.642824424397872</v>
      </c>
      <c r="Z2252" s="1">
        <f t="shared" ca="1" si="154"/>
        <v>-7.4068705980052698</v>
      </c>
    </row>
    <row r="2253" spans="23:26" x14ac:dyDescent="0.2">
      <c r="W2253">
        <v>2252</v>
      </c>
      <c r="X2253" s="1">
        <f t="shared" ca="1" si="155"/>
        <v>64.081764494122069</v>
      </c>
      <c r="Y2253" s="1">
        <f t="shared" ca="1" si="156"/>
        <v>71.979764774115694</v>
      </c>
      <c r="Z2253" s="1">
        <f t="shared" ca="1" si="154"/>
        <v>-7.8980002799936244</v>
      </c>
    </row>
    <row r="2254" spans="23:26" x14ac:dyDescent="0.2">
      <c r="W2254">
        <v>2253</v>
      </c>
      <c r="X2254" s="1">
        <f t="shared" ca="1" si="155"/>
        <v>64.112041335171952</v>
      </c>
      <c r="Y2254" s="1">
        <f t="shared" ca="1" si="156"/>
        <v>72.896954315645232</v>
      </c>
      <c r="Z2254" s="1">
        <f t="shared" ca="1" si="154"/>
        <v>-8.7849129804732797</v>
      </c>
    </row>
    <row r="2255" spans="23:26" x14ac:dyDescent="0.2">
      <c r="W2255">
        <v>2254</v>
      </c>
      <c r="X2255" s="1">
        <f t="shared" ca="1" si="155"/>
        <v>64.402339628970253</v>
      </c>
      <c r="Y2255" s="1">
        <f t="shared" ca="1" si="156"/>
        <v>71.871183872759573</v>
      </c>
      <c r="Z2255" s="1">
        <f t="shared" ca="1" si="154"/>
        <v>-7.4688442437893201</v>
      </c>
    </row>
    <row r="2256" spans="23:26" x14ac:dyDescent="0.2">
      <c r="W2256">
        <v>2255</v>
      </c>
      <c r="X2256" s="1">
        <f t="shared" ca="1" si="155"/>
        <v>64.384324033123505</v>
      </c>
      <c r="Y2256" s="1">
        <f t="shared" ca="1" si="156"/>
        <v>72.332841880432611</v>
      </c>
      <c r="Z2256" s="1">
        <f t="shared" ca="1" si="154"/>
        <v>-7.9485178473091054</v>
      </c>
    </row>
    <row r="2257" spans="23:26" x14ac:dyDescent="0.2">
      <c r="W2257">
        <v>2256</v>
      </c>
      <c r="X2257" s="1">
        <f t="shared" ca="1" si="155"/>
        <v>64.139774305290615</v>
      </c>
      <c r="Y2257" s="1">
        <f t="shared" ca="1" si="156"/>
        <v>72.320941288921176</v>
      </c>
      <c r="Z2257" s="1">
        <f t="shared" ca="1" si="154"/>
        <v>-8.1811669836305612</v>
      </c>
    </row>
    <row r="2258" spans="23:26" x14ac:dyDescent="0.2">
      <c r="W2258">
        <v>2257</v>
      </c>
      <c r="X2258" s="1">
        <f t="shared" ca="1" si="155"/>
        <v>64.620062968397946</v>
      </c>
      <c r="Y2258" s="1">
        <f t="shared" ca="1" si="156"/>
        <v>72.691277760320858</v>
      </c>
      <c r="Z2258" s="1">
        <f t="shared" ca="1" si="154"/>
        <v>-8.0712147919229125</v>
      </c>
    </row>
    <row r="2259" spans="23:26" x14ac:dyDescent="0.2">
      <c r="W2259">
        <v>2258</v>
      </c>
      <c r="X2259" s="1">
        <f t="shared" ca="1" si="155"/>
        <v>64.489614301431004</v>
      </c>
      <c r="Y2259" s="1">
        <f t="shared" ca="1" si="156"/>
        <v>73.708811309275376</v>
      </c>
      <c r="Z2259" s="1">
        <f t="shared" ca="1" si="154"/>
        <v>-9.2191970078443717</v>
      </c>
    </row>
    <row r="2260" spans="23:26" x14ac:dyDescent="0.2">
      <c r="W2260">
        <v>2259</v>
      </c>
      <c r="X2260" s="1">
        <f t="shared" ca="1" si="155"/>
        <v>64.365927454735584</v>
      </c>
      <c r="Y2260" s="1">
        <f t="shared" ca="1" si="156"/>
        <v>72.483654838187206</v>
      </c>
      <c r="Z2260" s="1">
        <f t="shared" ca="1" si="154"/>
        <v>-8.1177273834516228</v>
      </c>
    </row>
    <row r="2261" spans="23:26" x14ac:dyDescent="0.2">
      <c r="W2261">
        <v>2260</v>
      </c>
      <c r="X2261" s="1">
        <f t="shared" ca="1" si="155"/>
        <v>64.898041188726282</v>
      </c>
      <c r="Y2261" s="1">
        <f t="shared" ca="1" si="156"/>
        <v>73.09706329855689</v>
      </c>
      <c r="Z2261" s="1">
        <f t="shared" ca="1" si="154"/>
        <v>-8.199022109830608</v>
      </c>
    </row>
    <row r="2262" spans="23:26" x14ac:dyDescent="0.2">
      <c r="W2262">
        <v>2261</v>
      </c>
      <c r="X2262" s="1">
        <f t="shared" ca="1" si="155"/>
        <v>64.86771399262264</v>
      </c>
      <c r="Y2262" s="1">
        <f t="shared" ca="1" si="156"/>
        <v>71.968333779566237</v>
      </c>
      <c r="Z2262" s="1">
        <f t="shared" ca="1" si="154"/>
        <v>-7.1006197869435965</v>
      </c>
    </row>
    <row r="2263" spans="23:26" x14ac:dyDescent="0.2">
      <c r="W2263">
        <v>2262</v>
      </c>
      <c r="X2263" s="1">
        <f t="shared" ca="1" si="155"/>
        <v>64.117924027369028</v>
      </c>
      <c r="Y2263" s="1">
        <f t="shared" ca="1" si="156"/>
        <v>72.197675233168184</v>
      </c>
      <c r="Z2263" s="1">
        <f t="shared" ca="1" si="154"/>
        <v>-8.0797512057991554</v>
      </c>
    </row>
    <row r="2264" spans="23:26" x14ac:dyDescent="0.2">
      <c r="W2264">
        <v>2263</v>
      </c>
      <c r="X2264" s="1">
        <f t="shared" ca="1" si="155"/>
        <v>66.138867341785939</v>
      </c>
      <c r="Y2264" s="1">
        <f t="shared" ca="1" si="156"/>
        <v>73.433762114058666</v>
      </c>
      <c r="Z2264" s="1">
        <f t="shared" ca="1" si="154"/>
        <v>-7.2948947722727269</v>
      </c>
    </row>
    <row r="2265" spans="23:26" x14ac:dyDescent="0.2">
      <c r="W2265">
        <v>2264</v>
      </c>
      <c r="X2265" s="1">
        <f t="shared" ca="1" si="155"/>
        <v>64.570979491494811</v>
      </c>
      <c r="Y2265" s="1">
        <f t="shared" ca="1" si="156"/>
        <v>72.316200162785009</v>
      </c>
      <c r="Z2265" s="1">
        <f t="shared" ca="1" si="154"/>
        <v>-7.7452206712901983</v>
      </c>
    </row>
    <row r="2266" spans="23:26" x14ac:dyDescent="0.2">
      <c r="W2266">
        <v>2265</v>
      </c>
      <c r="X2266" s="1">
        <f t="shared" ca="1" si="155"/>
        <v>64.109825617100071</v>
      </c>
      <c r="Y2266" s="1">
        <f t="shared" ca="1" si="156"/>
        <v>73.010362086167788</v>
      </c>
      <c r="Z2266" s="1">
        <f t="shared" ca="1" si="154"/>
        <v>-8.9005364690677169</v>
      </c>
    </row>
    <row r="2267" spans="23:26" x14ac:dyDescent="0.2">
      <c r="W2267">
        <v>2266</v>
      </c>
      <c r="X2267" s="1">
        <f t="shared" ca="1" si="155"/>
        <v>64.079383328295577</v>
      </c>
      <c r="Y2267" s="1">
        <f t="shared" ca="1" si="156"/>
        <v>72.941872495979084</v>
      </c>
      <c r="Z2267" s="1">
        <f t="shared" ca="1" si="154"/>
        <v>-8.8624891676835063</v>
      </c>
    </row>
    <row r="2268" spans="23:26" x14ac:dyDescent="0.2">
      <c r="W2268">
        <v>2267</v>
      </c>
      <c r="X2268" s="1">
        <f t="shared" ca="1" si="155"/>
        <v>64.915348223621123</v>
      </c>
      <c r="Y2268" s="1">
        <f t="shared" ca="1" si="156"/>
        <v>72.44943774799853</v>
      </c>
      <c r="Z2268" s="1">
        <f t="shared" ca="1" si="154"/>
        <v>-7.5340895243774071</v>
      </c>
    </row>
    <row r="2269" spans="23:26" x14ac:dyDescent="0.2">
      <c r="W2269">
        <v>2268</v>
      </c>
      <c r="X2269" s="1">
        <f t="shared" ca="1" si="155"/>
        <v>64.342578353337032</v>
      </c>
      <c r="Y2269" s="1">
        <f t="shared" ca="1" si="156"/>
        <v>71.740608563479299</v>
      </c>
      <c r="Z2269" s="1">
        <f t="shared" ca="1" si="154"/>
        <v>-7.3980302101422666</v>
      </c>
    </row>
    <row r="2270" spans="23:26" x14ac:dyDescent="0.2">
      <c r="W2270">
        <v>2269</v>
      </c>
      <c r="X2270" s="1">
        <f t="shared" ca="1" si="155"/>
        <v>64.37938762003941</v>
      </c>
      <c r="Y2270" s="1">
        <f t="shared" ca="1" si="156"/>
        <v>72.9394198196687</v>
      </c>
      <c r="Z2270" s="1">
        <f t="shared" ca="1" si="154"/>
        <v>-8.5600321996292905</v>
      </c>
    </row>
    <row r="2271" spans="23:26" x14ac:dyDescent="0.2">
      <c r="W2271">
        <v>2270</v>
      </c>
      <c r="X2271" s="1">
        <f t="shared" ca="1" si="155"/>
        <v>64.154311027948509</v>
      </c>
      <c r="Y2271" s="1">
        <f t="shared" ca="1" si="156"/>
        <v>71.713778122491973</v>
      </c>
      <c r="Z2271" s="1">
        <f t="shared" ca="1" si="154"/>
        <v>-7.5594670945434643</v>
      </c>
    </row>
    <row r="2272" spans="23:26" x14ac:dyDescent="0.2">
      <c r="W2272">
        <v>2271</v>
      </c>
      <c r="X2272" s="1">
        <f t="shared" ca="1" si="155"/>
        <v>64.584443478393453</v>
      </c>
      <c r="Y2272" s="1">
        <f t="shared" ca="1" si="156"/>
        <v>73.3609295131198</v>
      </c>
      <c r="Z2272" s="1">
        <f t="shared" ca="1" si="154"/>
        <v>-8.7764860347263465</v>
      </c>
    </row>
    <row r="2273" spans="23:26" x14ac:dyDescent="0.2">
      <c r="W2273">
        <v>2272</v>
      </c>
      <c r="X2273" s="1">
        <f t="shared" ca="1" si="155"/>
        <v>64.417441591978104</v>
      </c>
      <c r="Y2273" s="1">
        <f t="shared" ca="1" si="156"/>
        <v>72.323068480402668</v>
      </c>
      <c r="Z2273" s="1">
        <f t="shared" ca="1" si="154"/>
        <v>-7.905626888424564</v>
      </c>
    </row>
    <row r="2274" spans="23:26" x14ac:dyDescent="0.2">
      <c r="W2274">
        <v>2273</v>
      </c>
      <c r="X2274" s="1">
        <f t="shared" ca="1" si="155"/>
        <v>64.739443414259441</v>
      </c>
      <c r="Y2274" s="1">
        <f t="shared" ca="1" si="156"/>
        <v>71.634779284341676</v>
      </c>
      <c r="Z2274" s="1">
        <f t="shared" ca="1" si="154"/>
        <v>-6.8953358700822349</v>
      </c>
    </row>
    <row r="2275" spans="23:26" x14ac:dyDescent="0.2">
      <c r="W2275">
        <v>2274</v>
      </c>
      <c r="X2275" s="1">
        <f t="shared" ca="1" si="155"/>
        <v>64.146676984745113</v>
      </c>
      <c r="Y2275" s="1">
        <f t="shared" ca="1" si="156"/>
        <v>72.969638762281406</v>
      </c>
      <c r="Z2275" s="1">
        <f t="shared" ca="1" si="154"/>
        <v>-8.8229617775362925</v>
      </c>
    </row>
    <row r="2276" spans="23:26" x14ac:dyDescent="0.2">
      <c r="W2276">
        <v>2275</v>
      </c>
      <c r="X2276" s="1">
        <f t="shared" ca="1" si="155"/>
        <v>64.222035170008297</v>
      </c>
      <c r="Y2276" s="1">
        <f t="shared" ca="1" si="156"/>
        <v>71.677775721637104</v>
      </c>
      <c r="Z2276" s="1">
        <f t="shared" ca="1" si="154"/>
        <v>-7.4557405516288071</v>
      </c>
    </row>
    <row r="2277" spans="23:26" x14ac:dyDescent="0.2">
      <c r="W2277">
        <v>2276</v>
      </c>
      <c r="X2277" s="1">
        <f t="shared" ca="1" si="155"/>
        <v>64.142461337332364</v>
      </c>
      <c r="Y2277" s="1">
        <f t="shared" ca="1" si="156"/>
        <v>72.868146803638112</v>
      </c>
      <c r="Z2277" s="1">
        <f t="shared" ca="1" si="154"/>
        <v>-8.7256854663057482</v>
      </c>
    </row>
    <row r="2278" spans="23:26" x14ac:dyDescent="0.2">
      <c r="W2278">
        <v>2277</v>
      </c>
      <c r="X2278" s="1">
        <f t="shared" ca="1" si="155"/>
        <v>65.49866578820513</v>
      </c>
      <c r="Y2278" s="1">
        <f t="shared" ca="1" si="156"/>
        <v>71.958003306509738</v>
      </c>
      <c r="Z2278" s="1">
        <f t="shared" ca="1" si="154"/>
        <v>-6.4593375183046078</v>
      </c>
    </row>
    <row r="2279" spans="23:26" x14ac:dyDescent="0.2">
      <c r="W2279">
        <v>2278</v>
      </c>
      <c r="X2279" s="1">
        <f t="shared" ca="1" si="155"/>
        <v>64.126917087590229</v>
      </c>
      <c r="Y2279" s="1">
        <f t="shared" ca="1" si="156"/>
        <v>71.940458576846041</v>
      </c>
      <c r="Z2279" s="1">
        <f t="shared" ca="1" si="154"/>
        <v>-7.8135414892558117</v>
      </c>
    </row>
    <row r="2280" spans="23:26" x14ac:dyDescent="0.2">
      <c r="W2280">
        <v>2279</v>
      </c>
      <c r="X2280" s="1">
        <f t="shared" ca="1" si="155"/>
        <v>64.341722981071598</v>
      </c>
      <c r="Y2280" s="1">
        <f t="shared" ca="1" si="156"/>
        <v>71.696411170778944</v>
      </c>
      <c r="Z2280" s="1">
        <f t="shared" ca="1" si="154"/>
        <v>-7.3546881897073462</v>
      </c>
    </row>
    <row r="2281" spans="23:26" x14ac:dyDescent="0.2">
      <c r="W2281">
        <v>2280</v>
      </c>
      <c r="X2281" s="1">
        <f t="shared" ca="1" si="155"/>
        <v>64.992600194554896</v>
      </c>
      <c r="Y2281" s="1">
        <f t="shared" ca="1" si="156"/>
        <v>71.721240689589379</v>
      </c>
      <c r="Z2281" s="1">
        <f t="shared" ca="1" si="154"/>
        <v>-6.7286404950344831</v>
      </c>
    </row>
    <row r="2282" spans="23:26" x14ac:dyDescent="0.2">
      <c r="W2282">
        <v>2281</v>
      </c>
      <c r="X2282" s="1">
        <f t="shared" ca="1" si="155"/>
        <v>64.447635757769149</v>
      </c>
      <c r="Y2282" s="1">
        <f t="shared" ca="1" si="156"/>
        <v>71.912090920112718</v>
      </c>
      <c r="Z2282" s="1">
        <f t="shared" ca="1" si="154"/>
        <v>-7.4644551623435689</v>
      </c>
    </row>
    <row r="2283" spans="23:26" x14ac:dyDescent="0.2">
      <c r="W2283">
        <v>2282</v>
      </c>
      <c r="X2283" s="1">
        <f t="shared" ca="1" si="155"/>
        <v>65.005390937812265</v>
      </c>
      <c r="Y2283" s="1">
        <f t="shared" ca="1" si="156"/>
        <v>71.909301357327067</v>
      </c>
      <c r="Z2283" s="1">
        <f t="shared" ca="1" si="154"/>
        <v>-6.9039104195148013</v>
      </c>
    </row>
    <row r="2284" spans="23:26" x14ac:dyDescent="0.2">
      <c r="W2284">
        <v>2283</v>
      </c>
      <c r="X2284" s="1">
        <f t="shared" ca="1" si="155"/>
        <v>64.299217989828691</v>
      </c>
      <c r="Y2284" s="1">
        <f t="shared" ca="1" si="156"/>
        <v>73.134212791756894</v>
      </c>
      <c r="Z2284" s="1">
        <f t="shared" ca="1" si="154"/>
        <v>-8.8349948019282039</v>
      </c>
    </row>
    <row r="2285" spans="23:26" x14ac:dyDescent="0.2">
      <c r="W2285">
        <v>2284</v>
      </c>
      <c r="X2285" s="1">
        <f t="shared" ca="1" si="155"/>
        <v>64.480151488190216</v>
      </c>
      <c r="Y2285" s="1">
        <f t="shared" ca="1" si="156"/>
        <v>73.197872871165785</v>
      </c>
      <c r="Z2285" s="1">
        <f t="shared" ca="1" si="154"/>
        <v>-8.7177213829755686</v>
      </c>
    </row>
    <row r="2286" spans="23:26" x14ac:dyDescent="0.2">
      <c r="W2286">
        <v>2285</v>
      </c>
      <c r="X2286" s="1">
        <f t="shared" ca="1" si="155"/>
        <v>64.303563739203113</v>
      </c>
      <c r="Y2286" s="1">
        <f t="shared" ca="1" si="156"/>
        <v>71.882677368695553</v>
      </c>
      <c r="Z2286" s="1">
        <f t="shared" ca="1" si="154"/>
        <v>-7.5791136294924399</v>
      </c>
    </row>
    <row r="2287" spans="23:26" x14ac:dyDescent="0.2">
      <c r="W2287">
        <v>2286</v>
      </c>
      <c r="X2287" s="1">
        <f t="shared" ca="1" si="155"/>
        <v>64.299490212783027</v>
      </c>
      <c r="Y2287" s="1">
        <f t="shared" ca="1" si="156"/>
        <v>73.165593914197316</v>
      </c>
      <c r="Z2287" s="1">
        <f t="shared" ca="1" si="154"/>
        <v>-8.8661037014142892</v>
      </c>
    </row>
    <row r="2288" spans="23:26" x14ac:dyDescent="0.2">
      <c r="W2288">
        <v>2287</v>
      </c>
      <c r="X2288" s="1">
        <f t="shared" ca="1" si="155"/>
        <v>65.18589435233288</v>
      </c>
      <c r="Y2288" s="1">
        <f t="shared" ca="1" si="156"/>
        <v>71.652267999290871</v>
      </c>
      <c r="Z2288" s="1">
        <f t="shared" ca="1" si="154"/>
        <v>-6.4663736469579902</v>
      </c>
    </row>
    <row r="2289" spans="23:26" x14ac:dyDescent="0.2">
      <c r="W2289">
        <v>2288</v>
      </c>
      <c r="X2289" s="1">
        <f t="shared" ca="1" si="155"/>
        <v>64.362380361359612</v>
      </c>
      <c r="Y2289" s="1">
        <f t="shared" ca="1" si="156"/>
        <v>72.556433989306797</v>
      </c>
      <c r="Z2289" s="1">
        <f t="shared" ca="1" si="154"/>
        <v>-8.1940536279471843</v>
      </c>
    </row>
    <row r="2290" spans="23:26" x14ac:dyDescent="0.2">
      <c r="W2290">
        <v>2289</v>
      </c>
      <c r="X2290" s="1">
        <f t="shared" ca="1" si="155"/>
        <v>64.470269657020197</v>
      </c>
      <c r="Y2290" s="1">
        <f t="shared" ca="1" si="156"/>
        <v>75.498327998752558</v>
      </c>
      <c r="Z2290" s="1">
        <f t="shared" ca="1" si="154"/>
        <v>-11.028058341732361</v>
      </c>
    </row>
    <row r="2291" spans="23:26" x14ac:dyDescent="0.2">
      <c r="W2291">
        <v>2290</v>
      </c>
      <c r="X2291" s="1">
        <f t="shared" ca="1" si="155"/>
        <v>64.481286336932627</v>
      </c>
      <c r="Y2291" s="1">
        <f t="shared" ca="1" si="156"/>
        <v>71.724271889771288</v>
      </c>
      <c r="Z2291" s="1">
        <f t="shared" ca="1" si="154"/>
        <v>-7.2429855528386611</v>
      </c>
    </row>
    <row r="2292" spans="23:26" x14ac:dyDescent="0.2">
      <c r="W2292">
        <v>2291</v>
      </c>
      <c r="X2292" s="1">
        <f t="shared" ca="1" si="155"/>
        <v>64.097842123717683</v>
      </c>
      <c r="Y2292" s="1">
        <f t="shared" ca="1" si="156"/>
        <v>72.933098782270761</v>
      </c>
      <c r="Z2292" s="1">
        <f t="shared" ca="1" si="154"/>
        <v>-8.8352566585530781</v>
      </c>
    </row>
    <row r="2293" spans="23:26" x14ac:dyDescent="0.2">
      <c r="W2293">
        <v>2292</v>
      </c>
      <c r="X2293" s="1">
        <f t="shared" ca="1" si="155"/>
        <v>64.121949680872916</v>
      </c>
      <c r="Y2293" s="1">
        <f t="shared" ca="1" si="156"/>
        <v>71.612851745799105</v>
      </c>
      <c r="Z2293" s="1">
        <f t="shared" ca="1" si="154"/>
        <v>-7.490902064926189</v>
      </c>
    </row>
    <row r="2294" spans="23:26" x14ac:dyDescent="0.2">
      <c r="W2294">
        <v>2293</v>
      </c>
      <c r="X2294" s="1">
        <f t="shared" ca="1" si="155"/>
        <v>64.341255299726598</v>
      </c>
      <c r="Y2294" s="1">
        <f t="shared" ca="1" si="156"/>
        <v>71.638072228707074</v>
      </c>
      <c r="Z2294" s="1">
        <f t="shared" ca="1" si="154"/>
        <v>-7.2968169289804763</v>
      </c>
    </row>
    <row r="2295" spans="23:26" x14ac:dyDescent="0.2">
      <c r="W2295">
        <v>2294</v>
      </c>
      <c r="X2295" s="1">
        <f t="shared" ca="1" si="155"/>
        <v>64.786062938961805</v>
      </c>
      <c r="Y2295" s="1">
        <f t="shared" ca="1" si="156"/>
        <v>72.418095940298727</v>
      </c>
      <c r="Z2295" s="1">
        <f t="shared" ca="1" si="154"/>
        <v>-7.6320330013369215</v>
      </c>
    </row>
    <row r="2296" spans="23:26" x14ac:dyDescent="0.2">
      <c r="W2296">
        <v>2295</v>
      </c>
      <c r="X2296" s="1">
        <f t="shared" ca="1" si="155"/>
        <v>64.941140302610989</v>
      </c>
      <c r="Y2296" s="1">
        <f t="shared" ca="1" si="156"/>
        <v>72.167067797387375</v>
      </c>
      <c r="Z2296" s="1">
        <f t="shared" ca="1" si="154"/>
        <v>-7.2259274947763856</v>
      </c>
    </row>
    <row r="2297" spans="23:26" x14ac:dyDescent="0.2">
      <c r="W2297">
        <v>2296</v>
      </c>
      <c r="X2297" s="1">
        <f t="shared" ca="1" si="155"/>
        <v>64.487845689244949</v>
      </c>
      <c r="Y2297" s="1">
        <f t="shared" ca="1" si="156"/>
        <v>72.133256719610856</v>
      </c>
      <c r="Z2297" s="1">
        <f t="shared" ref="Z2297:Z2360" ca="1" si="157">X2297-Y2297</f>
        <v>-7.6454110303659064</v>
      </c>
    </row>
    <row r="2298" spans="23:26" x14ac:dyDescent="0.2">
      <c r="W2298">
        <v>2297</v>
      </c>
      <c r="X2298" s="1">
        <f t="shared" ca="1" si="155"/>
        <v>64.272106671035047</v>
      </c>
      <c r="Y2298" s="1">
        <f t="shared" ca="1" si="156"/>
        <v>72.571506393675151</v>
      </c>
      <c r="Z2298" s="1">
        <f t="shared" ca="1" si="157"/>
        <v>-8.2993997226401035</v>
      </c>
    </row>
    <row r="2299" spans="23:26" x14ac:dyDescent="0.2">
      <c r="W2299">
        <v>2298</v>
      </c>
      <c r="X2299" s="1">
        <f t="shared" ca="1" si="155"/>
        <v>64.299707242563926</v>
      </c>
      <c r="Y2299" s="1">
        <f t="shared" ca="1" si="156"/>
        <v>72.575867285531771</v>
      </c>
      <c r="Z2299" s="1">
        <f t="shared" ca="1" si="157"/>
        <v>-8.2761600429678452</v>
      </c>
    </row>
    <row r="2300" spans="23:26" x14ac:dyDescent="0.2">
      <c r="W2300">
        <v>2299</v>
      </c>
      <c r="X2300" s="1">
        <f t="shared" ca="1" si="155"/>
        <v>65.066317908845363</v>
      </c>
      <c r="Y2300" s="1">
        <f t="shared" ca="1" si="156"/>
        <v>71.899619229496992</v>
      </c>
      <c r="Z2300" s="1">
        <f t="shared" ca="1" si="157"/>
        <v>-6.8333013206516284</v>
      </c>
    </row>
    <row r="2301" spans="23:26" x14ac:dyDescent="0.2">
      <c r="W2301">
        <v>2300</v>
      </c>
      <c r="X2301" s="1">
        <f t="shared" ca="1" si="155"/>
        <v>64.359646048753419</v>
      </c>
      <c r="Y2301" s="1">
        <f t="shared" ca="1" si="156"/>
        <v>71.778590697994971</v>
      </c>
      <c r="Z2301" s="1">
        <f t="shared" ca="1" si="157"/>
        <v>-7.4189446492415527</v>
      </c>
    </row>
    <row r="2302" spans="23:26" x14ac:dyDescent="0.2">
      <c r="W2302">
        <v>2301</v>
      </c>
      <c r="X2302" s="1">
        <f t="shared" ca="1" si="155"/>
        <v>64.455499297787696</v>
      </c>
      <c r="Y2302" s="1">
        <f t="shared" ca="1" si="156"/>
        <v>71.822376197926218</v>
      </c>
      <c r="Z2302" s="1">
        <f t="shared" ca="1" si="157"/>
        <v>-7.3668769001385215</v>
      </c>
    </row>
    <row r="2303" spans="23:26" x14ac:dyDescent="0.2">
      <c r="W2303">
        <v>2302</v>
      </c>
      <c r="X2303" s="1">
        <f t="shared" ca="1" si="155"/>
        <v>64.480594177795766</v>
      </c>
      <c r="Y2303" s="1">
        <f t="shared" ca="1" si="156"/>
        <v>72.124545314010518</v>
      </c>
      <c r="Z2303" s="1">
        <f t="shared" ca="1" si="157"/>
        <v>-7.6439511362147528</v>
      </c>
    </row>
    <row r="2304" spans="23:26" x14ac:dyDescent="0.2">
      <c r="W2304">
        <v>2303</v>
      </c>
      <c r="X2304" s="1">
        <f t="shared" ca="1" si="155"/>
        <v>64.481922344334521</v>
      </c>
      <c r="Y2304" s="1">
        <f t="shared" ca="1" si="156"/>
        <v>72.598432937735353</v>
      </c>
      <c r="Z2304" s="1">
        <f t="shared" ca="1" si="157"/>
        <v>-8.1165105934008324</v>
      </c>
    </row>
    <row r="2305" spans="23:26" x14ac:dyDescent="0.2">
      <c r="W2305">
        <v>2304</v>
      </c>
      <c r="X2305" s="1">
        <f t="shared" ca="1" si="155"/>
        <v>64.682419705885508</v>
      </c>
      <c r="Y2305" s="1">
        <f t="shared" ca="1" si="156"/>
        <v>72.639868087805283</v>
      </c>
      <c r="Z2305" s="1">
        <f t="shared" ca="1" si="157"/>
        <v>-7.9574483819197752</v>
      </c>
    </row>
    <row r="2306" spans="23:26" x14ac:dyDescent="0.2">
      <c r="W2306">
        <v>2305</v>
      </c>
      <c r="X2306" s="1">
        <f t="shared" ca="1" si="155"/>
        <v>64.606622722145985</v>
      </c>
      <c r="Y2306" s="1">
        <f t="shared" ca="1" si="156"/>
        <v>71.874818746235306</v>
      </c>
      <c r="Z2306" s="1">
        <f t="shared" ca="1" si="157"/>
        <v>-7.2681960240893204</v>
      </c>
    </row>
    <row r="2307" spans="23:26" x14ac:dyDescent="0.2">
      <c r="W2307">
        <v>2306</v>
      </c>
      <c r="X2307" s="1">
        <f t="shared" ref="X2307:X2370" ca="1" si="158">TINV(RAND(),$B$2-1)*$B$5+$B$3</f>
        <v>64.156098720051034</v>
      </c>
      <c r="Y2307" s="1">
        <f t="shared" ref="Y2307:Y2370" ca="1" si="159">TINV(RAND(),$C$2-1)*$C$5+$C$3</f>
        <v>73.505091619501641</v>
      </c>
      <c r="Z2307" s="1">
        <f t="shared" ca="1" si="157"/>
        <v>-9.3489928994506073</v>
      </c>
    </row>
    <row r="2308" spans="23:26" x14ac:dyDescent="0.2">
      <c r="W2308">
        <v>2307</v>
      </c>
      <c r="X2308" s="1">
        <f t="shared" ca="1" si="158"/>
        <v>64.13645677436206</v>
      </c>
      <c r="Y2308" s="1">
        <f t="shared" ca="1" si="159"/>
        <v>72.158380633743988</v>
      </c>
      <c r="Z2308" s="1">
        <f t="shared" ca="1" si="157"/>
        <v>-8.0219238593819284</v>
      </c>
    </row>
    <row r="2309" spans="23:26" x14ac:dyDescent="0.2">
      <c r="W2309">
        <v>2308</v>
      </c>
      <c r="X2309" s="1">
        <f t="shared" ca="1" si="158"/>
        <v>64.482521050008913</v>
      </c>
      <c r="Y2309" s="1">
        <f t="shared" ca="1" si="159"/>
        <v>71.989089338767812</v>
      </c>
      <c r="Z2309" s="1">
        <f t="shared" ca="1" si="157"/>
        <v>-7.5065682887588991</v>
      </c>
    </row>
    <row r="2310" spans="23:26" x14ac:dyDescent="0.2">
      <c r="W2310">
        <v>2309</v>
      </c>
      <c r="X2310" s="1">
        <f t="shared" ca="1" si="158"/>
        <v>64.927114238401714</v>
      </c>
      <c r="Y2310" s="1">
        <f t="shared" ca="1" si="159"/>
        <v>71.760492777534665</v>
      </c>
      <c r="Z2310" s="1">
        <f t="shared" ca="1" si="157"/>
        <v>-6.8333785391329513</v>
      </c>
    </row>
    <row r="2311" spans="23:26" x14ac:dyDescent="0.2">
      <c r="W2311">
        <v>2310</v>
      </c>
      <c r="X2311" s="1">
        <f t="shared" ca="1" si="158"/>
        <v>64.267374267398964</v>
      </c>
      <c r="Y2311" s="1">
        <f t="shared" ca="1" si="159"/>
        <v>72.544848674736841</v>
      </c>
      <c r="Z2311" s="1">
        <f t="shared" ca="1" si="157"/>
        <v>-8.277474407337877</v>
      </c>
    </row>
    <row r="2312" spans="23:26" x14ac:dyDescent="0.2">
      <c r="W2312">
        <v>2311</v>
      </c>
      <c r="X2312" s="1">
        <f t="shared" ca="1" si="158"/>
        <v>64.455262506136307</v>
      </c>
      <c r="Y2312" s="1">
        <f t="shared" ca="1" si="159"/>
        <v>71.746526287742867</v>
      </c>
      <c r="Z2312" s="1">
        <f t="shared" ca="1" si="157"/>
        <v>-7.2912637816065597</v>
      </c>
    </row>
    <row r="2313" spans="23:26" x14ac:dyDescent="0.2">
      <c r="W2313">
        <v>2312</v>
      </c>
      <c r="X2313" s="1">
        <f t="shared" ca="1" si="158"/>
        <v>64.570593713068973</v>
      </c>
      <c r="Y2313" s="1">
        <f t="shared" ca="1" si="159"/>
        <v>71.975422674989758</v>
      </c>
      <c r="Z2313" s="1">
        <f t="shared" ca="1" si="157"/>
        <v>-7.404828961920785</v>
      </c>
    </row>
    <row r="2314" spans="23:26" x14ac:dyDescent="0.2">
      <c r="W2314">
        <v>2313</v>
      </c>
      <c r="X2314" s="1">
        <f t="shared" ca="1" si="158"/>
        <v>64.958897182835926</v>
      </c>
      <c r="Y2314" s="1">
        <f t="shared" ca="1" si="159"/>
        <v>73.929475849832755</v>
      </c>
      <c r="Z2314" s="1">
        <f t="shared" ca="1" si="157"/>
        <v>-8.970578666996829</v>
      </c>
    </row>
    <row r="2315" spans="23:26" x14ac:dyDescent="0.2">
      <c r="W2315">
        <v>2314</v>
      </c>
      <c r="X2315" s="1">
        <f t="shared" ca="1" si="158"/>
        <v>64.426950657709185</v>
      </c>
      <c r="Y2315" s="1">
        <f t="shared" ca="1" si="159"/>
        <v>72.556505634397851</v>
      </c>
      <c r="Z2315" s="1">
        <f t="shared" ca="1" si="157"/>
        <v>-8.1295549766886666</v>
      </c>
    </row>
    <row r="2316" spans="23:26" x14ac:dyDescent="0.2">
      <c r="W2316">
        <v>2315</v>
      </c>
      <c r="X2316" s="1">
        <f t="shared" ca="1" si="158"/>
        <v>64.307267718894607</v>
      </c>
      <c r="Y2316" s="1">
        <f t="shared" ca="1" si="159"/>
        <v>72.460615616136749</v>
      </c>
      <c r="Z2316" s="1">
        <f t="shared" ca="1" si="157"/>
        <v>-8.153347897242142</v>
      </c>
    </row>
    <row r="2317" spans="23:26" x14ac:dyDescent="0.2">
      <c r="W2317">
        <v>2316</v>
      </c>
      <c r="X2317" s="1">
        <f t="shared" ca="1" si="158"/>
        <v>64.16264625997151</v>
      </c>
      <c r="Y2317" s="1">
        <f t="shared" ca="1" si="159"/>
        <v>73.969143490427555</v>
      </c>
      <c r="Z2317" s="1">
        <f t="shared" ca="1" si="157"/>
        <v>-9.8064972304560456</v>
      </c>
    </row>
    <row r="2318" spans="23:26" x14ac:dyDescent="0.2">
      <c r="W2318">
        <v>2317</v>
      </c>
      <c r="X2318" s="1">
        <f t="shared" ca="1" si="158"/>
        <v>65.265658023148163</v>
      </c>
      <c r="Y2318" s="1">
        <f t="shared" ca="1" si="159"/>
        <v>73.408139917331553</v>
      </c>
      <c r="Z2318" s="1">
        <f t="shared" ca="1" si="157"/>
        <v>-8.1424818941833905</v>
      </c>
    </row>
    <row r="2319" spans="23:26" x14ac:dyDescent="0.2">
      <c r="W2319">
        <v>2318</v>
      </c>
      <c r="X2319" s="1">
        <f t="shared" ca="1" si="158"/>
        <v>64.27105277111724</v>
      </c>
      <c r="Y2319" s="1">
        <f t="shared" ca="1" si="159"/>
        <v>72.256515845407876</v>
      </c>
      <c r="Z2319" s="1">
        <f t="shared" ca="1" si="157"/>
        <v>-7.9854630742906352</v>
      </c>
    </row>
    <row r="2320" spans="23:26" x14ac:dyDescent="0.2">
      <c r="W2320">
        <v>2319</v>
      </c>
      <c r="X2320" s="1">
        <f t="shared" ca="1" si="158"/>
        <v>64.366884262071366</v>
      </c>
      <c r="Y2320" s="1">
        <f t="shared" ca="1" si="159"/>
        <v>72.411470299868782</v>
      </c>
      <c r="Z2320" s="1">
        <f t="shared" ca="1" si="157"/>
        <v>-8.0445860377974157</v>
      </c>
    </row>
    <row r="2321" spans="23:26" x14ac:dyDescent="0.2">
      <c r="W2321">
        <v>2320</v>
      </c>
      <c r="X2321" s="1">
        <f t="shared" ca="1" si="158"/>
        <v>64.65548411444172</v>
      </c>
      <c r="Y2321" s="1">
        <f t="shared" ca="1" si="159"/>
        <v>71.73524340483398</v>
      </c>
      <c r="Z2321" s="1">
        <f t="shared" ca="1" si="157"/>
        <v>-7.0797592903922606</v>
      </c>
    </row>
    <row r="2322" spans="23:26" x14ac:dyDescent="0.2">
      <c r="W2322">
        <v>2321</v>
      </c>
      <c r="X2322" s="1">
        <f t="shared" ca="1" si="158"/>
        <v>64.499402990877329</v>
      </c>
      <c r="Y2322" s="1">
        <f t="shared" ca="1" si="159"/>
        <v>72.12821164124567</v>
      </c>
      <c r="Z2322" s="1">
        <f t="shared" ca="1" si="157"/>
        <v>-7.6288086503683417</v>
      </c>
    </row>
    <row r="2323" spans="23:26" x14ac:dyDescent="0.2">
      <c r="W2323">
        <v>2322</v>
      </c>
      <c r="X2323" s="1">
        <f t="shared" ca="1" si="158"/>
        <v>64.28728287818997</v>
      </c>
      <c r="Y2323" s="1">
        <f t="shared" ca="1" si="159"/>
        <v>73.150727139338656</v>
      </c>
      <c r="Z2323" s="1">
        <f t="shared" ca="1" si="157"/>
        <v>-8.8634442611486861</v>
      </c>
    </row>
    <row r="2324" spans="23:26" x14ac:dyDescent="0.2">
      <c r="W2324">
        <v>2323</v>
      </c>
      <c r="X2324" s="1">
        <f t="shared" ca="1" si="158"/>
        <v>64.126615600940582</v>
      </c>
      <c r="Y2324" s="1">
        <f t="shared" ca="1" si="159"/>
        <v>71.713233684274783</v>
      </c>
      <c r="Z2324" s="1">
        <f t="shared" ca="1" si="157"/>
        <v>-7.5866180833342014</v>
      </c>
    </row>
    <row r="2325" spans="23:26" x14ac:dyDescent="0.2">
      <c r="W2325">
        <v>2324</v>
      </c>
      <c r="X2325" s="1">
        <f t="shared" ca="1" si="158"/>
        <v>64.825661425810623</v>
      </c>
      <c r="Y2325" s="1">
        <f t="shared" ca="1" si="159"/>
        <v>71.91912481075137</v>
      </c>
      <c r="Z2325" s="1">
        <f t="shared" ca="1" si="157"/>
        <v>-7.0934633849407476</v>
      </c>
    </row>
    <row r="2326" spans="23:26" x14ac:dyDescent="0.2">
      <c r="W2326">
        <v>2325</v>
      </c>
      <c r="X2326" s="1">
        <f t="shared" ca="1" si="158"/>
        <v>64.121493770696432</v>
      </c>
      <c r="Y2326" s="1">
        <f t="shared" ca="1" si="159"/>
        <v>71.996226645369106</v>
      </c>
      <c r="Z2326" s="1">
        <f t="shared" ca="1" si="157"/>
        <v>-7.8747328746726737</v>
      </c>
    </row>
    <row r="2327" spans="23:26" x14ac:dyDescent="0.2">
      <c r="W2327">
        <v>2326</v>
      </c>
      <c r="X2327" s="1">
        <f t="shared" ca="1" si="158"/>
        <v>64.701250270182314</v>
      </c>
      <c r="Y2327" s="1">
        <f t="shared" ca="1" si="159"/>
        <v>73.030881052007175</v>
      </c>
      <c r="Z2327" s="1">
        <f t="shared" ca="1" si="157"/>
        <v>-8.3296307818248607</v>
      </c>
    </row>
    <row r="2328" spans="23:26" x14ac:dyDescent="0.2">
      <c r="W2328">
        <v>2327</v>
      </c>
      <c r="X2328" s="1">
        <f t="shared" ca="1" si="158"/>
        <v>64.185008515181636</v>
      </c>
      <c r="Y2328" s="1">
        <f t="shared" ca="1" si="159"/>
        <v>71.893480190981933</v>
      </c>
      <c r="Z2328" s="1">
        <f t="shared" ca="1" si="157"/>
        <v>-7.7084716758002969</v>
      </c>
    </row>
    <row r="2329" spans="23:26" x14ac:dyDescent="0.2">
      <c r="W2329">
        <v>2328</v>
      </c>
      <c r="X2329" s="1">
        <f t="shared" ca="1" si="158"/>
        <v>65.521072417306073</v>
      </c>
      <c r="Y2329" s="1">
        <f t="shared" ca="1" si="159"/>
        <v>72.082901706378195</v>
      </c>
      <c r="Z2329" s="1">
        <f t="shared" ca="1" si="157"/>
        <v>-6.5618292890721222</v>
      </c>
    </row>
    <row r="2330" spans="23:26" x14ac:dyDescent="0.2">
      <c r="W2330">
        <v>2329</v>
      </c>
      <c r="X2330" s="1">
        <f t="shared" ca="1" si="158"/>
        <v>64.397117302892752</v>
      </c>
      <c r="Y2330" s="1">
        <f t="shared" ca="1" si="159"/>
        <v>73.811347555243728</v>
      </c>
      <c r="Z2330" s="1">
        <f t="shared" ca="1" si="157"/>
        <v>-9.4142302523509755</v>
      </c>
    </row>
    <row r="2331" spans="23:26" x14ac:dyDescent="0.2">
      <c r="W2331">
        <v>2330</v>
      </c>
      <c r="X2331" s="1">
        <f t="shared" ca="1" si="158"/>
        <v>65.218719589241104</v>
      </c>
      <c r="Y2331" s="1">
        <f t="shared" ca="1" si="159"/>
        <v>71.641616478597697</v>
      </c>
      <c r="Z2331" s="1">
        <f t="shared" ca="1" si="157"/>
        <v>-6.4228968893565934</v>
      </c>
    </row>
    <row r="2332" spans="23:26" x14ac:dyDescent="0.2">
      <c r="W2332">
        <v>2331</v>
      </c>
      <c r="X2332" s="1">
        <f t="shared" ca="1" si="158"/>
        <v>64.11772927907657</v>
      </c>
      <c r="Y2332" s="1">
        <f t="shared" ca="1" si="159"/>
        <v>72.711374398655479</v>
      </c>
      <c r="Z2332" s="1">
        <f t="shared" ca="1" si="157"/>
        <v>-8.593645119578909</v>
      </c>
    </row>
    <row r="2333" spans="23:26" x14ac:dyDescent="0.2">
      <c r="W2333">
        <v>2332</v>
      </c>
      <c r="X2333" s="1">
        <f t="shared" ca="1" si="158"/>
        <v>64.244977710682647</v>
      </c>
      <c r="Y2333" s="1">
        <f t="shared" ca="1" si="159"/>
        <v>72.331751299284662</v>
      </c>
      <c r="Z2333" s="1">
        <f t="shared" ca="1" si="157"/>
        <v>-8.0867735886020142</v>
      </c>
    </row>
    <row r="2334" spans="23:26" x14ac:dyDescent="0.2">
      <c r="W2334">
        <v>2333</v>
      </c>
      <c r="X2334" s="1">
        <f t="shared" ca="1" si="158"/>
        <v>64.199530522041726</v>
      </c>
      <c r="Y2334" s="1">
        <f t="shared" ca="1" si="159"/>
        <v>72.548364103459932</v>
      </c>
      <c r="Z2334" s="1">
        <f t="shared" ca="1" si="157"/>
        <v>-8.3488335814182051</v>
      </c>
    </row>
    <row r="2335" spans="23:26" x14ac:dyDescent="0.2">
      <c r="W2335">
        <v>2334</v>
      </c>
      <c r="X2335" s="1">
        <f t="shared" ca="1" si="158"/>
        <v>64.424993150143791</v>
      </c>
      <c r="Y2335" s="1">
        <f t="shared" ca="1" si="159"/>
        <v>72.037587671715343</v>
      </c>
      <c r="Z2335" s="1">
        <f t="shared" ca="1" si="157"/>
        <v>-7.6125945215715518</v>
      </c>
    </row>
    <row r="2336" spans="23:26" x14ac:dyDescent="0.2">
      <c r="W2336">
        <v>2335</v>
      </c>
      <c r="X2336" s="1">
        <f t="shared" ca="1" si="158"/>
        <v>64.538278633158697</v>
      </c>
      <c r="Y2336" s="1">
        <f t="shared" ca="1" si="159"/>
        <v>72.370495616756614</v>
      </c>
      <c r="Z2336" s="1">
        <f t="shared" ca="1" si="157"/>
        <v>-7.8322169835979167</v>
      </c>
    </row>
    <row r="2337" spans="23:26" x14ac:dyDescent="0.2">
      <c r="W2337">
        <v>2336</v>
      </c>
      <c r="X2337" s="1">
        <f t="shared" ca="1" si="158"/>
        <v>64.452275718884536</v>
      </c>
      <c r="Y2337" s="1">
        <f t="shared" ca="1" si="159"/>
        <v>72.096058142989108</v>
      </c>
      <c r="Z2337" s="1">
        <f t="shared" ca="1" si="157"/>
        <v>-7.6437824241045718</v>
      </c>
    </row>
    <row r="2338" spans="23:26" x14ac:dyDescent="0.2">
      <c r="W2338">
        <v>2337</v>
      </c>
      <c r="X2338" s="1">
        <f t="shared" ca="1" si="158"/>
        <v>64.225436833399385</v>
      </c>
      <c r="Y2338" s="1">
        <f t="shared" ca="1" si="159"/>
        <v>73.908018739230286</v>
      </c>
      <c r="Z2338" s="1">
        <f t="shared" ca="1" si="157"/>
        <v>-9.6825819058309008</v>
      </c>
    </row>
    <row r="2339" spans="23:26" x14ac:dyDescent="0.2">
      <c r="W2339">
        <v>2338</v>
      </c>
      <c r="X2339" s="1">
        <f t="shared" ca="1" si="158"/>
        <v>64.114570164889798</v>
      </c>
      <c r="Y2339" s="1">
        <f t="shared" ca="1" si="159"/>
        <v>73.443066827267117</v>
      </c>
      <c r="Z2339" s="1">
        <f t="shared" ca="1" si="157"/>
        <v>-9.3284966623773187</v>
      </c>
    </row>
    <row r="2340" spans="23:26" x14ac:dyDescent="0.2">
      <c r="W2340">
        <v>2339</v>
      </c>
      <c r="X2340" s="1">
        <f t="shared" ca="1" si="158"/>
        <v>64.329401821372002</v>
      </c>
      <c r="Y2340" s="1">
        <f t="shared" ca="1" si="159"/>
        <v>71.721449296814285</v>
      </c>
      <c r="Z2340" s="1">
        <f t="shared" ca="1" si="157"/>
        <v>-7.3920474754422827</v>
      </c>
    </row>
    <row r="2341" spans="23:26" x14ac:dyDescent="0.2">
      <c r="W2341">
        <v>2340</v>
      </c>
      <c r="X2341" s="1">
        <f t="shared" ca="1" si="158"/>
        <v>64.950276936061968</v>
      </c>
      <c r="Y2341" s="1">
        <f t="shared" ca="1" si="159"/>
        <v>72.147695176477811</v>
      </c>
      <c r="Z2341" s="1">
        <f t="shared" ca="1" si="157"/>
        <v>-7.1974182404158427</v>
      </c>
    </row>
    <row r="2342" spans="23:26" x14ac:dyDescent="0.2">
      <c r="W2342">
        <v>2341</v>
      </c>
      <c r="X2342" s="1">
        <f t="shared" ca="1" si="158"/>
        <v>64.493888036166396</v>
      </c>
      <c r="Y2342" s="1">
        <f t="shared" ca="1" si="159"/>
        <v>72.382355741063009</v>
      </c>
      <c r="Z2342" s="1">
        <f t="shared" ca="1" si="157"/>
        <v>-7.8884677048966125</v>
      </c>
    </row>
    <row r="2343" spans="23:26" x14ac:dyDescent="0.2">
      <c r="W2343">
        <v>2342</v>
      </c>
      <c r="X2343" s="1">
        <f t="shared" ca="1" si="158"/>
        <v>64.282793658004991</v>
      </c>
      <c r="Y2343" s="1">
        <f t="shared" ca="1" si="159"/>
        <v>72.314008332308973</v>
      </c>
      <c r="Z2343" s="1">
        <f t="shared" ca="1" si="157"/>
        <v>-8.0312146743039818</v>
      </c>
    </row>
    <row r="2344" spans="23:26" x14ac:dyDescent="0.2">
      <c r="W2344">
        <v>2343</v>
      </c>
      <c r="X2344" s="1">
        <f t="shared" ca="1" si="158"/>
        <v>64.437083325899238</v>
      </c>
      <c r="Y2344" s="1">
        <f t="shared" ca="1" si="159"/>
        <v>71.976151081477568</v>
      </c>
      <c r="Z2344" s="1">
        <f t="shared" ca="1" si="157"/>
        <v>-7.5390677555783299</v>
      </c>
    </row>
    <row r="2345" spans="23:26" x14ac:dyDescent="0.2">
      <c r="W2345">
        <v>2344</v>
      </c>
      <c r="X2345" s="1">
        <f t="shared" ca="1" si="158"/>
        <v>64.564448924573597</v>
      </c>
      <c r="Y2345" s="1">
        <f t="shared" ca="1" si="159"/>
        <v>72.244690751032081</v>
      </c>
      <c r="Z2345" s="1">
        <f t="shared" ca="1" si="157"/>
        <v>-7.6802418264584844</v>
      </c>
    </row>
    <row r="2346" spans="23:26" x14ac:dyDescent="0.2">
      <c r="W2346">
        <v>2345</v>
      </c>
      <c r="X2346" s="1">
        <f t="shared" ca="1" si="158"/>
        <v>64.136496929765457</v>
      </c>
      <c r="Y2346" s="1">
        <f t="shared" ca="1" si="159"/>
        <v>71.618853054695364</v>
      </c>
      <c r="Z2346" s="1">
        <f t="shared" ca="1" si="157"/>
        <v>-7.4823561249299075</v>
      </c>
    </row>
    <row r="2347" spans="23:26" x14ac:dyDescent="0.2">
      <c r="W2347">
        <v>2346</v>
      </c>
      <c r="X2347" s="1">
        <f t="shared" ca="1" si="158"/>
        <v>64.932186607185372</v>
      </c>
      <c r="Y2347" s="1">
        <f t="shared" ca="1" si="159"/>
        <v>71.6668571843405</v>
      </c>
      <c r="Z2347" s="1">
        <f t="shared" ca="1" si="157"/>
        <v>-6.7346705771551285</v>
      </c>
    </row>
    <row r="2348" spans="23:26" x14ac:dyDescent="0.2">
      <c r="W2348">
        <v>2347</v>
      </c>
      <c r="X2348" s="1">
        <f t="shared" ca="1" si="158"/>
        <v>64.823574711690526</v>
      </c>
      <c r="Y2348" s="1">
        <f t="shared" ca="1" si="159"/>
        <v>73.214461619723338</v>
      </c>
      <c r="Z2348" s="1">
        <f t="shared" ca="1" si="157"/>
        <v>-8.3908869080328117</v>
      </c>
    </row>
    <row r="2349" spans="23:26" x14ac:dyDescent="0.2">
      <c r="W2349">
        <v>2348</v>
      </c>
      <c r="X2349" s="1">
        <f t="shared" ca="1" si="158"/>
        <v>64.237968590842698</v>
      </c>
      <c r="Y2349" s="1">
        <f t="shared" ca="1" si="159"/>
        <v>72.415237062153352</v>
      </c>
      <c r="Z2349" s="1">
        <f t="shared" ca="1" si="157"/>
        <v>-8.1772684713106543</v>
      </c>
    </row>
    <row r="2350" spans="23:26" x14ac:dyDescent="0.2">
      <c r="W2350">
        <v>2349</v>
      </c>
      <c r="X2350" s="1">
        <f t="shared" ca="1" si="158"/>
        <v>64.451536539618914</v>
      </c>
      <c r="Y2350" s="1">
        <f t="shared" ca="1" si="159"/>
        <v>73.122635652607968</v>
      </c>
      <c r="Z2350" s="1">
        <f t="shared" ca="1" si="157"/>
        <v>-8.6710991129890544</v>
      </c>
    </row>
    <row r="2351" spans="23:26" x14ac:dyDescent="0.2">
      <c r="W2351">
        <v>2350</v>
      </c>
      <c r="X2351" s="1">
        <f t="shared" ca="1" si="158"/>
        <v>64.237101272465026</v>
      </c>
      <c r="Y2351" s="1">
        <f t="shared" ca="1" si="159"/>
        <v>72.231740334268409</v>
      </c>
      <c r="Z2351" s="1">
        <f t="shared" ca="1" si="157"/>
        <v>-7.9946390618033831</v>
      </c>
    </row>
    <row r="2352" spans="23:26" x14ac:dyDescent="0.2">
      <c r="W2352">
        <v>2351</v>
      </c>
      <c r="X2352" s="1">
        <f t="shared" ca="1" si="158"/>
        <v>64.491442318255608</v>
      </c>
      <c r="Y2352" s="1">
        <f t="shared" ca="1" si="159"/>
        <v>73.373282266352106</v>
      </c>
      <c r="Z2352" s="1">
        <f t="shared" ca="1" si="157"/>
        <v>-8.8818399480964985</v>
      </c>
    </row>
    <row r="2353" spans="23:26" x14ac:dyDescent="0.2">
      <c r="W2353">
        <v>2352</v>
      </c>
      <c r="X2353" s="1">
        <f t="shared" ca="1" si="158"/>
        <v>65.282577349069541</v>
      </c>
      <c r="Y2353" s="1">
        <f t="shared" ca="1" si="159"/>
        <v>72.302432949623707</v>
      </c>
      <c r="Z2353" s="1">
        <f t="shared" ca="1" si="157"/>
        <v>-7.0198556005541661</v>
      </c>
    </row>
    <row r="2354" spans="23:26" x14ac:dyDescent="0.2">
      <c r="W2354">
        <v>2353</v>
      </c>
      <c r="X2354" s="1">
        <f t="shared" ca="1" si="158"/>
        <v>64.855447832840952</v>
      </c>
      <c r="Y2354" s="1">
        <f t="shared" ca="1" si="159"/>
        <v>73.077524744261396</v>
      </c>
      <c r="Z2354" s="1">
        <f t="shared" ca="1" si="157"/>
        <v>-8.2220769114204444</v>
      </c>
    </row>
    <row r="2355" spans="23:26" x14ac:dyDescent="0.2">
      <c r="W2355">
        <v>2354</v>
      </c>
      <c r="X2355" s="1">
        <f t="shared" ca="1" si="158"/>
        <v>64.272329362641401</v>
      </c>
      <c r="Y2355" s="1">
        <f t="shared" ca="1" si="159"/>
        <v>72.881713454170594</v>
      </c>
      <c r="Z2355" s="1">
        <f t="shared" ca="1" si="157"/>
        <v>-8.6093840915291935</v>
      </c>
    </row>
    <row r="2356" spans="23:26" x14ac:dyDescent="0.2">
      <c r="W2356">
        <v>2355</v>
      </c>
      <c r="X2356" s="1">
        <f t="shared" ca="1" si="158"/>
        <v>64.712393015040519</v>
      </c>
      <c r="Y2356" s="1">
        <f t="shared" ca="1" si="159"/>
        <v>71.767672695401458</v>
      </c>
      <c r="Z2356" s="1">
        <f t="shared" ca="1" si="157"/>
        <v>-7.0552796803609397</v>
      </c>
    </row>
    <row r="2357" spans="23:26" x14ac:dyDescent="0.2">
      <c r="W2357">
        <v>2356</v>
      </c>
      <c r="X2357" s="1">
        <f t="shared" ca="1" si="158"/>
        <v>64.068209843962052</v>
      </c>
      <c r="Y2357" s="1">
        <f t="shared" ca="1" si="159"/>
        <v>73.770987416374098</v>
      </c>
      <c r="Z2357" s="1">
        <f t="shared" ca="1" si="157"/>
        <v>-9.702777572412046</v>
      </c>
    </row>
    <row r="2358" spans="23:26" x14ac:dyDescent="0.2">
      <c r="W2358">
        <v>2357</v>
      </c>
      <c r="X2358" s="1">
        <f t="shared" ca="1" si="158"/>
        <v>64.313843287209323</v>
      </c>
      <c r="Y2358" s="1">
        <f t="shared" ca="1" si="159"/>
        <v>73.191576552780674</v>
      </c>
      <c r="Z2358" s="1">
        <f t="shared" ca="1" si="157"/>
        <v>-8.8777332655713508</v>
      </c>
    </row>
    <row r="2359" spans="23:26" x14ac:dyDescent="0.2">
      <c r="W2359">
        <v>2358</v>
      </c>
      <c r="X2359" s="1">
        <f t="shared" ca="1" si="158"/>
        <v>64.256464992961455</v>
      </c>
      <c r="Y2359" s="1">
        <f t="shared" ca="1" si="159"/>
        <v>72.65903580932671</v>
      </c>
      <c r="Z2359" s="1">
        <f t="shared" ca="1" si="157"/>
        <v>-8.4025708163652553</v>
      </c>
    </row>
    <row r="2360" spans="23:26" x14ac:dyDescent="0.2">
      <c r="W2360">
        <v>2359</v>
      </c>
      <c r="X2360" s="1">
        <f t="shared" ca="1" si="158"/>
        <v>64.351566037496511</v>
      </c>
      <c r="Y2360" s="1">
        <f t="shared" ca="1" si="159"/>
        <v>73.031179779274737</v>
      </c>
      <c r="Z2360" s="1">
        <f t="shared" ca="1" si="157"/>
        <v>-8.6796137417782262</v>
      </c>
    </row>
    <row r="2361" spans="23:26" x14ac:dyDescent="0.2">
      <c r="W2361">
        <v>2360</v>
      </c>
      <c r="X2361" s="1">
        <f t="shared" ca="1" si="158"/>
        <v>64.242250123768272</v>
      </c>
      <c r="Y2361" s="1">
        <f t="shared" ca="1" si="159"/>
        <v>73.333305358527042</v>
      </c>
      <c r="Z2361" s="1">
        <f t="shared" ref="Z2361:Z2424" ca="1" si="160">X2361-Y2361</f>
        <v>-9.0910552347587696</v>
      </c>
    </row>
    <row r="2362" spans="23:26" x14ac:dyDescent="0.2">
      <c r="W2362">
        <v>2361</v>
      </c>
      <c r="X2362" s="1">
        <f t="shared" ca="1" si="158"/>
        <v>64.179513324130482</v>
      </c>
      <c r="Y2362" s="1">
        <f t="shared" ca="1" si="159"/>
        <v>71.655372777848967</v>
      </c>
      <c r="Z2362" s="1">
        <f t="shared" ca="1" si="160"/>
        <v>-7.4758594537184848</v>
      </c>
    </row>
    <row r="2363" spans="23:26" x14ac:dyDescent="0.2">
      <c r="W2363">
        <v>2362</v>
      </c>
      <c r="X2363" s="1">
        <f t="shared" ca="1" si="158"/>
        <v>64.09850789004247</v>
      </c>
      <c r="Y2363" s="1">
        <f t="shared" ca="1" si="159"/>
        <v>72.262171856591209</v>
      </c>
      <c r="Z2363" s="1">
        <f t="shared" ca="1" si="160"/>
        <v>-8.1636639665487394</v>
      </c>
    </row>
    <row r="2364" spans="23:26" x14ac:dyDescent="0.2">
      <c r="W2364">
        <v>2363</v>
      </c>
      <c r="X2364" s="1">
        <f t="shared" ca="1" si="158"/>
        <v>64.142671830495019</v>
      </c>
      <c r="Y2364" s="1">
        <f t="shared" ca="1" si="159"/>
        <v>72.420401889733483</v>
      </c>
      <c r="Z2364" s="1">
        <f t="shared" ca="1" si="160"/>
        <v>-8.2777300592384648</v>
      </c>
    </row>
    <row r="2365" spans="23:26" x14ac:dyDescent="0.2">
      <c r="W2365">
        <v>2364</v>
      </c>
      <c r="X2365" s="1">
        <f t="shared" ca="1" si="158"/>
        <v>64.321699057208605</v>
      </c>
      <c r="Y2365" s="1">
        <f t="shared" ca="1" si="159"/>
        <v>72.072233041600825</v>
      </c>
      <c r="Z2365" s="1">
        <f t="shared" ca="1" si="160"/>
        <v>-7.7505339843922201</v>
      </c>
    </row>
    <row r="2366" spans="23:26" x14ac:dyDescent="0.2">
      <c r="W2366">
        <v>2365</v>
      </c>
      <c r="X2366" s="1">
        <f t="shared" ca="1" si="158"/>
        <v>64.19465772443624</v>
      </c>
      <c r="Y2366" s="1">
        <f t="shared" ca="1" si="159"/>
        <v>72.536236306509366</v>
      </c>
      <c r="Z2366" s="1">
        <f t="shared" ca="1" si="160"/>
        <v>-8.3415785820731259</v>
      </c>
    </row>
    <row r="2367" spans="23:26" x14ac:dyDescent="0.2">
      <c r="W2367">
        <v>2366</v>
      </c>
      <c r="X2367" s="1">
        <f t="shared" ca="1" si="158"/>
        <v>64.348544168190031</v>
      </c>
      <c r="Y2367" s="1">
        <f t="shared" ca="1" si="159"/>
        <v>72.222557204562463</v>
      </c>
      <c r="Z2367" s="1">
        <f t="shared" ca="1" si="160"/>
        <v>-7.8740130363724319</v>
      </c>
    </row>
    <row r="2368" spans="23:26" x14ac:dyDescent="0.2">
      <c r="W2368">
        <v>2367</v>
      </c>
      <c r="X2368" s="1">
        <f t="shared" ca="1" si="158"/>
        <v>64.317635058219977</v>
      </c>
      <c r="Y2368" s="1">
        <f t="shared" ca="1" si="159"/>
        <v>73.31452101669133</v>
      </c>
      <c r="Z2368" s="1">
        <f t="shared" ca="1" si="160"/>
        <v>-8.9968859584713528</v>
      </c>
    </row>
    <row r="2369" spans="23:26" x14ac:dyDescent="0.2">
      <c r="W2369">
        <v>2368</v>
      </c>
      <c r="X2369" s="1">
        <f t="shared" ca="1" si="158"/>
        <v>64.682891144299333</v>
      </c>
      <c r="Y2369" s="1">
        <f t="shared" ca="1" si="159"/>
        <v>72.809769752296432</v>
      </c>
      <c r="Z2369" s="1">
        <f t="shared" ca="1" si="160"/>
        <v>-8.1268786079970994</v>
      </c>
    </row>
    <row r="2370" spans="23:26" x14ac:dyDescent="0.2">
      <c r="W2370">
        <v>2369</v>
      </c>
      <c r="X2370" s="1">
        <f t="shared" ca="1" si="158"/>
        <v>64.352209312581977</v>
      </c>
      <c r="Y2370" s="1">
        <f t="shared" ca="1" si="159"/>
        <v>72.029374315171253</v>
      </c>
      <c r="Z2370" s="1">
        <f t="shared" ca="1" si="160"/>
        <v>-7.6771650025892768</v>
      </c>
    </row>
    <row r="2371" spans="23:26" x14ac:dyDescent="0.2">
      <c r="W2371">
        <v>2370</v>
      </c>
      <c r="X2371" s="1">
        <f t="shared" ref="X2371:X2434" ca="1" si="161">TINV(RAND(),$B$2-1)*$B$5+$B$3</f>
        <v>64.145413079276082</v>
      </c>
      <c r="Y2371" s="1">
        <f t="shared" ref="Y2371:Y2434" ca="1" si="162">TINV(RAND(),$C$2-1)*$C$5+$C$3</f>
        <v>72.85720160109436</v>
      </c>
      <c r="Z2371" s="1">
        <f t="shared" ca="1" si="160"/>
        <v>-8.7117885218182778</v>
      </c>
    </row>
    <row r="2372" spans="23:26" x14ac:dyDescent="0.2">
      <c r="W2372">
        <v>2371</v>
      </c>
      <c r="X2372" s="1">
        <f t="shared" ca="1" si="161"/>
        <v>64.455499494961501</v>
      </c>
      <c r="Y2372" s="1">
        <f t="shared" ca="1" si="162"/>
        <v>73.40074723371481</v>
      </c>
      <c r="Z2372" s="1">
        <f t="shared" ca="1" si="160"/>
        <v>-8.9452477387533094</v>
      </c>
    </row>
    <row r="2373" spans="23:26" x14ac:dyDescent="0.2">
      <c r="W2373">
        <v>2372</v>
      </c>
      <c r="X2373" s="1">
        <f t="shared" ca="1" si="161"/>
        <v>64.390873100725642</v>
      </c>
      <c r="Y2373" s="1">
        <f t="shared" ca="1" si="162"/>
        <v>71.918889703109627</v>
      </c>
      <c r="Z2373" s="1">
        <f t="shared" ca="1" si="160"/>
        <v>-7.5280166023839854</v>
      </c>
    </row>
    <row r="2374" spans="23:26" x14ac:dyDescent="0.2">
      <c r="W2374">
        <v>2373</v>
      </c>
      <c r="X2374" s="1">
        <f t="shared" ca="1" si="161"/>
        <v>64.079076086679663</v>
      </c>
      <c r="Y2374" s="1">
        <f t="shared" ca="1" si="162"/>
        <v>72.735535246744618</v>
      </c>
      <c r="Z2374" s="1">
        <f t="shared" ca="1" si="160"/>
        <v>-8.656459160064955</v>
      </c>
    </row>
    <row r="2375" spans="23:26" x14ac:dyDescent="0.2">
      <c r="W2375">
        <v>2374</v>
      </c>
      <c r="X2375" s="1">
        <f t="shared" ca="1" si="161"/>
        <v>64.159905153068493</v>
      </c>
      <c r="Y2375" s="1">
        <f t="shared" ca="1" si="162"/>
        <v>71.624346283608631</v>
      </c>
      <c r="Z2375" s="1">
        <f t="shared" ca="1" si="160"/>
        <v>-7.4644411305401377</v>
      </c>
    </row>
    <row r="2376" spans="23:26" x14ac:dyDescent="0.2">
      <c r="W2376">
        <v>2375</v>
      </c>
      <c r="X2376" s="1">
        <f t="shared" ca="1" si="161"/>
        <v>64.461005819994512</v>
      </c>
      <c r="Y2376" s="1">
        <f t="shared" ca="1" si="162"/>
        <v>72.383998826216626</v>
      </c>
      <c r="Z2376" s="1">
        <f t="shared" ca="1" si="160"/>
        <v>-7.9229930062221143</v>
      </c>
    </row>
    <row r="2377" spans="23:26" x14ac:dyDescent="0.2">
      <c r="W2377">
        <v>2376</v>
      </c>
      <c r="X2377" s="1">
        <f t="shared" ca="1" si="161"/>
        <v>64.884036382603753</v>
      </c>
      <c r="Y2377" s="1">
        <f t="shared" ca="1" si="162"/>
        <v>72.478759220392462</v>
      </c>
      <c r="Z2377" s="1">
        <f t="shared" ca="1" si="160"/>
        <v>-7.5947228377887086</v>
      </c>
    </row>
    <row r="2378" spans="23:26" x14ac:dyDescent="0.2">
      <c r="W2378">
        <v>2377</v>
      </c>
      <c r="X2378" s="1">
        <f t="shared" ca="1" si="161"/>
        <v>64.258768766918976</v>
      </c>
      <c r="Y2378" s="1">
        <f t="shared" ca="1" si="162"/>
        <v>72.571124071224006</v>
      </c>
      <c r="Z2378" s="1">
        <f t="shared" ca="1" si="160"/>
        <v>-8.3123553043050293</v>
      </c>
    </row>
    <row r="2379" spans="23:26" x14ac:dyDescent="0.2">
      <c r="W2379">
        <v>2378</v>
      </c>
      <c r="X2379" s="1">
        <f t="shared" ca="1" si="161"/>
        <v>64.080627477198377</v>
      </c>
      <c r="Y2379" s="1">
        <f t="shared" ca="1" si="162"/>
        <v>73.681354611070006</v>
      </c>
      <c r="Z2379" s="1">
        <f t="shared" ca="1" si="160"/>
        <v>-9.6007271338716293</v>
      </c>
    </row>
    <row r="2380" spans="23:26" x14ac:dyDescent="0.2">
      <c r="W2380">
        <v>2379</v>
      </c>
      <c r="X2380" s="1">
        <f t="shared" ca="1" si="161"/>
        <v>64.821445880307721</v>
      </c>
      <c r="Y2380" s="1">
        <f t="shared" ca="1" si="162"/>
        <v>71.608386854442884</v>
      </c>
      <c r="Z2380" s="1">
        <f t="shared" ca="1" si="160"/>
        <v>-6.7869409741351632</v>
      </c>
    </row>
    <row r="2381" spans="23:26" x14ac:dyDescent="0.2">
      <c r="W2381">
        <v>2380</v>
      </c>
      <c r="X2381" s="1">
        <f t="shared" ca="1" si="161"/>
        <v>64.321481707506521</v>
      </c>
      <c r="Y2381" s="1">
        <f t="shared" ca="1" si="162"/>
        <v>73.444294857947966</v>
      </c>
      <c r="Z2381" s="1">
        <f t="shared" ca="1" si="160"/>
        <v>-9.1228131504414449</v>
      </c>
    </row>
    <row r="2382" spans="23:26" x14ac:dyDescent="0.2">
      <c r="W2382">
        <v>2381</v>
      </c>
      <c r="X2382" s="1">
        <f t="shared" ca="1" si="161"/>
        <v>65.031940065120978</v>
      </c>
      <c r="Y2382" s="1">
        <f t="shared" ca="1" si="162"/>
        <v>72.512375379374888</v>
      </c>
      <c r="Z2382" s="1">
        <f t="shared" ca="1" si="160"/>
        <v>-7.48043531425391</v>
      </c>
    </row>
    <row r="2383" spans="23:26" x14ac:dyDescent="0.2">
      <c r="W2383">
        <v>2382</v>
      </c>
      <c r="X2383" s="1">
        <f t="shared" ca="1" si="161"/>
        <v>64.764493063314617</v>
      </c>
      <c r="Y2383" s="1">
        <f t="shared" ca="1" si="162"/>
        <v>72.047943517749559</v>
      </c>
      <c r="Z2383" s="1">
        <f t="shared" ca="1" si="160"/>
        <v>-7.2834504544349414</v>
      </c>
    </row>
    <row r="2384" spans="23:26" x14ac:dyDescent="0.2">
      <c r="W2384">
        <v>2383</v>
      </c>
      <c r="X2384" s="1">
        <f t="shared" ca="1" si="161"/>
        <v>64.201705958250699</v>
      </c>
      <c r="Y2384" s="1">
        <f t="shared" ca="1" si="162"/>
        <v>72.229008829734525</v>
      </c>
      <c r="Z2384" s="1">
        <f t="shared" ca="1" si="160"/>
        <v>-8.0273028714838262</v>
      </c>
    </row>
    <row r="2385" spans="23:26" x14ac:dyDescent="0.2">
      <c r="W2385">
        <v>2384</v>
      </c>
      <c r="X2385" s="1">
        <f t="shared" ca="1" si="161"/>
        <v>64.264288154292743</v>
      </c>
      <c r="Y2385" s="1">
        <f t="shared" ca="1" si="162"/>
        <v>72.886489035031147</v>
      </c>
      <c r="Z2385" s="1">
        <f t="shared" ca="1" si="160"/>
        <v>-8.6222008807384043</v>
      </c>
    </row>
    <row r="2386" spans="23:26" x14ac:dyDescent="0.2">
      <c r="W2386">
        <v>2385</v>
      </c>
      <c r="X2386" s="1">
        <f t="shared" ca="1" si="161"/>
        <v>64.720077663703222</v>
      </c>
      <c r="Y2386" s="1">
        <f t="shared" ca="1" si="162"/>
        <v>72.832234685116504</v>
      </c>
      <c r="Z2386" s="1">
        <f t="shared" ca="1" si="160"/>
        <v>-8.1121570214132817</v>
      </c>
    </row>
    <row r="2387" spans="23:26" x14ac:dyDescent="0.2">
      <c r="W2387">
        <v>2386</v>
      </c>
      <c r="X2387" s="1">
        <f t="shared" ca="1" si="161"/>
        <v>65.295155823153166</v>
      </c>
      <c r="Y2387" s="1">
        <f t="shared" ca="1" si="162"/>
        <v>71.666782383885803</v>
      </c>
      <c r="Z2387" s="1">
        <f t="shared" ca="1" si="160"/>
        <v>-6.3716265607326363</v>
      </c>
    </row>
    <row r="2388" spans="23:26" x14ac:dyDescent="0.2">
      <c r="W2388">
        <v>2387</v>
      </c>
      <c r="X2388" s="1">
        <f t="shared" ca="1" si="161"/>
        <v>64.33140711870719</v>
      </c>
      <c r="Y2388" s="1">
        <f t="shared" ca="1" si="162"/>
        <v>72.311127093206935</v>
      </c>
      <c r="Z2388" s="1">
        <f t="shared" ca="1" si="160"/>
        <v>-7.9797199744997442</v>
      </c>
    </row>
    <row r="2389" spans="23:26" x14ac:dyDescent="0.2">
      <c r="W2389">
        <v>2388</v>
      </c>
      <c r="X2389" s="1">
        <f t="shared" ca="1" si="161"/>
        <v>64.935704239860087</v>
      </c>
      <c r="Y2389" s="1">
        <f t="shared" ca="1" si="162"/>
        <v>73.185972416590843</v>
      </c>
      <c r="Z2389" s="1">
        <f t="shared" ca="1" si="160"/>
        <v>-8.2502681767307564</v>
      </c>
    </row>
    <row r="2390" spans="23:26" x14ac:dyDescent="0.2">
      <c r="W2390">
        <v>2389</v>
      </c>
      <c r="X2390" s="1">
        <f t="shared" ca="1" si="161"/>
        <v>64.495189061342728</v>
      </c>
      <c r="Y2390" s="1">
        <f t="shared" ca="1" si="162"/>
        <v>72.181369505992237</v>
      </c>
      <c r="Z2390" s="1">
        <f t="shared" ca="1" si="160"/>
        <v>-7.6861804446495086</v>
      </c>
    </row>
    <row r="2391" spans="23:26" x14ac:dyDescent="0.2">
      <c r="W2391">
        <v>2390</v>
      </c>
      <c r="X2391" s="1">
        <f t="shared" ca="1" si="161"/>
        <v>64.192904528455969</v>
      </c>
      <c r="Y2391" s="1">
        <f t="shared" ca="1" si="162"/>
        <v>72.416081488858467</v>
      </c>
      <c r="Z2391" s="1">
        <f t="shared" ca="1" si="160"/>
        <v>-8.2231769604024976</v>
      </c>
    </row>
    <row r="2392" spans="23:26" x14ac:dyDescent="0.2">
      <c r="W2392">
        <v>2391</v>
      </c>
      <c r="X2392" s="1">
        <f t="shared" ca="1" si="161"/>
        <v>64.310714734231041</v>
      </c>
      <c r="Y2392" s="1">
        <f t="shared" ca="1" si="162"/>
        <v>73.546774939622338</v>
      </c>
      <c r="Z2392" s="1">
        <f t="shared" ca="1" si="160"/>
        <v>-9.236060205391297</v>
      </c>
    </row>
    <row r="2393" spans="23:26" x14ac:dyDescent="0.2">
      <c r="W2393">
        <v>2392</v>
      </c>
      <c r="X2393" s="1">
        <f t="shared" ca="1" si="161"/>
        <v>64.32142011998549</v>
      </c>
      <c r="Y2393" s="1">
        <f t="shared" ca="1" si="162"/>
        <v>71.944555514624767</v>
      </c>
      <c r="Z2393" s="1">
        <f t="shared" ca="1" si="160"/>
        <v>-7.6231353946392773</v>
      </c>
    </row>
    <row r="2394" spans="23:26" x14ac:dyDescent="0.2">
      <c r="W2394">
        <v>2393</v>
      </c>
      <c r="X2394" s="1">
        <f t="shared" ca="1" si="161"/>
        <v>64.248585172736867</v>
      </c>
      <c r="Y2394" s="1">
        <f t="shared" ca="1" si="162"/>
        <v>72.118976368191085</v>
      </c>
      <c r="Z2394" s="1">
        <f t="shared" ca="1" si="160"/>
        <v>-7.8703911954542178</v>
      </c>
    </row>
    <row r="2395" spans="23:26" x14ac:dyDescent="0.2">
      <c r="W2395">
        <v>2394</v>
      </c>
      <c r="X2395" s="1">
        <f t="shared" ca="1" si="161"/>
        <v>64.759569953003535</v>
      </c>
      <c r="Y2395" s="1">
        <f t="shared" ca="1" si="162"/>
        <v>74.370472816092729</v>
      </c>
      <c r="Z2395" s="1">
        <f t="shared" ca="1" si="160"/>
        <v>-9.6109028630891942</v>
      </c>
    </row>
    <row r="2396" spans="23:26" x14ac:dyDescent="0.2">
      <c r="W2396">
        <v>2395</v>
      </c>
      <c r="X2396" s="1">
        <f t="shared" ca="1" si="161"/>
        <v>64.578050149734338</v>
      </c>
      <c r="Y2396" s="1">
        <f t="shared" ca="1" si="162"/>
        <v>71.958699882094052</v>
      </c>
      <c r="Z2396" s="1">
        <f t="shared" ca="1" si="160"/>
        <v>-7.3806497323597142</v>
      </c>
    </row>
    <row r="2397" spans="23:26" x14ac:dyDescent="0.2">
      <c r="W2397">
        <v>2396</v>
      </c>
      <c r="X2397" s="1">
        <f t="shared" ca="1" si="161"/>
        <v>64.067637862643892</v>
      </c>
      <c r="Y2397" s="1">
        <f t="shared" ca="1" si="162"/>
        <v>72.410944956792108</v>
      </c>
      <c r="Z2397" s="1">
        <f t="shared" ca="1" si="160"/>
        <v>-8.3433070941482157</v>
      </c>
    </row>
    <row r="2398" spans="23:26" x14ac:dyDescent="0.2">
      <c r="W2398">
        <v>2397</v>
      </c>
      <c r="X2398" s="1">
        <f t="shared" ca="1" si="161"/>
        <v>65.584478106111519</v>
      </c>
      <c r="Y2398" s="1">
        <f t="shared" ca="1" si="162"/>
        <v>72.104885312694066</v>
      </c>
      <c r="Z2398" s="1">
        <f t="shared" ca="1" si="160"/>
        <v>-6.5204072065825471</v>
      </c>
    </row>
    <row r="2399" spans="23:26" x14ac:dyDescent="0.2">
      <c r="W2399">
        <v>2398</v>
      </c>
      <c r="X2399" s="1">
        <f t="shared" ca="1" si="161"/>
        <v>64.103325599637529</v>
      </c>
      <c r="Y2399" s="1">
        <f t="shared" ca="1" si="162"/>
        <v>71.740145498153211</v>
      </c>
      <c r="Z2399" s="1">
        <f t="shared" ca="1" si="160"/>
        <v>-7.6368198985156823</v>
      </c>
    </row>
    <row r="2400" spans="23:26" x14ac:dyDescent="0.2">
      <c r="W2400">
        <v>2399</v>
      </c>
      <c r="X2400" s="1">
        <f t="shared" ca="1" si="161"/>
        <v>64.125813191367243</v>
      </c>
      <c r="Y2400" s="1">
        <f t="shared" ca="1" si="162"/>
        <v>72.494289065305651</v>
      </c>
      <c r="Z2400" s="1">
        <f t="shared" ca="1" si="160"/>
        <v>-8.368475873938408</v>
      </c>
    </row>
    <row r="2401" spans="23:26" x14ac:dyDescent="0.2">
      <c r="W2401">
        <v>2400</v>
      </c>
      <c r="X2401" s="1">
        <f t="shared" ca="1" si="161"/>
        <v>64.108520255486809</v>
      </c>
      <c r="Y2401" s="1">
        <f t="shared" ca="1" si="162"/>
        <v>73.059617841185741</v>
      </c>
      <c r="Z2401" s="1">
        <f t="shared" ca="1" si="160"/>
        <v>-8.9510975856989319</v>
      </c>
    </row>
    <row r="2402" spans="23:26" x14ac:dyDescent="0.2">
      <c r="W2402">
        <v>2401</v>
      </c>
      <c r="X2402" s="1">
        <f t="shared" ca="1" si="161"/>
        <v>64.581268165731615</v>
      </c>
      <c r="Y2402" s="1">
        <f t="shared" ca="1" si="162"/>
        <v>71.639664020081199</v>
      </c>
      <c r="Z2402" s="1">
        <f t="shared" ca="1" si="160"/>
        <v>-7.0583958543495839</v>
      </c>
    </row>
    <row r="2403" spans="23:26" x14ac:dyDescent="0.2">
      <c r="W2403">
        <v>2402</v>
      </c>
      <c r="X2403" s="1">
        <f t="shared" ca="1" si="161"/>
        <v>64.573294362519817</v>
      </c>
      <c r="Y2403" s="1">
        <f t="shared" ca="1" si="162"/>
        <v>71.881872527059002</v>
      </c>
      <c r="Z2403" s="1">
        <f t="shared" ca="1" si="160"/>
        <v>-7.3085781645391847</v>
      </c>
    </row>
    <row r="2404" spans="23:26" x14ac:dyDescent="0.2">
      <c r="W2404">
        <v>2403</v>
      </c>
      <c r="X2404" s="1">
        <f t="shared" ca="1" si="161"/>
        <v>64.073645138645176</v>
      </c>
      <c r="Y2404" s="1">
        <f t="shared" ca="1" si="162"/>
        <v>73.026412222989634</v>
      </c>
      <c r="Z2404" s="1">
        <f t="shared" ca="1" si="160"/>
        <v>-8.9527670843444582</v>
      </c>
    </row>
    <row r="2405" spans="23:26" x14ac:dyDescent="0.2">
      <c r="W2405">
        <v>2404</v>
      </c>
      <c r="X2405" s="1">
        <f t="shared" ca="1" si="161"/>
        <v>64.107103848281298</v>
      </c>
      <c r="Y2405" s="1">
        <f t="shared" ca="1" si="162"/>
        <v>72.710101233377074</v>
      </c>
      <c r="Z2405" s="1">
        <f t="shared" ca="1" si="160"/>
        <v>-8.6029973850957759</v>
      </c>
    </row>
    <row r="2406" spans="23:26" x14ac:dyDescent="0.2">
      <c r="W2406">
        <v>2405</v>
      </c>
      <c r="X2406" s="1">
        <f t="shared" ca="1" si="161"/>
        <v>64.067135163633125</v>
      </c>
      <c r="Y2406" s="1">
        <f t="shared" ca="1" si="162"/>
        <v>71.643118789319402</v>
      </c>
      <c r="Z2406" s="1">
        <f t="shared" ca="1" si="160"/>
        <v>-7.5759836256862769</v>
      </c>
    </row>
    <row r="2407" spans="23:26" x14ac:dyDescent="0.2">
      <c r="W2407">
        <v>2406</v>
      </c>
      <c r="X2407" s="1">
        <f t="shared" ca="1" si="161"/>
        <v>64.453543773500428</v>
      </c>
      <c r="Y2407" s="1">
        <f t="shared" ca="1" si="162"/>
        <v>72.183386964937313</v>
      </c>
      <c r="Z2407" s="1">
        <f t="shared" ca="1" si="160"/>
        <v>-7.7298431914368848</v>
      </c>
    </row>
    <row r="2408" spans="23:26" x14ac:dyDescent="0.2">
      <c r="W2408">
        <v>2407</v>
      </c>
      <c r="X2408" s="1">
        <f t="shared" ca="1" si="161"/>
        <v>64.123395136798209</v>
      </c>
      <c r="Y2408" s="1">
        <f t="shared" ca="1" si="162"/>
        <v>72.803321335315388</v>
      </c>
      <c r="Z2408" s="1">
        <f t="shared" ca="1" si="160"/>
        <v>-8.6799261985171796</v>
      </c>
    </row>
    <row r="2409" spans="23:26" x14ac:dyDescent="0.2">
      <c r="W2409">
        <v>2408</v>
      </c>
      <c r="X2409" s="1">
        <f t="shared" ca="1" si="161"/>
        <v>64.078490686172472</v>
      </c>
      <c r="Y2409" s="1">
        <f t="shared" ca="1" si="162"/>
        <v>71.967144714921389</v>
      </c>
      <c r="Z2409" s="1">
        <f t="shared" ca="1" si="160"/>
        <v>-7.8886540287489169</v>
      </c>
    </row>
    <row r="2410" spans="23:26" x14ac:dyDescent="0.2">
      <c r="W2410">
        <v>2409</v>
      </c>
      <c r="X2410" s="1">
        <f t="shared" ca="1" si="161"/>
        <v>65.074624891992372</v>
      </c>
      <c r="Y2410" s="1">
        <f t="shared" ca="1" si="162"/>
        <v>72.475499105551151</v>
      </c>
      <c r="Z2410" s="1">
        <f t="shared" ca="1" si="160"/>
        <v>-7.4008742135587795</v>
      </c>
    </row>
    <row r="2411" spans="23:26" x14ac:dyDescent="0.2">
      <c r="W2411">
        <v>2410</v>
      </c>
      <c r="X2411" s="1">
        <f t="shared" ca="1" si="161"/>
        <v>64.434915507916784</v>
      </c>
      <c r="Y2411" s="1">
        <f t="shared" ca="1" si="162"/>
        <v>71.610271685812933</v>
      </c>
      <c r="Z2411" s="1">
        <f t="shared" ca="1" si="160"/>
        <v>-7.1753561778961483</v>
      </c>
    </row>
    <row r="2412" spans="23:26" x14ac:dyDescent="0.2">
      <c r="W2412">
        <v>2411</v>
      </c>
      <c r="X2412" s="1">
        <f t="shared" ca="1" si="161"/>
        <v>64.347691512202957</v>
      </c>
      <c r="Y2412" s="1">
        <f t="shared" ca="1" si="162"/>
        <v>72.03628354834963</v>
      </c>
      <c r="Z2412" s="1">
        <f t="shared" ca="1" si="160"/>
        <v>-7.6885920361466731</v>
      </c>
    </row>
    <row r="2413" spans="23:26" x14ac:dyDescent="0.2">
      <c r="W2413">
        <v>2412</v>
      </c>
      <c r="X2413" s="1">
        <f t="shared" ca="1" si="161"/>
        <v>64.334392453281865</v>
      </c>
      <c r="Y2413" s="1">
        <f t="shared" ca="1" si="162"/>
        <v>73.484606632675209</v>
      </c>
      <c r="Z2413" s="1">
        <f t="shared" ca="1" si="160"/>
        <v>-9.1502141793933447</v>
      </c>
    </row>
    <row r="2414" spans="23:26" x14ac:dyDescent="0.2">
      <c r="W2414">
        <v>2413</v>
      </c>
      <c r="X2414" s="1">
        <f t="shared" ca="1" si="161"/>
        <v>65.3246271316183</v>
      </c>
      <c r="Y2414" s="1">
        <f t="shared" ca="1" si="162"/>
        <v>72.229108078683879</v>
      </c>
      <c r="Z2414" s="1">
        <f t="shared" ca="1" si="160"/>
        <v>-6.9044809470655792</v>
      </c>
    </row>
    <row r="2415" spans="23:26" x14ac:dyDescent="0.2">
      <c r="W2415">
        <v>2414</v>
      </c>
      <c r="X2415" s="1">
        <f t="shared" ca="1" si="161"/>
        <v>64.32950027294099</v>
      </c>
      <c r="Y2415" s="1">
        <f t="shared" ca="1" si="162"/>
        <v>72.23911507674859</v>
      </c>
      <c r="Z2415" s="1">
        <f t="shared" ca="1" si="160"/>
        <v>-7.9096148038075995</v>
      </c>
    </row>
    <row r="2416" spans="23:26" x14ac:dyDescent="0.2">
      <c r="W2416">
        <v>2415</v>
      </c>
      <c r="X2416" s="1">
        <f t="shared" ca="1" si="161"/>
        <v>64.07038415802414</v>
      </c>
      <c r="Y2416" s="1">
        <f t="shared" ca="1" si="162"/>
        <v>72.275137547316262</v>
      </c>
      <c r="Z2416" s="1">
        <f t="shared" ca="1" si="160"/>
        <v>-8.2047533892921223</v>
      </c>
    </row>
    <row r="2417" spans="23:26" x14ac:dyDescent="0.2">
      <c r="W2417">
        <v>2416</v>
      </c>
      <c r="X2417" s="1">
        <f t="shared" ca="1" si="161"/>
        <v>64.39346232460376</v>
      </c>
      <c r="Y2417" s="1">
        <f t="shared" ca="1" si="162"/>
        <v>72.48148917230786</v>
      </c>
      <c r="Z2417" s="1">
        <f t="shared" ca="1" si="160"/>
        <v>-8.0880268477041</v>
      </c>
    </row>
    <row r="2418" spans="23:26" x14ac:dyDescent="0.2">
      <c r="W2418">
        <v>2417</v>
      </c>
      <c r="X2418" s="1">
        <f t="shared" ca="1" si="161"/>
        <v>65.389886191396059</v>
      </c>
      <c r="Y2418" s="1">
        <f t="shared" ca="1" si="162"/>
        <v>71.870210170506525</v>
      </c>
      <c r="Z2418" s="1">
        <f t="shared" ca="1" si="160"/>
        <v>-6.4803239791104659</v>
      </c>
    </row>
    <row r="2419" spans="23:26" x14ac:dyDescent="0.2">
      <c r="W2419">
        <v>2418</v>
      </c>
      <c r="X2419" s="1">
        <f t="shared" ca="1" si="161"/>
        <v>64.191940435833104</v>
      </c>
      <c r="Y2419" s="1">
        <f t="shared" ca="1" si="162"/>
        <v>73.209957051306503</v>
      </c>
      <c r="Z2419" s="1">
        <f t="shared" ca="1" si="160"/>
        <v>-9.0180166154733996</v>
      </c>
    </row>
    <row r="2420" spans="23:26" x14ac:dyDescent="0.2">
      <c r="W2420">
        <v>2419</v>
      </c>
      <c r="X2420" s="1">
        <f t="shared" ca="1" si="161"/>
        <v>64.124240440712171</v>
      </c>
      <c r="Y2420" s="1">
        <f t="shared" ca="1" si="162"/>
        <v>71.933173598438259</v>
      </c>
      <c r="Z2420" s="1">
        <f t="shared" ca="1" si="160"/>
        <v>-7.8089331577260879</v>
      </c>
    </row>
    <row r="2421" spans="23:26" x14ac:dyDescent="0.2">
      <c r="W2421">
        <v>2420</v>
      </c>
      <c r="X2421" s="1">
        <f t="shared" ca="1" si="161"/>
        <v>64.395839771544843</v>
      </c>
      <c r="Y2421" s="1">
        <f t="shared" ca="1" si="162"/>
        <v>72.814830726765095</v>
      </c>
      <c r="Z2421" s="1">
        <f t="shared" ca="1" si="160"/>
        <v>-8.4189909552202522</v>
      </c>
    </row>
    <row r="2422" spans="23:26" x14ac:dyDescent="0.2">
      <c r="W2422">
        <v>2421</v>
      </c>
      <c r="X2422" s="1">
        <f t="shared" ca="1" si="161"/>
        <v>64.159147544927905</v>
      </c>
      <c r="Y2422" s="1">
        <f t="shared" ca="1" si="162"/>
        <v>72.274943704165693</v>
      </c>
      <c r="Z2422" s="1">
        <f t="shared" ca="1" si="160"/>
        <v>-8.1157961592377887</v>
      </c>
    </row>
    <row r="2423" spans="23:26" x14ac:dyDescent="0.2">
      <c r="W2423">
        <v>2422</v>
      </c>
      <c r="X2423" s="1">
        <f t="shared" ca="1" si="161"/>
        <v>64.480765665450065</v>
      </c>
      <c r="Y2423" s="1">
        <f t="shared" ca="1" si="162"/>
        <v>71.932863855666653</v>
      </c>
      <c r="Z2423" s="1">
        <f t="shared" ca="1" si="160"/>
        <v>-7.4520981902165886</v>
      </c>
    </row>
    <row r="2424" spans="23:26" x14ac:dyDescent="0.2">
      <c r="W2424">
        <v>2423</v>
      </c>
      <c r="X2424" s="1">
        <f t="shared" ca="1" si="161"/>
        <v>64.120627241279308</v>
      </c>
      <c r="Y2424" s="1">
        <f t="shared" ca="1" si="162"/>
        <v>72.070605978690665</v>
      </c>
      <c r="Z2424" s="1">
        <f t="shared" ca="1" si="160"/>
        <v>-7.9499787374113566</v>
      </c>
    </row>
    <row r="2425" spans="23:26" x14ac:dyDescent="0.2">
      <c r="W2425">
        <v>2424</v>
      </c>
      <c r="X2425" s="1">
        <f t="shared" ca="1" si="161"/>
        <v>64.132670790266616</v>
      </c>
      <c r="Y2425" s="1">
        <f t="shared" ca="1" si="162"/>
        <v>72.905742070482091</v>
      </c>
      <c r="Z2425" s="1">
        <f t="shared" ref="Z2425:Z2488" ca="1" si="163">X2425-Y2425</f>
        <v>-8.7730712802154756</v>
      </c>
    </row>
    <row r="2426" spans="23:26" x14ac:dyDescent="0.2">
      <c r="W2426">
        <v>2425</v>
      </c>
      <c r="X2426" s="1">
        <f t="shared" ca="1" si="161"/>
        <v>64.982120487649098</v>
      </c>
      <c r="Y2426" s="1">
        <f t="shared" ca="1" si="162"/>
        <v>71.917627081580846</v>
      </c>
      <c r="Z2426" s="1">
        <f t="shared" ca="1" si="163"/>
        <v>-6.9355065939317484</v>
      </c>
    </row>
    <row r="2427" spans="23:26" x14ac:dyDescent="0.2">
      <c r="W2427">
        <v>2426</v>
      </c>
      <c r="X2427" s="1">
        <f t="shared" ca="1" si="161"/>
        <v>64.308288078286267</v>
      </c>
      <c r="Y2427" s="1">
        <f t="shared" ca="1" si="162"/>
        <v>72.636807388989084</v>
      </c>
      <c r="Z2427" s="1">
        <f t="shared" ca="1" si="163"/>
        <v>-8.3285193107028164</v>
      </c>
    </row>
    <row r="2428" spans="23:26" x14ac:dyDescent="0.2">
      <c r="W2428">
        <v>2427</v>
      </c>
      <c r="X2428" s="1">
        <f t="shared" ca="1" si="161"/>
        <v>64.623968382308931</v>
      </c>
      <c r="Y2428" s="1">
        <f t="shared" ca="1" si="162"/>
        <v>72.581188397341563</v>
      </c>
      <c r="Z2428" s="1">
        <f t="shared" ca="1" si="163"/>
        <v>-7.9572200150326324</v>
      </c>
    </row>
    <row r="2429" spans="23:26" x14ac:dyDescent="0.2">
      <c r="W2429">
        <v>2428</v>
      </c>
      <c r="X2429" s="1">
        <f t="shared" ca="1" si="161"/>
        <v>64.877792469932203</v>
      </c>
      <c r="Y2429" s="1">
        <f t="shared" ca="1" si="162"/>
        <v>74.351676380786103</v>
      </c>
      <c r="Z2429" s="1">
        <f t="shared" ca="1" si="163"/>
        <v>-9.4738839108538997</v>
      </c>
    </row>
    <row r="2430" spans="23:26" x14ac:dyDescent="0.2">
      <c r="W2430">
        <v>2429</v>
      </c>
      <c r="X2430" s="1">
        <f t="shared" ca="1" si="161"/>
        <v>64.979157695592193</v>
      </c>
      <c r="Y2430" s="1">
        <f t="shared" ca="1" si="162"/>
        <v>71.983697908011294</v>
      </c>
      <c r="Z2430" s="1">
        <f t="shared" ca="1" si="163"/>
        <v>-7.0045402124191014</v>
      </c>
    </row>
    <row r="2431" spans="23:26" x14ac:dyDescent="0.2">
      <c r="W2431">
        <v>2430</v>
      </c>
      <c r="X2431" s="1">
        <f t="shared" ca="1" si="161"/>
        <v>64.715135836627525</v>
      </c>
      <c r="Y2431" s="1">
        <f t="shared" ca="1" si="162"/>
        <v>72.697933325854862</v>
      </c>
      <c r="Z2431" s="1">
        <f t="shared" ca="1" si="163"/>
        <v>-7.9827974892273375</v>
      </c>
    </row>
    <row r="2432" spans="23:26" x14ac:dyDescent="0.2">
      <c r="W2432">
        <v>2431</v>
      </c>
      <c r="X2432" s="1">
        <f t="shared" ca="1" si="161"/>
        <v>64.238722547210273</v>
      </c>
      <c r="Y2432" s="1">
        <f t="shared" ca="1" si="162"/>
        <v>71.787189234705892</v>
      </c>
      <c r="Z2432" s="1">
        <f t="shared" ca="1" si="163"/>
        <v>-7.548466687495619</v>
      </c>
    </row>
    <row r="2433" spans="23:26" x14ac:dyDescent="0.2">
      <c r="W2433">
        <v>2432</v>
      </c>
      <c r="X2433" s="1">
        <f t="shared" ca="1" si="161"/>
        <v>64.508823437248012</v>
      </c>
      <c r="Y2433" s="1">
        <f t="shared" ca="1" si="162"/>
        <v>72.053888722954227</v>
      </c>
      <c r="Z2433" s="1">
        <f t="shared" ca="1" si="163"/>
        <v>-7.5450652857062153</v>
      </c>
    </row>
    <row r="2434" spans="23:26" x14ac:dyDescent="0.2">
      <c r="W2434">
        <v>2433</v>
      </c>
      <c r="X2434" s="1">
        <f t="shared" ca="1" si="161"/>
        <v>64.372415635310418</v>
      </c>
      <c r="Y2434" s="1">
        <f t="shared" ca="1" si="162"/>
        <v>73.063636257166749</v>
      </c>
      <c r="Z2434" s="1">
        <f t="shared" ca="1" si="163"/>
        <v>-8.6912206218563313</v>
      </c>
    </row>
    <row r="2435" spans="23:26" x14ac:dyDescent="0.2">
      <c r="W2435">
        <v>2434</v>
      </c>
      <c r="X2435" s="1">
        <f t="shared" ref="X2435:X2498" ca="1" si="164">TINV(RAND(),$B$2-1)*$B$5+$B$3</f>
        <v>64.38437307228547</v>
      </c>
      <c r="Y2435" s="1">
        <f t="shared" ref="Y2435:Y2498" ca="1" si="165">TINV(RAND(),$C$2-1)*$C$5+$C$3</f>
        <v>71.89105398859553</v>
      </c>
      <c r="Z2435" s="1">
        <f t="shared" ca="1" si="163"/>
        <v>-7.5066809163100601</v>
      </c>
    </row>
    <row r="2436" spans="23:26" x14ac:dyDescent="0.2">
      <c r="W2436">
        <v>2435</v>
      </c>
      <c r="X2436" s="1">
        <f t="shared" ca="1" si="164"/>
        <v>64.782894187537096</v>
      </c>
      <c r="Y2436" s="1">
        <f t="shared" ca="1" si="165"/>
        <v>72.250532221204054</v>
      </c>
      <c r="Z2436" s="1">
        <f t="shared" ca="1" si="163"/>
        <v>-7.4676380336669581</v>
      </c>
    </row>
    <row r="2437" spans="23:26" x14ac:dyDescent="0.2">
      <c r="W2437">
        <v>2436</v>
      </c>
      <c r="X2437" s="1">
        <f t="shared" ca="1" si="164"/>
        <v>64.779228241949212</v>
      </c>
      <c r="Y2437" s="1">
        <f t="shared" ca="1" si="165"/>
        <v>71.644028041883587</v>
      </c>
      <c r="Z2437" s="1">
        <f t="shared" ca="1" si="163"/>
        <v>-6.8647997999343744</v>
      </c>
    </row>
    <row r="2438" spans="23:26" x14ac:dyDescent="0.2">
      <c r="W2438">
        <v>2437</v>
      </c>
      <c r="X2438" s="1">
        <f t="shared" ca="1" si="164"/>
        <v>64.523181402476808</v>
      </c>
      <c r="Y2438" s="1">
        <f t="shared" ca="1" si="165"/>
        <v>71.646322095644436</v>
      </c>
      <c r="Z2438" s="1">
        <f t="shared" ca="1" si="163"/>
        <v>-7.1231406931676275</v>
      </c>
    </row>
    <row r="2439" spans="23:26" x14ac:dyDescent="0.2">
      <c r="W2439">
        <v>2438</v>
      </c>
      <c r="X2439" s="1">
        <f t="shared" ca="1" si="164"/>
        <v>64.596751486541663</v>
      </c>
      <c r="Y2439" s="1">
        <f t="shared" ca="1" si="165"/>
        <v>72.579904430333727</v>
      </c>
      <c r="Z2439" s="1">
        <f t="shared" ca="1" si="163"/>
        <v>-7.9831529437920636</v>
      </c>
    </row>
    <row r="2440" spans="23:26" x14ac:dyDescent="0.2">
      <c r="W2440">
        <v>2439</v>
      </c>
      <c r="X2440" s="1">
        <f t="shared" ca="1" si="164"/>
        <v>64.087902616644925</v>
      </c>
      <c r="Y2440" s="1">
        <f t="shared" ca="1" si="165"/>
        <v>72.350715989040694</v>
      </c>
      <c r="Z2440" s="1">
        <f t="shared" ca="1" si="163"/>
        <v>-8.2628133723957689</v>
      </c>
    </row>
    <row r="2441" spans="23:26" x14ac:dyDescent="0.2">
      <c r="W2441">
        <v>2440</v>
      </c>
      <c r="X2441" s="1">
        <f t="shared" ca="1" si="164"/>
        <v>64.134276698390678</v>
      </c>
      <c r="Y2441" s="1">
        <f t="shared" ca="1" si="165"/>
        <v>73.066194599673651</v>
      </c>
      <c r="Z2441" s="1">
        <f t="shared" ca="1" si="163"/>
        <v>-8.9319179012829721</v>
      </c>
    </row>
    <row r="2442" spans="23:26" x14ac:dyDescent="0.2">
      <c r="W2442">
        <v>2441</v>
      </c>
      <c r="X2442" s="1">
        <f t="shared" ca="1" si="164"/>
        <v>64.224602413593288</v>
      </c>
      <c r="Y2442" s="1">
        <f t="shared" ca="1" si="165"/>
        <v>71.670905665385717</v>
      </c>
      <c r="Z2442" s="1">
        <f t="shared" ca="1" si="163"/>
        <v>-7.446303251792429</v>
      </c>
    </row>
    <row r="2443" spans="23:26" x14ac:dyDescent="0.2">
      <c r="W2443">
        <v>2442</v>
      </c>
      <c r="X2443" s="1">
        <f t="shared" ca="1" si="164"/>
        <v>64.263295897693183</v>
      </c>
      <c r="Y2443" s="1">
        <f t="shared" ca="1" si="165"/>
        <v>71.917210127754316</v>
      </c>
      <c r="Z2443" s="1">
        <f t="shared" ca="1" si="163"/>
        <v>-7.6539142300611331</v>
      </c>
    </row>
    <row r="2444" spans="23:26" x14ac:dyDescent="0.2">
      <c r="W2444">
        <v>2443</v>
      </c>
      <c r="X2444" s="1">
        <f t="shared" ca="1" si="164"/>
        <v>64.573337392434567</v>
      </c>
      <c r="Y2444" s="1">
        <f t="shared" ca="1" si="165"/>
        <v>73.611329196205844</v>
      </c>
      <c r="Z2444" s="1">
        <f t="shared" ca="1" si="163"/>
        <v>-9.037991803771277</v>
      </c>
    </row>
    <row r="2445" spans="23:26" x14ac:dyDescent="0.2">
      <c r="W2445">
        <v>2444</v>
      </c>
      <c r="X2445" s="1">
        <f t="shared" ca="1" si="164"/>
        <v>64.486902897033872</v>
      </c>
      <c r="Y2445" s="1">
        <f t="shared" ca="1" si="165"/>
        <v>72.724340549027545</v>
      </c>
      <c r="Z2445" s="1">
        <f t="shared" ca="1" si="163"/>
        <v>-8.2374376519936732</v>
      </c>
    </row>
    <row r="2446" spans="23:26" x14ac:dyDescent="0.2">
      <c r="W2446">
        <v>2445</v>
      </c>
      <c r="X2446" s="1">
        <f t="shared" ca="1" si="164"/>
        <v>64.5525926132092</v>
      </c>
      <c r="Y2446" s="1">
        <f t="shared" ca="1" si="165"/>
        <v>71.704013978018011</v>
      </c>
      <c r="Z2446" s="1">
        <f t="shared" ca="1" si="163"/>
        <v>-7.1514213648088116</v>
      </c>
    </row>
    <row r="2447" spans="23:26" x14ac:dyDescent="0.2">
      <c r="W2447">
        <v>2446</v>
      </c>
      <c r="X2447" s="1">
        <f t="shared" ca="1" si="164"/>
        <v>64.630154134060803</v>
      </c>
      <c r="Y2447" s="1">
        <f t="shared" ca="1" si="165"/>
        <v>72.238068057047343</v>
      </c>
      <c r="Z2447" s="1">
        <f t="shared" ca="1" si="163"/>
        <v>-7.6079139229865405</v>
      </c>
    </row>
    <row r="2448" spans="23:26" x14ac:dyDescent="0.2">
      <c r="W2448">
        <v>2447</v>
      </c>
      <c r="X2448" s="1">
        <f t="shared" ca="1" si="164"/>
        <v>64.955583479991148</v>
      </c>
      <c r="Y2448" s="1">
        <f t="shared" ca="1" si="165"/>
        <v>71.919386481036653</v>
      </c>
      <c r="Z2448" s="1">
        <f t="shared" ca="1" si="163"/>
        <v>-6.9638030010455054</v>
      </c>
    </row>
    <row r="2449" spans="23:26" x14ac:dyDescent="0.2">
      <c r="W2449">
        <v>2448</v>
      </c>
      <c r="X2449" s="1">
        <f t="shared" ca="1" si="164"/>
        <v>64.391889122678236</v>
      </c>
      <c r="Y2449" s="1">
        <f t="shared" ca="1" si="165"/>
        <v>72.619196516147284</v>
      </c>
      <c r="Z2449" s="1">
        <f t="shared" ca="1" si="163"/>
        <v>-8.2273073934690473</v>
      </c>
    </row>
    <row r="2450" spans="23:26" x14ac:dyDescent="0.2">
      <c r="W2450">
        <v>2449</v>
      </c>
      <c r="X2450" s="1">
        <f t="shared" ca="1" si="164"/>
        <v>64.728969707087316</v>
      </c>
      <c r="Y2450" s="1">
        <f t="shared" ca="1" si="165"/>
        <v>73.356049292646787</v>
      </c>
      <c r="Z2450" s="1">
        <f t="shared" ca="1" si="163"/>
        <v>-8.6270795855594713</v>
      </c>
    </row>
    <row r="2451" spans="23:26" x14ac:dyDescent="0.2">
      <c r="W2451">
        <v>2450</v>
      </c>
      <c r="X2451" s="1">
        <f t="shared" ca="1" si="164"/>
        <v>64.257618405063738</v>
      </c>
      <c r="Y2451" s="1">
        <f t="shared" ca="1" si="165"/>
        <v>71.581263600235431</v>
      </c>
      <c r="Z2451" s="1">
        <f t="shared" ca="1" si="163"/>
        <v>-7.323645195171693</v>
      </c>
    </row>
    <row r="2452" spans="23:26" x14ac:dyDescent="0.2">
      <c r="W2452">
        <v>2451</v>
      </c>
      <c r="X2452" s="1">
        <f t="shared" ca="1" si="164"/>
        <v>64.985415713465812</v>
      </c>
      <c r="Y2452" s="1">
        <f t="shared" ca="1" si="165"/>
        <v>72.471930881779528</v>
      </c>
      <c r="Z2452" s="1">
        <f t="shared" ca="1" si="163"/>
        <v>-7.4865151683137157</v>
      </c>
    </row>
    <row r="2453" spans="23:26" x14ac:dyDescent="0.2">
      <c r="W2453">
        <v>2452</v>
      </c>
      <c r="X2453" s="1">
        <f t="shared" ca="1" si="164"/>
        <v>64.090115060724315</v>
      </c>
      <c r="Y2453" s="1">
        <f t="shared" ca="1" si="165"/>
        <v>72.98591417767058</v>
      </c>
      <c r="Z2453" s="1">
        <f t="shared" ca="1" si="163"/>
        <v>-8.8957991169462645</v>
      </c>
    </row>
    <row r="2454" spans="23:26" x14ac:dyDescent="0.2">
      <c r="W2454">
        <v>2453</v>
      </c>
      <c r="X2454" s="1">
        <f t="shared" ca="1" si="164"/>
        <v>64.962595008139317</v>
      </c>
      <c r="Y2454" s="1">
        <f t="shared" ca="1" si="165"/>
        <v>72.650095230771939</v>
      </c>
      <c r="Z2454" s="1">
        <f t="shared" ca="1" si="163"/>
        <v>-7.6875002226326217</v>
      </c>
    </row>
    <row r="2455" spans="23:26" x14ac:dyDescent="0.2">
      <c r="W2455">
        <v>2454</v>
      </c>
      <c r="X2455" s="1">
        <f t="shared" ca="1" si="164"/>
        <v>64.743670032025278</v>
      </c>
      <c r="Y2455" s="1">
        <f t="shared" ca="1" si="165"/>
        <v>72.256438199537229</v>
      </c>
      <c r="Z2455" s="1">
        <f t="shared" ca="1" si="163"/>
        <v>-7.5127681675119504</v>
      </c>
    </row>
    <row r="2456" spans="23:26" x14ac:dyDescent="0.2">
      <c r="W2456">
        <v>2455</v>
      </c>
      <c r="X2456" s="1">
        <f t="shared" ca="1" si="164"/>
        <v>64.260763553717197</v>
      </c>
      <c r="Y2456" s="1">
        <f t="shared" ca="1" si="165"/>
        <v>71.645400127604688</v>
      </c>
      <c r="Z2456" s="1">
        <f t="shared" ca="1" si="163"/>
        <v>-7.3846365738874908</v>
      </c>
    </row>
    <row r="2457" spans="23:26" x14ac:dyDescent="0.2">
      <c r="W2457">
        <v>2456</v>
      </c>
      <c r="X2457" s="1">
        <f t="shared" ca="1" si="164"/>
        <v>64.100397727060766</v>
      </c>
      <c r="Y2457" s="1">
        <f t="shared" ca="1" si="165"/>
        <v>72.459165341844198</v>
      </c>
      <c r="Z2457" s="1">
        <f t="shared" ca="1" si="163"/>
        <v>-8.3587676147834316</v>
      </c>
    </row>
    <row r="2458" spans="23:26" x14ac:dyDescent="0.2">
      <c r="W2458">
        <v>2457</v>
      </c>
      <c r="X2458" s="1">
        <f t="shared" ca="1" si="164"/>
        <v>64.720796218342969</v>
      </c>
      <c r="Y2458" s="1">
        <f t="shared" ca="1" si="165"/>
        <v>72.721348515062033</v>
      </c>
      <c r="Z2458" s="1">
        <f t="shared" ca="1" si="163"/>
        <v>-8.0005522967190643</v>
      </c>
    </row>
    <row r="2459" spans="23:26" x14ac:dyDescent="0.2">
      <c r="W2459">
        <v>2458</v>
      </c>
      <c r="X2459" s="1">
        <f t="shared" ca="1" si="164"/>
        <v>64.672730120758686</v>
      </c>
      <c r="Y2459" s="1">
        <f t="shared" ca="1" si="165"/>
        <v>76.049549819327936</v>
      </c>
      <c r="Z2459" s="1">
        <f t="shared" ca="1" si="163"/>
        <v>-11.37681969856925</v>
      </c>
    </row>
    <row r="2460" spans="23:26" x14ac:dyDescent="0.2">
      <c r="W2460">
        <v>2459</v>
      </c>
      <c r="X2460" s="1">
        <f t="shared" ca="1" si="164"/>
        <v>64.065372550450817</v>
      </c>
      <c r="Y2460" s="1">
        <f t="shared" ca="1" si="165"/>
        <v>72.792956397399408</v>
      </c>
      <c r="Z2460" s="1">
        <f t="shared" ca="1" si="163"/>
        <v>-8.7275838469485905</v>
      </c>
    </row>
    <row r="2461" spans="23:26" x14ac:dyDescent="0.2">
      <c r="W2461">
        <v>2460</v>
      </c>
      <c r="X2461" s="1">
        <f t="shared" ca="1" si="164"/>
        <v>64.644513044435783</v>
      </c>
      <c r="Y2461" s="1">
        <f t="shared" ca="1" si="165"/>
        <v>71.91852732493723</v>
      </c>
      <c r="Z2461" s="1">
        <f t="shared" ca="1" si="163"/>
        <v>-7.2740142805014472</v>
      </c>
    </row>
    <row r="2462" spans="23:26" x14ac:dyDescent="0.2">
      <c r="W2462">
        <v>2461</v>
      </c>
      <c r="X2462" s="1">
        <f t="shared" ca="1" si="164"/>
        <v>64.625613007261506</v>
      </c>
      <c r="Y2462" s="1">
        <f t="shared" ca="1" si="165"/>
        <v>74.306977322390907</v>
      </c>
      <c r="Z2462" s="1">
        <f t="shared" ca="1" si="163"/>
        <v>-9.6813643151294002</v>
      </c>
    </row>
    <row r="2463" spans="23:26" x14ac:dyDescent="0.2">
      <c r="W2463">
        <v>2462</v>
      </c>
      <c r="X2463" s="1">
        <f t="shared" ca="1" si="164"/>
        <v>64.195990818607484</v>
      </c>
      <c r="Y2463" s="1">
        <f t="shared" ca="1" si="165"/>
        <v>71.907934616819347</v>
      </c>
      <c r="Z2463" s="1">
        <f t="shared" ca="1" si="163"/>
        <v>-7.7119437982118626</v>
      </c>
    </row>
    <row r="2464" spans="23:26" x14ac:dyDescent="0.2">
      <c r="W2464">
        <v>2463</v>
      </c>
      <c r="X2464" s="1">
        <f t="shared" ca="1" si="164"/>
        <v>65.944013172959004</v>
      </c>
      <c r="Y2464" s="1">
        <f t="shared" ca="1" si="165"/>
        <v>73.069649971437769</v>
      </c>
      <c r="Z2464" s="1">
        <f t="shared" ca="1" si="163"/>
        <v>-7.1256367984787659</v>
      </c>
    </row>
    <row r="2465" spans="23:26" x14ac:dyDescent="0.2">
      <c r="W2465">
        <v>2464</v>
      </c>
      <c r="X2465" s="1">
        <f t="shared" ca="1" si="164"/>
        <v>65.282853553120646</v>
      </c>
      <c r="Y2465" s="1">
        <f t="shared" ca="1" si="165"/>
        <v>72.797672338991575</v>
      </c>
      <c r="Z2465" s="1">
        <f t="shared" ca="1" si="163"/>
        <v>-7.5148187858709292</v>
      </c>
    </row>
    <row r="2466" spans="23:26" x14ac:dyDescent="0.2">
      <c r="W2466">
        <v>2465</v>
      </c>
      <c r="X2466" s="1">
        <f t="shared" ca="1" si="164"/>
        <v>64.662698820652835</v>
      </c>
      <c r="Y2466" s="1">
        <f t="shared" ca="1" si="165"/>
        <v>71.595160352751847</v>
      </c>
      <c r="Z2466" s="1">
        <f t="shared" ca="1" si="163"/>
        <v>-6.9324615320990119</v>
      </c>
    </row>
    <row r="2467" spans="23:26" x14ac:dyDescent="0.2">
      <c r="W2467">
        <v>2466</v>
      </c>
      <c r="X2467" s="1">
        <f t="shared" ca="1" si="164"/>
        <v>64.258919143625803</v>
      </c>
      <c r="Y2467" s="1">
        <f t="shared" ca="1" si="165"/>
        <v>73.171581670521221</v>
      </c>
      <c r="Z2467" s="1">
        <f t="shared" ca="1" si="163"/>
        <v>-8.9126625268954172</v>
      </c>
    </row>
    <row r="2468" spans="23:26" x14ac:dyDescent="0.2">
      <c r="W2468">
        <v>2467</v>
      </c>
      <c r="X2468" s="1">
        <f t="shared" ca="1" si="164"/>
        <v>64.196770216350842</v>
      </c>
      <c r="Y2468" s="1">
        <f t="shared" ca="1" si="165"/>
        <v>74.5586417102013</v>
      </c>
      <c r="Z2468" s="1">
        <f t="shared" ca="1" si="163"/>
        <v>-10.361871493850458</v>
      </c>
    </row>
    <row r="2469" spans="23:26" x14ac:dyDescent="0.2">
      <c r="W2469">
        <v>2468</v>
      </c>
      <c r="X2469" s="1">
        <f t="shared" ca="1" si="164"/>
        <v>64.220428485802657</v>
      </c>
      <c r="Y2469" s="1">
        <f t="shared" ca="1" si="165"/>
        <v>72.221415412834986</v>
      </c>
      <c r="Z2469" s="1">
        <f t="shared" ca="1" si="163"/>
        <v>-8.0009869270323293</v>
      </c>
    </row>
    <row r="2470" spans="23:26" x14ac:dyDescent="0.2">
      <c r="W2470">
        <v>2469</v>
      </c>
      <c r="X2470" s="1">
        <f t="shared" ca="1" si="164"/>
        <v>64.233083550718376</v>
      </c>
      <c r="Y2470" s="1">
        <f t="shared" ca="1" si="165"/>
        <v>71.588249520319934</v>
      </c>
      <c r="Z2470" s="1">
        <f t="shared" ca="1" si="163"/>
        <v>-7.3551659696015577</v>
      </c>
    </row>
    <row r="2471" spans="23:26" x14ac:dyDescent="0.2">
      <c r="W2471">
        <v>2470</v>
      </c>
      <c r="X2471" s="1">
        <f t="shared" ca="1" si="164"/>
        <v>64.362790771674881</v>
      </c>
      <c r="Y2471" s="1">
        <f t="shared" ca="1" si="165"/>
        <v>72.187027048464898</v>
      </c>
      <c r="Z2471" s="1">
        <f t="shared" ca="1" si="163"/>
        <v>-7.8242362767900175</v>
      </c>
    </row>
    <row r="2472" spans="23:26" x14ac:dyDescent="0.2">
      <c r="W2472">
        <v>2471</v>
      </c>
      <c r="X2472" s="1">
        <f t="shared" ca="1" si="164"/>
        <v>64.51555778142388</v>
      </c>
      <c r="Y2472" s="1">
        <f t="shared" ca="1" si="165"/>
        <v>71.982597696348677</v>
      </c>
      <c r="Z2472" s="1">
        <f t="shared" ca="1" si="163"/>
        <v>-7.467039914924797</v>
      </c>
    </row>
    <row r="2473" spans="23:26" x14ac:dyDescent="0.2">
      <c r="W2473">
        <v>2472</v>
      </c>
      <c r="X2473" s="1">
        <f t="shared" ca="1" si="164"/>
        <v>65.030989116805898</v>
      </c>
      <c r="Y2473" s="1">
        <f t="shared" ca="1" si="165"/>
        <v>72.316411896936003</v>
      </c>
      <c r="Z2473" s="1">
        <f t="shared" ca="1" si="163"/>
        <v>-7.285422780130105</v>
      </c>
    </row>
    <row r="2474" spans="23:26" x14ac:dyDescent="0.2">
      <c r="W2474">
        <v>2473</v>
      </c>
      <c r="X2474" s="1">
        <f t="shared" ca="1" si="164"/>
        <v>64.46938835710661</v>
      </c>
      <c r="Y2474" s="1">
        <f t="shared" ca="1" si="165"/>
        <v>71.668957124991991</v>
      </c>
      <c r="Z2474" s="1">
        <f t="shared" ca="1" si="163"/>
        <v>-7.1995687678853812</v>
      </c>
    </row>
    <row r="2475" spans="23:26" x14ac:dyDescent="0.2">
      <c r="W2475">
        <v>2474</v>
      </c>
      <c r="X2475" s="1">
        <f t="shared" ca="1" si="164"/>
        <v>64.52456180300976</v>
      </c>
      <c r="Y2475" s="1">
        <f t="shared" ca="1" si="165"/>
        <v>73.752335609128764</v>
      </c>
      <c r="Z2475" s="1">
        <f t="shared" ca="1" si="163"/>
        <v>-9.2277738061190036</v>
      </c>
    </row>
    <row r="2476" spans="23:26" x14ac:dyDescent="0.2">
      <c r="W2476">
        <v>2475</v>
      </c>
      <c r="X2476" s="1">
        <f t="shared" ca="1" si="164"/>
        <v>64.616662316354962</v>
      </c>
      <c r="Y2476" s="1">
        <f t="shared" ca="1" si="165"/>
        <v>71.978402755226682</v>
      </c>
      <c r="Z2476" s="1">
        <f t="shared" ca="1" si="163"/>
        <v>-7.3617404388717205</v>
      </c>
    </row>
    <row r="2477" spans="23:26" x14ac:dyDescent="0.2">
      <c r="W2477">
        <v>2476</v>
      </c>
      <c r="X2477" s="1">
        <f t="shared" ca="1" si="164"/>
        <v>64.648406877897187</v>
      </c>
      <c r="Y2477" s="1">
        <f t="shared" ca="1" si="165"/>
        <v>72.811339851831264</v>
      </c>
      <c r="Z2477" s="1">
        <f t="shared" ca="1" si="163"/>
        <v>-8.1629329739340761</v>
      </c>
    </row>
    <row r="2478" spans="23:26" x14ac:dyDescent="0.2">
      <c r="W2478">
        <v>2477</v>
      </c>
      <c r="X2478" s="1">
        <f t="shared" ca="1" si="164"/>
        <v>64.249497636301825</v>
      </c>
      <c r="Y2478" s="1">
        <f t="shared" ca="1" si="165"/>
        <v>73.281287566361328</v>
      </c>
      <c r="Z2478" s="1">
        <f t="shared" ca="1" si="163"/>
        <v>-9.031789930059503</v>
      </c>
    </row>
    <row r="2479" spans="23:26" x14ac:dyDescent="0.2">
      <c r="W2479">
        <v>2478</v>
      </c>
      <c r="X2479" s="1">
        <f t="shared" ca="1" si="164"/>
        <v>64.120959689641751</v>
      </c>
      <c r="Y2479" s="1">
        <f t="shared" ca="1" si="165"/>
        <v>72.417868042898235</v>
      </c>
      <c r="Z2479" s="1">
        <f t="shared" ca="1" si="163"/>
        <v>-8.2969083532564838</v>
      </c>
    </row>
    <row r="2480" spans="23:26" x14ac:dyDescent="0.2">
      <c r="W2480">
        <v>2479</v>
      </c>
      <c r="X2480" s="1">
        <f t="shared" ca="1" si="164"/>
        <v>65.081832573639602</v>
      </c>
      <c r="Y2480" s="1">
        <f t="shared" ca="1" si="165"/>
        <v>73.322664691682036</v>
      </c>
      <c r="Z2480" s="1">
        <f t="shared" ca="1" si="163"/>
        <v>-8.2408321180424338</v>
      </c>
    </row>
    <row r="2481" spans="23:26" x14ac:dyDescent="0.2">
      <c r="W2481">
        <v>2480</v>
      </c>
      <c r="X2481" s="1">
        <f t="shared" ca="1" si="164"/>
        <v>64.607157078099931</v>
      </c>
      <c r="Y2481" s="1">
        <f t="shared" ca="1" si="165"/>
        <v>72.242189457451133</v>
      </c>
      <c r="Z2481" s="1">
        <f t="shared" ca="1" si="163"/>
        <v>-7.6350323793512018</v>
      </c>
    </row>
    <row r="2482" spans="23:26" x14ac:dyDescent="0.2">
      <c r="W2482">
        <v>2481</v>
      </c>
      <c r="X2482" s="1">
        <f t="shared" ca="1" si="164"/>
        <v>64.278311398420598</v>
      </c>
      <c r="Y2482" s="1">
        <f t="shared" ca="1" si="165"/>
        <v>72.383540682636593</v>
      </c>
      <c r="Z2482" s="1">
        <f t="shared" ca="1" si="163"/>
        <v>-8.1052292842159943</v>
      </c>
    </row>
    <row r="2483" spans="23:26" x14ac:dyDescent="0.2">
      <c r="W2483">
        <v>2482</v>
      </c>
      <c r="X2483" s="1">
        <f t="shared" ca="1" si="164"/>
        <v>64.22338251119038</v>
      </c>
      <c r="Y2483" s="1">
        <f t="shared" ca="1" si="165"/>
        <v>72.143939666949009</v>
      </c>
      <c r="Z2483" s="1">
        <f t="shared" ca="1" si="163"/>
        <v>-7.9205571557586296</v>
      </c>
    </row>
    <row r="2484" spans="23:26" x14ac:dyDescent="0.2">
      <c r="W2484">
        <v>2483</v>
      </c>
      <c r="X2484" s="1">
        <f t="shared" ca="1" si="164"/>
        <v>64.252179037183936</v>
      </c>
      <c r="Y2484" s="1">
        <f t="shared" ca="1" si="165"/>
        <v>72.39890047537142</v>
      </c>
      <c r="Z2484" s="1">
        <f t="shared" ca="1" si="163"/>
        <v>-8.146721438187484</v>
      </c>
    </row>
    <row r="2485" spans="23:26" x14ac:dyDescent="0.2">
      <c r="W2485">
        <v>2484</v>
      </c>
      <c r="X2485" s="1">
        <f t="shared" ca="1" si="164"/>
        <v>65.289268327099705</v>
      </c>
      <c r="Y2485" s="1">
        <f t="shared" ca="1" si="165"/>
        <v>72.456692170040668</v>
      </c>
      <c r="Z2485" s="1">
        <f t="shared" ca="1" si="163"/>
        <v>-7.1674238429409627</v>
      </c>
    </row>
    <row r="2486" spans="23:26" x14ac:dyDescent="0.2">
      <c r="W2486">
        <v>2485</v>
      </c>
      <c r="X2486" s="1">
        <f t="shared" ca="1" si="164"/>
        <v>64.102512564253445</v>
      </c>
      <c r="Y2486" s="1">
        <f t="shared" ca="1" si="165"/>
        <v>72.638990512341778</v>
      </c>
      <c r="Z2486" s="1">
        <f t="shared" ca="1" si="163"/>
        <v>-8.5364779480883328</v>
      </c>
    </row>
    <row r="2487" spans="23:26" x14ac:dyDescent="0.2">
      <c r="W2487">
        <v>2486</v>
      </c>
      <c r="X2487" s="1">
        <f t="shared" ca="1" si="164"/>
        <v>64.067981425460943</v>
      </c>
      <c r="Y2487" s="1">
        <f t="shared" ca="1" si="165"/>
        <v>73.132601302025876</v>
      </c>
      <c r="Z2487" s="1">
        <f t="shared" ca="1" si="163"/>
        <v>-9.0646198765649331</v>
      </c>
    </row>
    <row r="2488" spans="23:26" x14ac:dyDescent="0.2">
      <c r="W2488">
        <v>2487</v>
      </c>
      <c r="X2488" s="1">
        <f t="shared" ca="1" si="164"/>
        <v>64.48322470977385</v>
      </c>
      <c r="Y2488" s="1">
        <f t="shared" ca="1" si="165"/>
        <v>71.706132023863034</v>
      </c>
      <c r="Z2488" s="1">
        <f t="shared" ca="1" si="163"/>
        <v>-7.2229073140891842</v>
      </c>
    </row>
    <row r="2489" spans="23:26" x14ac:dyDescent="0.2">
      <c r="W2489">
        <v>2488</v>
      </c>
      <c r="X2489" s="1">
        <f t="shared" ca="1" si="164"/>
        <v>64.214742298269556</v>
      </c>
      <c r="Y2489" s="1">
        <f t="shared" ca="1" si="165"/>
        <v>73.134747690025861</v>
      </c>
      <c r="Z2489" s="1">
        <f t="shared" ref="Z2489:Z2552" ca="1" si="166">X2489-Y2489</f>
        <v>-8.9200053917563054</v>
      </c>
    </row>
    <row r="2490" spans="23:26" x14ac:dyDescent="0.2">
      <c r="W2490">
        <v>2489</v>
      </c>
      <c r="X2490" s="1">
        <f t="shared" ca="1" si="164"/>
        <v>64.247199580854641</v>
      </c>
      <c r="Y2490" s="1">
        <f t="shared" ca="1" si="165"/>
        <v>74.342525233263615</v>
      </c>
      <c r="Z2490" s="1">
        <f t="shared" ca="1" si="166"/>
        <v>-10.095325652408974</v>
      </c>
    </row>
    <row r="2491" spans="23:26" x14ac:dyDescent="0.2">
      <c r="W2491">
        <v>2490</v>
      </c>
      <c r="X2491" s="1">
        <f t="shared" ca="1" si="164"/>
        <v>64.403862713317096</v>
      </c>
      <c r="Y2491" s="1">
        <f t="shared" ca="1" si="165"/>
        <v>72.03020088853458</v>
      </c>
      <c r="Z2491" s="1">
        <f t="shared" ca="1" si="166"/>
        <v>-7.6263381752174837</v>
      </c>
    </row>
    <row r="2492" spans="23:26" x14ac:dyDescent="0.2">
      <c r="W2492">
        <v>2491</v>
      </c>
      <c r="X2492" s="1">
        <f t="shared" ca="1" si="164"/>
        <v>64.50233767900491</v>
      </c>
      <c r="Y2492" s="1">
        <f t="shared" ca="1" si="165"/>
        <v>72.18370773924137</v>
      </c>
      <c r="Z2492" s="1">
        <f t="shared" ca="1" si="166"/>
        <v>-7.6813700602364605</v>
      </c>
    </row>
    <row r="2493" spans="23:26" x14ac:dyDescent="0.2">
      <c r="W2493">
        <v>2492</v>
      </c>
      <c r="X2493" s="1">
        <f t="shared" ca="1" si="164"/>
        <v>64.535225223411189</v>
      </c>
      <c r="Y2493" s="1">
        <f t="shared" ca="1" si="165"/>
        <v>71.981402148833311</v>
      </c>
      <c r="Z2493" s="1">
        <f t="shared" ca="1" si="166"/>
        <v>-7.4461769254221224</v>
      </c>
    </row>
    <row r="2494" spans="23:26" x14ac:dyDescent="0.2">
      <c r="W2494">
        <v>2493</v>
      </c>
      <c r="X2494" s="1">
        <f t="shared" ca="1" si="164"/>
        <v>64.197931556432607</v>
      </c>
      <c r="Y2494" s="1">
        <f t="shared" ca="1" si="165"/>
        <v>75.142552061585562</v>
      </c>
      <c r="Z2494" s="1">
        <f t="shared" ca="1" si="166"/>
        <v>-10.944620505152955</v>
      </c>
    </row>
    <row r="2495" spans="23:26" x14ac:dyDescent="0.2">
      <c r="W2495">
        <v>2494</v>
      </c>
      <c r="X2495" s="1">
        <f t="shared" ca="1" si="164"/>
        <v>64.326503970303037</v>
      </c>
      <c r="Y2495" s="1">
        <f t="shared" ca="1" si="165"/>
        <v>72.41513123752074</v>
      </c>
      <c r="Z2495" s="1">
        <f t="shared" ca="1" si="166"/>
        <v>-8.0886272672177029</v>
      </c>
    </row>
    <row r="2496" spans="23:26" x14ac:dyDescent="0.2">
      <c r="W2496">
        <v>2495</v>
      </c>
      <c r="X2496" s="1">
        <f t="shared" ca="1" si="164"/>
        <v>64.770198330335973</v>
      </c>
      <c r="Y2496" s="1">
        <f t="shared" ca="1" si="165"/>
        <v>72.058202188753086</v>
      </c>
      <c r="Z2496" s="1">
        <f t="shared" ca="1" si="166"/>
        <v>-7.2880038584171132</v>
      </c>
    </row>
    <row r="2497" spans="23:26" x14ac:dyDescent="0.2">
      <c r="W2497">
        <v>2496</v>
      </c>
      <c r="X2497" s="1">
        <f t="shared" ca="1" si="164"/>
        <v>64.386116949005441</v>
      </c>
      <c r="Y2497" s="1">
        <f t="shared" ca="1" si="165"/>
        <v>71.898025194615713</v>
      </c>
      <c r="Z2497" s="1">
        <f t="shared" ca="1" si="166"/>
        <v>-7.5119082456102717</v>
      </c>
    </row>
    <row r="2498" spans="23:26" x14ac:dyDescent="0.2">
      <c r="W2498">
        <v>2497</v>
      </c>
      <c r="X2498" s="1">
        <f t="shared" ca="1" si="164"/>
        <v>64.427060143325221</v>
      </c>
      <c r="Y2498" s="1">
        <f t="shared" ca="1" si="165"/>
        <v>71.616938938966314</v>
      </c>
      <c r="Z2498" s="1">
        <f t="shared" ca="1" si="166"/>
        <v>-7.1898787956410928</v>
      </c>
    </row>
    <row r="2499" spans="23:26" x14ac:dyDescent="0.2">
      <c r="W2499">
        <v>2498</v>
      </c>
      <c r="X2499" s="1">
        <f t="shared" ref="X2499:X2562" ca="1" si="167">TINV(RAND(),$B$2-1)*$B$5+$B$3</f>
        <v>64.651463923887363</v>
      </c>
      <c r="Y2499" s="1">
        <f t="shared" ref="Y2499:Y2562" ca="1" si="168">TINV(RAND(),$C$2-1)*$C$5+$C$3</f>
        <v>72.482285419958956</v>
      </c>
      <c r="Z2499" s="1">
        <f t="shared" ca="1" si="166"/>
        <v>-7.8308214960715929</v>
      </c>
    </row>
    <row r="2500" spans="23:26" x14ac:dyDescent="0.2">
      <c r="W2500">
        <v>2499</v>
      </c>
      <c r="X2500" s="1">
        <f t="shared" ca="1" si="167"/>
        <v>65.448179044855095</v>
      </c>
      <c r="Y2500" s="1">
        <f t="shared" ca="1" si="168"/>
        <v>72.670351898993118</v>
      </c>
      <c r="Z2500" s="1">
        <f t="shared" ca="1" si="166"/>
        <v>-7.222172854138023</v>
      </c>
    </row>
    <row r="2501" spans="23:26" x14ac:dyDescent="0.2">
      <c r="W2501">
        <v>2500</v>
      </c>
      <c r="X2501" s="1">
        <f t="shared" ca="1" si="167"/>
        <v>64.373723070884907</v>
      </c>
      <c r="Y2501" s="1">
        <f t="shared" ca="1" si="168"/>
        <v>72.359925992359848</v>
      </c>
      <c r="Z2501" s="1">
        <f t="shared" ca="1" si="166"/>
        <v>-7.9862029214749413</v>
      </c>
    </row>
    <row r="2502" spans="23:26" x14ac:dyDescent="0.2">
      <c r="W2502">
        <v>2501</v>
      </c>
      <c r="X2502" s="1">
        <f t="shared" ca="1" si="167"/>
        <v>64.642694255251826</v>
      </c>
      <c r="Y2502" s="1">
        <f t="shared" ca="1" si="168"/>
        <v>72.685861940172103</v>
      </c>
      <c r="Z2502" s="1">
        <f t="shared" ca="1" si="166"/>
        <v>-8.0431676849202773</v>
      </c>
    </row>
    <row r="2503" spans="23:26" x14ac:dyDescent="0.2">
      <c r="W2503">
        <v>2502</v>
      </c>
      <c r="X2503" s="1">
        <f t="shared" ca="1" si="167"/>
        <v>64.135016549227771</v>
      </c>
      <c r="Y2503" s="1">
        <f t="shared" ca="1" si="168"/>
        <v>71.999488127276379</v>
      </c>
      <c r="Z2503" s="1">
        <f t="shared" ca="1" si="166"/>
        <v>-7.8644715780486081</v>
      </c>
    </row>
    <row r="2504" spans="23:26" x14ac:dyDescent="0.2">
      <c r="W2504">
        <v>2503</v>
      </c>
      <c r="X2504" s="1">
        <f t="shared" ca="1" si="167"/>
        <v>64.727315119451148</v>
      </c>
      <c r="Y2504" s="1">
        <f t="shared" ca="1" si="168"/>
        <v>72.254634078804017</v>
      </c>
      <c r="Z2504" s="1">
        <f t="shared" ca="1" si="166"/>
        <v>-7.5273189593528684</v>
      </c>
    </row>
    <row r="2505" spans="23:26" x14ac:dyDescent="0.2">
      <c r="W2505">
        <v>2504</v>
      </c>
      <c r="X2505" s="1">
        <f t="shared" ca="1" si="167"/>
        <v>66.04799308289985</v>
      </c>
      <c r="Y2505" s="1">
        <f t="shared" ca="1" si="168"/>
        <v>72.292326079305212</v>
      </c>
      <c r="Z2505" s="1">
        <f t="shared" ca="1" si="166"/>
        <v>-6.2443329964053618</v>
      </c>
    </row>
    <row r="2506" spans="23:26" x14ac:dyDescent="0.2">
      <c r="W2506">
        <v>2505</v>
      </c>
      <c r="X2506" s="1">
        <f t="shared" ca="1" si="167"/>
        <v>65.193420919958356</v>
      </c>
      <c r="Y2506" s="1">
        <f t="shared" ca="1" si="168"/>
        <v>72.739918557295312</v>
      </c>
      <c r="Z2506" s="1">
        <f t="shared" ca="1" si="166"/>
        <v>-7.5464976373369552</v>
      </c>
    </row>
    <row r="2507" spans="23:26" x14ac:dyDescent="0.2">
      <c r="W2507">
        <v>2506</v>
      </c>
      <c r="X2507" s="1">
        <f t="shared" ca="1" si="167"/>
        <v>64.385467550316733</v>
      </c>
      <c r="Y2507" s="1">
        <f t="shared" ca="1" si="168"/>
        <v>71.704018758493589</v>
      </c>
      <c r="Z2507" s="1">
        <f t="shared" ca="1" si="166"/>
        <v>-7.3185512081768564</v>
      </c>
    </row>
    <row r="2508" spans="23:26" x14ac:dyDescent="0.2">
      <c r="W2508">
        <v>2507</v>
      </c>
      <c r="X2508" s="1">
        <f t="shared" ca="1" si="167"/>
        <v>64.469430170078112</v>
      </c>
      <c r="Y2508" s="1">
        <f t="shared" ca="1" si="168"/>
        <v>72.999615929638836</v>
      </c>
      <c r="Z2508" s="1">
        <f t="shared" ca="1" si="166"/>
        <v>-8.5301857595607231</v>
      </c>
    </row>
    <row r="2509" spans="23:26" x14ac:dyDescent="0.2">
      <c r="W2509">
        <v>2508</v>
      </c>
      <c r="X2509" s="1">
        <f t="shared" ca="1" si="167"/>
        <v>64.31414964244874</v>
      </c>
      <c r="Y2509" s="1">
        <f t="shared" ca="1" si="168"/>
        <v>71.595050817397166</v>
      </c>
      <c r="Z2509" s="1">
        <f t="shared" ca="1" si="166"/>
        <v>-7.2809011749484256</v>
      </c>
    </row>
    <row r="2510" spans="23:26" x14ac:dyDescent="0.2">
      <c r="W2510">
        <v>2509</v>
      </c>
      <c r="X2510" s="1">
        <f t="shared" ca="1" si="167"/>
        <v>64.412519286242642</v>
      </c>
      <c r="Y2510" s="1">
        <f t="shared" ca="1" si="168"/>
        <v>72.779819196316637</v>
      </c>
      <c r="Z2510" s="1">
        <f t="shared" ca="1" si="166"/>
        <v>-8.3672999100739958</v>
      </c>
    </row>
    <row r="2511" spans="23:26" x14ac:dyDescent="0.2">
      <c r="W2511">
        <v>2510</v>
      </c>
      <c r="X2511" s="1">
        <f t="shared" ca="1" si="167"/>
        <v>64.281661880238545</v>
      </c>
      <c r="Y2511" s="1">
        <f t="shared" ca="1" si="168"/>
        <v>72.134509190730512</v>
      </c>
      <c r="Z2511" s="1">
        <f t="shared" ca="1" si="166"/>
        <v>-7.8528473104919669</v>
      </c>
    </row>
    <row r="2512" spans="23:26" x14ac:dyDescent="0.2">
      <c r="W2512">
        <v>2511</v>
      </c>
      <c r="X2512" s="1">
        <f t="shared" ca="1" si="167"/>
        <v>64.274622783223464</v>
      </c>
      <c r="Y2512" s="1">
        <f t="shared" ca="1" si="168"/>
        <v>72.728572105713951</v>
      </c>
      <c r="Z2512" s="1">
        <f t="shared" ca="1" si="166"/>
        <v>-8.4539493224904874</v>
      </c>
    </row>
    <row r="2513" spans="23:26" x14ac:dyDescent="0.2">
      <c r="W2513">
        <v>2512</v>
      </c>
      <c r="X2513" s="1">
        <f t="shared" ca="1" si="167"/>
        <v>64.549101803193665</v>
      </c>
      <c r="Y2513" s="1">
        <f t="shared" ca="1" si="168"/>
        <v>72.203057298700799</v>
      </c>
      <c r="Z2513" s="1">
        <f t="shared" ca="1" si="166"/>
        <v>-7.6539554955071338</v>
      </c>
    </row>
    <row r="2514" spans="23:26" x14ac:dyDescent="0.2">
      <c r="W2514">
        <v>2513</v>
      </c>
      <c r="X2514" s="1">
        <f t="shared" ca="1" si="167"/>
        <v>64.225274937343812</v>
      </c>
      <c r="Y2514" s="1">
        <f t="shared" ca="1" si="168"/>
        <v>73.453441064349917</v>
      </c>
      <c r="Z2514" s="1">
        <f t="shared" ca="1" si="166"/>
        <v>-9.2281661270061051</v>
      </c>
    </row>
    <row r="2515" spans="23:26" x14ac:dyDescent="0.2">
      <c r="W2515">
        <v>2514</v>
      </c>
      <c r="X2515" s="1">
        <f t="shared" ca="1" si="167"/>
        <v>64.096257712146652</v>
      </c>
      <c r="Y2515" s="1">
        <f t="shared" ca="1" si="168"/>
        <v>72.68822946214209</v>
      </c>
      <c r="Z2515" s="1">
        <f t="shared" ca="1" si="166"/>
        <v>-8.5919717499954373</v>
      </c>
    </row>
    <row r="2516" spans="23:26" x14ac:dyDescent="0.2">
      <c r="W2516">
        <v>2515</v>
      </c>
      <c r="X2516" s="1">
        <f t="shared" ca="1" si="167"/>
        <v>64.419843740468806</v>
      </c>
      <c r="Y2516" s="1">
        <f t="shared" ca="1" si="168"/>
        <v>72.943536413465523</v>
      </c>
      <c r="Z2516" s="1">
        <f t="shared" ca="1" si="166"/>
        <v>-8.5236926729967166</v>
      </c>
    </row>
    <row r="2517" spans="23:26" x14ac:dyDescent="0.2">
      <c r="W2517">
        <v>2516</v>
      </c>
      <c r="X2517" s="1">
        <f t="shared" ca="1" si="167"/>
        <v>64.16181079585931</v>
      </c>
      <c r="Y2517" s="1">
        <f t="shared" ca="1" si="168"/>
        <v>75.22882215070841</v>
      </c>
      <c r="Z2517" s="1">
        <f t="shared" ca="1" si="166"/>
        <v>-11.0670113548491</v>
      </c>
    </row>
    <row r="2518" spans="23:26" x14ac:dyDescent="0.2">
      <c r="W2518">
        <v>2517</v>
      </c>
      <c r="X2518" s="1">
        <f t="shared" ca="1" si="167"/>
        <v>64.58438210141405</v>
      </c>
      <c r="Y2518" s="1">
        <f t="shared" ca="1" si="168"/>
        <v>72.313333276893161</v>
      </c>
      <c r="Z2518" s="1">
        <f t="shared" ca="1" si="166"/>
        <v>-7.7289511754791107</v>
      </c>
    </row>
    <row r="2519" spans="23:26" x14ac:dyDescent="0.2">
      <c r="W2519">
        <v>2518</v>
      </c>
      <c r="X2519" s="1">
        <f t="shared" ca="1" si="167"/>
        <v>64.251308268558148</v>
      </c>
      <c r="Y2519" s="1">
        <f t="shared" ca="1" si="168"/>
        <v>72.669517637623699</v>
      </c>
      <c r="Z2519" s="1">
        <f t="shared" ca="1" si="166"/>
        <v>-8.4182093690655506</v>
      </c>
    </row>
    <row r="2520" spans="23:26" x14ac:dyDescent="0.2">
      <c r="W2520">
        <v>2519</v>
      </c>
      <c r="X2520" s="1">
        <f t="shared" ca="1" si="167"/>
        <v>64.322101381646121</v>
      </c>
      <c r="Y2520" s="1">
        <f t="shared" ca="1" si="168"/>
        <v>72.006585440173652</v>
      </c>
      <c r="Z2520" s="1">
        <f t="shared" ca="1" si="166"/>
        <v>-7.6844840585275307</v>
      </c>
    </row>
    <row r="2521" spans="23:26" x14ac:dyDescent="0.2">
      <c r="W2521">
        <v>2520</v>
      </c>
      <c r="X2521" s="1">
        <f t="shared" ca="1" si="167"/>
        <v>64.289589344314692</v>
      </c>
      <c r="Y2521" s="1">
        <f t="shared" ca="1" si="168"/>
        <v>72.347394713693532</v>
      </c>
      <c r="Z2521" s="1">
        <f t="shared" ca="1" si="166"/>
        <v>-8.0578053693788405</v>
      </c>
    </row>
    <row r="2522" spans="23:26" x14ac:dyDescent="0.2">
      <c r="W2522">
        <v>2521</v>
      </c>
      <c r="X2522" s="1">
        <f t="shared" ca="1" si="167"/>
        <v>64.180635896323679</v>
      </c>
      <c r="Y2522" s="1">
        <f t="shared" ca="1" si="168"/>
        <v>74.458648147067734</v>
      </c>
      <c r="Z2522" s="1">
        <f t="shared" ca="1" si="166"/>
        <v>-10.278012250744055</v>
      </c>
    </row>
    <row r="2523" spans="23:26" x14ac:dyDescent="0.2">
      <c r="W2523">
        <v>2522</v>
      </c>
      <c r="X2523" s="1">
        <f t="shared" ca="1" si="167"/>
        <v>64.423004845436282</v>
      </c>
      <c r="Y2523" s="1">
        <f t="shared" ca="1" si="168"/>
        <v>72.021411894388507</v>
      </c>
      <c r="Z2523" s="1">
        <f t="shared" ca="1" si="166"/>
        <v>-7.5984070489522253</v>
      </c>
    </row>
    <row r="2524" spans="23:26" x14ac:dyDescent="0.2">
      <c r="W2524">
        <v>2523</v>
      </c>
      <c r="X2524" s="1">
        <f t="shared" ca="1" si="167"/>
        <v>64.122236989674732</v>
      </c>
      <c r="Y2524" s="1">
        <f t="shared" ca="1" si="168"/>
        <v>75.581516512533639</v>
      </c>
      <c r="Z2524" s="1">
        <f t="shared" ca="1" si="166"/>
        <v>-11.459279522858907</v>
      </c>
    </row>
    <row r="2525" spans="23:26" x14ac:dyDescent="0.2">
      <c r="W2525">
        <v>2524</v>
      </c>
      <c r="X2525" s="1">
        <f t="shared" ca="1" si="167"/>
        <v>64.372096028525789</v>
      </c>
      <c r="Y2525" s="1">
        <f t="shared" ca="1" si="168"/>
        <v>75.047477840437921</v>
      </c>
      <c r="Z2525" s="1">
        <f t="shared" ca="1" si="166"/>
        <v>-10.675381811912132</v>
      </c>
    </row>
    <row r="2526" spans="23:26" x14ac:dyDescent="0.2">
      <c r="W2526">
        <v>2525</v>
      </c>
      <c r="X2526" s="1">
        <f t="shared" ca="1" si="167"/>
        <v>65.487086274333421</v>
      </c>
      <c r="Y2526" s="1">
        <f t="shared" ca="1" si="168"/>
        <v>72.435632343918073</v>
      </c>
      <c r="Z2526" s="1">
        <f t="shared" ca="1" si="166"/>
        <v>-6.9485460695846513</v>
      </c>
    </row>
    <row r="2527" spans="23:26" x14ac:dyDescent="0.2">
      <c r="W2527">
        <v>2526</v>
      </c>
      <c r="X2527" s="1">
        <f t="shared" ca="1" si="167"/>
        <v>64.366102297044378</v>
      </c>
      <c r="Y2527" s="1">
        <f t="shared" ca="1" si="168"/>
        <v>74.137028976495415</v>
      </c>
      <c r="Z2527" s="1">
        <f t="shared" ca="1" si="166"/>
        <v>-9.770926679451037</v>
      </c>
    </row>
    <row r="2528" spans="23:26" x14ac:dyDescent="0.2">
      <c r="W2528">
        <v>2527</v>
      </c>
      <c r="X2528" s="1">
        <f t="shared" ca="1" si="167"/>
        <v>64.681620649903465</v>
      </c>
      <c r="Y2528" s="1">
        <f t="shared" ca="1" si="168"/>
        <v>72.129170334254383</v>
      </c>
      <c r="Z2528" s="1">
        <f t="shared" ca="1" si="166"/>
        <v>-7.4475496843509177</v>
      </c>
    </row>
    <row r="2529" spans="23:26" x14ac:dyDescent="0.2">
      <c r="W2529">
        <v>2528</v>
      </c>
      <c r="X2529" s="1">
        <f t="shared" ca="1" si="167"/>
        <v>64.423194166489324</v>
      </c>
      <c r="Y2529" s="1">
        <f t="shared" ca="1" si="168"/>
        <v>72.698758497813145</v>
      </c>
      <c r="Z2529" s="1">
        <f t="shared" ca="1" si="166"/>
        <v>-8.275564331323821</v>
      </c>
    </row>
    <row r="2530" spans="23:26" x14ac:dyDescent="0.2">
      <c r="W2530">
        <v>2529</v>
      </c>
      <c r="X2530" s="1">
        <f t="shared" ca="1" si="167"/>
        <v>64.494470739522285</v>
      </c>
      <c r="Y2530" s="1">
        <f t="shared" ca="1" si="168"/>
        <v>72.033426153394316</v>
      </c>
      <c r="Z2530" s="1">
        <f t="shared" ca="1" si="166"/>
        <v>-7.5389554138720314</v>
      </c>
    </row>
    <row r="2531" spans="23:26" x14ac:dyDescent="0.2">
      <c r="W2531">
        <v>2530</v>
      </c>
      <c r="X2531" s="1">
        <f t="shared" ca="1" si="167"/>
        <v>64.08441244100004</v>
      </c>
      <c r="Y2531" s="1">
        <f t="shared" ca="1" si="168"/>
        <v>71.905566685619831</v>
      </c>
      <c r="Z2531" s="1">
        <f t="shared" ca="1" si="166"/>
        <v>-7.821154244619791</v>
      </c>
    </row>
    <row r="2532" spans="23:26" x14ac:dyDescent="0.2">
      <c r="W2532">
        <v>2531</v>
      </c>
      <c r="X2532" s="1">
        <f t="shared" ca="1" si="167"/>
        <v>64.573331607039705</v>
      </c>
      <c r="Y2532" s="1">
        <f t="shared" ca="1" si="168"/>
        <v>71.938228669820973</v>
      </c>
      <c r="Z2532" s="1">
        <f t="shared" ca="1" si="166"/>
        <v>-7.3648970627812673</v>
      </c>
    </row>
    <row r="2533" spans="23:26" x14ac:dyDescent="0.2">
      <c r="W2533">
        <v>2532</v>
      </c>
      <c r="X2533" s="1">
        <f t="shared" ca="1" si="167"/>
        <v>64.664885093585212</v>
      </c>
      <c r="Y2533" s="1">
        <f t="shared" ca="1" si="168"/>
        <v>73.502897332694971</v>
      </c>
      <c r="Z2533" s="1">
        <f t="shared" ca="1" si="166"/>
        <v>-8.8380122391097586</v>
      </c>
    </row>
    <row r="2534" spans="23:26" x14ac:dyDescent="0.2">
      <c r="W2534">
        <v>2533</v>
      </c>
      <c r="X2534" s="1">
        <f t="shared" ca="1" si="167"/>
        <v>66.611132834248551</v>
      </c>
      <c r="Y2534" s="1">
        <f t="shared" ca="1" si="168"/>
        <v>72.054148333957315</v>
      </c>
      <c r="Z2534" s="1">
        <f t="shared" ca="1" si="166"/>
        <v>-5.4430154997087641</v>
      </c>
    </row>
    <row r="2535" spans="23:26" x14ac:dyDescent="0.2">
      <c r="W2535">
        <v>2534</v>
      </c>
      <c r="X2535" s="1">
        <f t="shared" ca="1" si="167"/>
        <v>64.140335099331836</v>
      </c>
      <c r="Y2535" s="1">
        <f t="shared" ca="1" si="168"/>
        <v>73.390042808513343</v>
      </c>
      <c r="Z2535" s="1">
        <f t="shared" ca="1" si="166"/>
        <v>-9.2497077091815072</v>
      </c>
    </row>
    <row r="2536" spans="23:26" x14ac:dyDescent="0.2">
      <c r="W2536">
        <v>2535</v>
      </c>
      <c r="X2536" s="1">
        <f t="shared" ca="1" si="167"/>
        <v>64.471677877426472</v>
      </c>
      <c r="Y2536" s="1">
        <f t="shared" ca="1" si="168"/>
        <v>71.871597231968934</v>
      </c>
      <c r="Z2536" s="1">
        <f t="shared" ca="1" si="166"/>
        <v>-7.3999193545424617</v>
      </c>
    </row>
    <row r="2537" spans="23:26" x14ac:dyDescent="0.2">
      <c r="W2537">
        <v>2536</v>
      </c>
      <c r="X2537" s="1">
        <f t="shared" ca="1" si="167"/>
        <v>64.665738705069018</v>
      </c>
      <c r="Y2537" s="1">
        <f t="shared" ca="1" si="168"/>
        <v>72.585224059532266</v>
      </c>
      <c r="Z2537" s="1">
        <f t="shared" ca="1" si="166"/>
        <v>-7.919485354463248</v>
      </c>
    </row>
    <row r="2538" spans="23:26" x14ac:dyDescent="0.2">
      <c r="W2538">
        <v>2537</v>
      </c>
      <c r="X2538" s="1">
        <f t="shared" ca="1" si="167"/>
        <v>64.522346283874569</v>
      </c>
      <c r="Y2538" s="1">
        <f t="shared" ca="1" si="168"/>
        <v>73.946148809376339</v>
      </c>
      <c r="Z2538" s="1">
        <f t="shared" ca="1" si="166"/>
        <v>-9.4238025255017703</v>
      </c>
    </row>
    <row r="2539" spans="23:26" x14ac:dyDescent="0.2">
      <c r="W2539">
        <v>2538</v>
      </c>
      <c r="X2539" s="1">
        <f t="shared" ca="1" si="167"/>
        <v>64.076892437277735</v>
      </c>
      <c r="Y2539" s="1">
        <f t="shared" ca="1" si="168"/>
        <v>73.440254501141752</v>
      </c>
      <c r="Z2539" s="1">
        <f t="shared" ca="1" si="166"/>
        <v>-9.3633620638640167</v>
      </c>
    </row>
    <row r="2540" spans="23:26" x14ac:dyDescent="0.2">
      <c r="W2540">
        <v>2539</v>
      </c>
      <c r="X2540" s="1">
        <f t="shared" ca="1" si="167"/>
        <v>64.326779866800038</v>
      </c>
      <c r="Y2540" s="1">
        <f t="shared" ca="1" si="168"/>
        <v>73.149730621676568</v>
      </c>
      <c r="Z2540" s="1">
        <f t="shared" ca="1" si="166"/>
        <v>-8.8229507548765298</v>
      </c>
    </row>
    <row r="2541" spans="23:26" x14ac:dyDescent="0.2">
      <c r="W2541">
        <v>2540</v>
      </c>
      <c r="X2541" s="1">
        <f t="shared" ca="1" si="167"/>
        <v>64.870876663740617</v>
      </c>
      <c r="Y2541" s="1">
        <f t="shared" ca="1" si="168"/>
        <v>72.12760331459711</v>
      </c>
      <c r="Z2541" s="1">
        <f t="shared" ca="1" si="166"/>
        <v>-7.2567266508564927</v>
      </c>
    </row>
    <row r="2542" spans="23:26" x14ac:dyDescent="0.2">
      <c r="W2542">
        <v>2541</v>
      </c>
      <c r="X2542" s="1">
        <f t="shared" ca="1" si="167"/>
        <v>64.089155959977887</v>
      </c>
      <c r="Y2542" s="1">
        <f t="shared" ca="1" si="168"/>
        <v>71.773418828246548</v>
      </c>
      <c r="Z2542" s="1">
        <f t="shared" ca="1" si="166"/>
        <v>-7.6842628682686609</v>
      </c>
    </row>
    <row r="2543" spans="23:26" x14ac:dyDescent="0.2">
      <c r="W2543">
        <v>2542</v>
      </c>
      <c r="X2543" s="1">
        <f t="shared" ca="1" si="167"/>
        <v>64.328974561487001</v>
      </c>
      <c r="Y2543" s="1">
        <f t="shared" ca="1" si="168"/>
        <v>72.576960587177823</v>
      </c>
      <c r="Z2543" s="1">
        <f t="shared" ca="1" si="166"/>
        <v>-8.2479860256908211</v>
      </c>
    </row>
    <row r="2544" spans="23:26" x14ac:dyDescent="0.2">
      <c r="W2544">
        <v>2543</v>
      </c>
      <c r="X2544" s="1">
        <f t="shared" ca="1" si="167"/>
        <v>65.178330538170982</v>
      </c>
      <c r="Y2544" s="1">
        <f t="shared" ca="1" si="168"/>
        <v>71.959591201185958</v>
      </c>
      <c r="Z2544" s="1">
        <f t="shared" ca="1" si="166"/>
        <v>-6.7812606630149759</v>
      </c>
    </row>
    <row r="2545" spans="23:26" x14ac:dyDescent="0.2">
      <c r="W2545">
        <v>2544</v>
      </c>
      <c r="X2545" s="1">
        <f t="shared" ca="1" si="167"/>
        <v>65.463020063803626</v>
      </c>
      <c r="Y2545" s="1">
        <f t="shared" ca="1" si="168"/>
        <v>72.580380796341373</v>
      </c>
      <c r="Z2545" s="1">
        <f t="shared" ca="1" si="166"/>
        <v>-7.1173607325377475</v>
      </c>
    </row>
    <row r="2546" spans="23:26" x14ac:dyDescent="0.2">
      <c r="W2546">
        <v>2545</v>
      </c>
      <c r="X2546" s="1">
        <f t="shared" ca="1" si="167"/>
        <v>64.509293268428351</v>
      </c>
      <c r="Y2546" s="1">
        <f t="shared" ca="1" si="168"/>
        <v>71.611373117336186</v>
      </c>
      <c r="Z2546" s="1">
        <f t="shared" ca="1" si="166"/>
        <v>-7.1020798489078345</v>
      </c>
    </row>
    <row r="2547" spans="23:26" x14ac:dyDescent="0.2">
      <c r="W2547">
        <v>2546</v>
      </c>
      <c r="X2547" s="1">
        <f t="shared" ca="1" si="167"/>
        <v>64.099759388856768</v>
      </c>
      <c r="Y2547" s="1">
        <f t="shared" ca="1" si="168"/>
        <v>71.975695500711367</v>
      </c>
      <c r="Z2547" s="1">
        <f t="shared" ca="1" si="166"/>
        <v>-7.8759361118545996</v>
      </c>
    </row>
    <row r="2548" spans="23:26" x14ac:dyDescent="0.2">
      <c r="W2548">
        <v>2547</v>
      </c>
      <c r="X2548" s="1">
        <f t="shared" ca="1" si="167"/>
        <v>65.566782403579467</v>
      </c>
      <c r="Y2548" s="1">
        <f t="shared" ca="1" si="168"/>
        <v>72.34655665571438</v>
      </c>
      <c r="Z2548" s="1">
        <f t="shared" ca="1" si="166"/>
        <v>-6.7797742521349136</v>
      </c>
    </row>
    <row r="2549" spans="23:26" x14ac:dyDescent="0.2">
      <c r="W2549">
        <v>2548</v>
      </c>
      <c r="X2549" s="1">
        <f t="shared" ca="1" si="167"/>
        <v>64.254456118102269</v>
      </c>
      <c r="Y2549" s="1">
        <f t="shared" ca="1" si="168"/>
        <v>73.497801531219864</v>
      </c>
      <c r="Z2549" s="1">
        <f t="shared" ca="1" si="166"/>
        <v>-9.2433454131175949</v>
      </c>
    </row>
    <row r="2550" spans="23:26" x14ac:dyDescent="0.2">
      <c r="W2550">
        <v>2549</v>
      </c>
      <c r="X2550" s="1">
        <f t="shared" ca="1" si="167"/>
        <v>64.373864453926373</v>
      </c>
      <c r="Y2550" s="1">
        <f t="shared" ca="1" si="168"/>
        <v>72.812082899339217</v>
      </c>
      <c r="Z2550" s="1">
        <f t="shared" ca="1" si="166"/>
        <v>-8.4382184454128435</v>
      </c>
    </row>
    <row r="2551" spans="23:26" x14ac:dyDescent="0.2">
      <c r="W2551">
        <v>2550</v>
      </c>
      <c r="X2551" s="1">
        <f t="shared" ca="1" si="167"/>
        <v>64.370726675578496</v>
      </c>
      <c r="Y2551" s="1">
        <f t="shared" ca="1" si="168"/>
        <v>72.874350324731907</v>
      </c>
      <c r="Z2551" s="1">
        <f t="shared" ca="1" si="166"/>
        <v>-8.5036236491534112</v>
      </c>
    </row>
    <row r="2552" spans="23:26" x14ac:dyDescent="0.2">
      <c r="W2552">
        <v>2551</v>
      </c>
      <c r="X2552" s="1">
        <f t="shared" ca="1" si="167"/>
        <v>64.200803875047086</v>
      </c>
      <c r="Y2552" s="1">
        <f t="shared" ca="1" si="168"/>
        <v>71.688468875768649</v>
      </c>
      <c r="Z2552" s="1">
        <f t="shared" ca="1" si="166"/>
        <v>-7.487665000721563</v>
      </c>
    </row>
    <row r="2553" spans="23:26" x14ac:dyDescent="0.2">
      <c r="W2553">
        <v>2552</v>
      </c>
      <c r="X2553" s="1">
        <f t="shared" ca="1" si="167"/>
        <v>64.801153834472274</v>
      </c>
      <c r="Y2553" s="1">
        <f t="shared" ca="1" si="168"/>
        <v>72.316820635596414</v>
      </c>
      <c r="Z2553" s="1">
        <f t="shared" ref="Z2553:Z2616" ca="1" si="169">X2553-Y2553</f>
        <v>-7.5156668011241408</v>
      </c>
    </row>
    <row r="2554" spans="23:26" x14ac:dyDescent="0.2">
      <c r="W2554">
        <v>2553</v>
      </c>
      <c r="X2554" s="1">
        <f t="shared" ca="1" si="167"/>
        <v>64.16495797550003</v>
      </c>
      <c r="Y2554" s="1">
        <f t="shared" ca="1" si="168"/>
        <v>72.346734920014498</v>
      </c>
      <c r="Z2554" s="1">
        <f t="shared" ca="1" si="169"/>
        <v>-8.1817769445144677</v>
      </c>
    </row>
    <row r="2555" spans="23:26" x14ac:dyDescent="0.2">
      <c r="W2555">
        <v>2554</v>
      </c>
      <c r="X2555" s="1">
        <f t="shared" ca="1" si="167"/>
        <v>64.334283675242418</v>
      </c>
      <c r="Y2555" s="1">
        <f t="shared" ca="1" si="168"/>
        <v>72.618567484164203</v>
      </c>
      <c r="Z2555" s="1">
        <f t="shared" ca="1" si="169"/>
        <v>-8.284283808921785</v>
      </c>
    </row>
    <row r="2556" spans="23:26" x14ac:dyDescent="0.2">
      <c r="W2556">
        <v>2555</v>
      </c>
      <c r="X2556" s="1">
        <f t="shared" ca="1" si="167"/>
        <v>64.465186400623523</v>
      </c>
      <c r="Y2556" s="1">
        <f t="shared" ca="1" si="168"/>
        <v>72.446394410991076</v>
      </c>
      <c r="Z2556" s="1">
        <f t="shared" ca="1" si="169"/>
        <v>-7.9812080103675527</v>
      </c>
    </row>
    <row r="2557" spans="23:26" x14ac:dyDescent="0.2">
      <c r="W2557">
        <v>2556</v>
      </c>
      <c r="X2557" s="1">
        <f t="shared" ca="1" si="167"/>
        <v>64.124565085360487</v>
      </c>
      <c r="Y2557" s="1">
        <f t="shared" ca="1" si="168"/>
        <v>71.845213491632933</v>
      </c>
      <c r="Z2557" s="1">
        <f t="shared" ca="1" si="169"/>
        <v>-7.7206484062724456</v>
      </c>
    </row>
    <row r="2558" spans="23:26" x14ac:dyDescent="0.2">
      <c r="W2558">
        <v>2557</v>
      </c>
      <c r="X2558" s="1">
        <f t="shared" ca="1" si="167"/>
        <v>64.643775973942823</v>
      </c>
      <c r="Y2558" s="1">
        <f t="shared" ca="1" si="168"/>
        <v>71.71838266495449</v>
      </c>
      <c r="Z2558" s="1">
        <f t="shared" ca="1" si="169"/>
        <v>-7.0746066910116667</v>
      </c>
    </row>
    <row r="2559" spans="23:26" x14ac:dyDescent="0.2">
      <c r="W2559">
        <v>2558</v>
      </c>
      <c r="X2559" s="1">
        <f t="shared" ca="1" si="167"/>
        <v>64.294451821166135</v>
      </c>
      <c r="Y2559" s="1">
        <f t="shared" ca="1" si="168"/>
        <v>72.959437700305344</v>
      </c>
      <c r="Z2559" s="1">
        <f t="shared" ca="1" si="169"/>
        <v>-8.6649858791392091</v>
      </c>
    </row>
    <row r="2560" spans="23:26" x14ac:dyDescent="0.2">
      <c r="W2560">
        <v>2559</v>
      </c>
      <c r="X2560" s="1">
        <f t="shared" ca="1" si="167"/>
        <v>64.111940090051789</v>
      </c>
      <c r="Y2560" s="1">
        <f t="shared" ca="1" si="168"/>
        <v>72.945650642689756</v>
      </c>
      <c r="Z2560" s="1">
        <f t="shared" ca="1" si="169"/>
        <v>-8.8337105526379673</v>
      </c>
    </row>
    <row r="2561" spans="23:26" x14ac:dyDescent="0.2">
      <c r="W2561">
        <v>2560</v>
      </c>
      <c r="X2561" s="1">
        <f t="shared" ca="1" si="167"/>
        <v>64.466651098997971</v>
      </c>
      <c r="Y2561" s="1">
        <f t="shared" ca="1" si="168"/>
        <v>72.595436557069007</v>
      </c>
      <c r="Z2561" s="1">
        <f t="shared" ca="1" si="169"/>
        <v>-8.1287854580710359</v>
      </c>
    </row>
    <row r="2562" spans="23:26" x14ac:dyDescent="0.2">
      <c r="W2562">
        <v>2561</v>
      </c>
      <c r="X2562" s="1">
        <f t="shared" ca="1" si="167"/>
        <v>64.367893893460774</v>
      </c>
      <c r="Y2562" s="1">
        <f t="shared" ca="1" si="168"/>
        <v>73.486479135541614</v>
      </c>
      <c r="Z2562" s="1">
        <f t="shared" ca="1" si="169"/>
        <v>-9.1185852420808402</v>
      </c>
    </row>
    <row r="2563" spans="23:26" x14ac:dyDescent="0.2">
      <c r="W2563">
        <v>2562</v>
      </c>
      <c r="X2563" s="1">
        <f t="shared" ref="X2563:X2626" ca="1" si="170">TINV(RAND(),$B$2-1)*$B$5+$B$3</f>
        <v>64.392979350208037</v>
      </c>
      <c r="Y2563" s="1">
        <f t="shared" ref="Y2563:Y2626" ca="1" si="171">TINV(RAND(),$C$2-1)*$C$5+$C$3</f>
        <v>71.656828505212346</v>
      </c>
      <c r="Z2563" s="1">
        <f t="shared" ca="1" si="169"/>
        <v>-7.2638491550043085</v>
      </c>
    </row>
    <row r="2564" spans="23:26" x14ac:dyDescent="0.2">
      <c r="W2564">
        <v>2563</v>
      </c>
      <c r="X2564" s="1">
        <f t="shared" ca="1" si="170"/>
        <v>64.075808479768781</v>
      </c>
      <c r="Y2564" s="1">
        <f t="shared" ca="1" si="171"/>
        <v>72.097554744242288</v>
      </c>
      <c r="Z2564" s="1">
        <f t="shared" ca="1" si="169"/>
        <v>-8.0217462644735065</v>
      </c>
    </row>
    <row r="2565" spans="23:26" x14ac:dyDescent="0.2">
      <c r="W2565">
        <v>2564</v>
      </c>
      <c r="X2565" s="1">
        <f t="shared" ca="1" si="170"/>
        <v>64.155537261971546</v>
      </c>
      <c r="Y2565" s="1">
        <f t="shared" ca="1" si="171"/>
        <v>71.895428600019386</v>
      </c>
      <c r="Z2565" s="1">
        <f t="shared" ca="1" si="169"/>
        <v>-7.7398913380478405</v>
      </c>
    </row>
    <row r="2566" spans="23:26" x14ac:dyDescent="0.2">
      <c r="W2566">
        <v>2565</v>
      </c>
      <c r="X2566" s="1">
        <f t="shared" ca="1" si="170"/>
        <v>65.207444666664898</v>
      </c>
      <c r="Y2566" s="1">
        <f t="shared" ca="1" si="171"/>
        <v>71.576096826510494</v>
      </c>
      <c r="Z2566" s="1">
        <f t="shared" ca="1" si="169"/>
        <v>-6.3686521598455954</v>
      </c>
    </row>
    <row r="2567" spans="23:26" x14ac:dyDescent="0.2">
      <c r="W2567">
        <v>2566</v>
      </c>
      <c r="X2567" s="1">
        <f t="shared" ca="1" si="170"/>
        <v>64.238500955991725</v>
      </c>
      <c r="Y2567" s="1">
        <f t="shared" ca="1" si="171"/>
        <v>72.815505305261667</v>
      </c>
      <c r="Z2567" s="1">
        <f t="shared" ca="1" si="169"/>
        <v>-8.5770043492699415</v>
      </c>
    </row>
    <row r="2568" spans="23:26" x14ac:dyDescent="0.2">
      <c r="W2568">
        <v>2567</v>
      </c>
      <c r="X2568" s="1">
        <f t="shared" ca="1" si="170"/>
        <v>64.982644938292111</v>
      </c>
      <c r="Y2568" s="1">
        <f t="shared" ca="1" si="171"/>
        <v>73.385714709906537</v>
      </c>
      <c r="Z2568" s="1">
        <f t="shared" ca="1" si="169"/>
        <v>-8.403069771614426</v>
      </c>
    </row>
    <row r="2569" spans="23:26" x14ac:dyDescent="0.2">
      <c r="W2569">
        <v>2568</v>
      </c>
      <c r="X2569" s="1">
        <f t="shared" ca="1" si="170"/>
        <v>64.704322949887569</v>
      </c>
      <c r="Y2569" s="1">
        <f t="shared" ca="1" si="171"/>
        <v>73.413728272948205</v>
      </c>
      <c r="Z2569" s="1">
        <f t="shared" ca="1" si="169"/>
        <v>-8.7094053230606363</v>
      </c>
    </row>
    <row r="2570" spans="23:26" x14ac:dyDescent="0.2">
      <c r="W2570">
        <v>2569</v>
      </c>
      <c r="X2570" s="1">
        <f t="shared" ca="1" si="170"/>
        <v>64.425196440323603</v>
      </c>
      <c r="Y2570" s="1">
        <f t="shared" ca="1" si="171"/>
        <v>71.945099546006361</v>
      </c>
      <c r="Z2570" s="1">
        <f t="shared" ca="1" si="169"/>
        <v>-7.5199031056827579</v>
      </c>
    </row>
    <row r="2571" spans="23:26" x14ac:dyDescent="0.2">
      <c r="W2571">
        <v>2570</v>
      </c>
      <c r="X2571" s="1">
        <f t="shared" ca="1" si="170"/>
        <v>64.828747698353084</v>
      </c>
      <c r="Y2571" s="1">
        <f t="shared" ca="1" si="171"/>
        <v>72.233403631952527</v>
      </c>
      <c r="Z2571" s="1">
        <f t="shared" ca="1" si="169"/>
        <v>-7.4046559335994431</v>
      </c>
    </row>
    <row r="2572" spans="23:26" x14ac:dyDescent="0.2">
      <c r="W2572">
        <v>2571</v>
      </c>
      <c r="X2572" s="1">
        <f t="shared" ca="1" si="170"/>
        <v>64.270781159599053</v>
      </c>
      <c r="Y2572" s="1">
        <f t="shared" ca="1" si="171"/>
        <v>72.355721008753434</v>
      </c>
      <c r="Z2572" s="1">
        <f t="shared" ca="1" si="169"/>
        <v>-8.0849398491543809</v>
      </c>
    </row>
    <row r="2573" spans="23:26" x14ac:dyDescent="0.2">
      <c r="W2573">
        <v>2572</v>
      </c>
      <c r="X2573" s="1">
        <f t="shared" ca="1" si="170"/>
        <v>64.42752399438416</v>
      </c>
      <c r="Y2573" s="1">
        <f t="shared" ca="1" si="171"/>
        <v>72.363569053289652</v>
      </c>
      <c r="Z2573" s="1">
        <f t="shared" ca="1" si="169"/>
        <v>-7.9360450589054921</v>
      </c>
    </row>
    <row r="2574" spans="23:26" x14ac:dyDescent="0.2">
      <c r="W2574">
        <v>2573</v>
      </c>
      <c r="X2574" s="1">
        <f t="shared" ca="1" si="170"/>
        <v>64.708394616179106</v>
      </c>
      <c r="Y2574" s="1">
        <f t="shared" ca="1" si="171"/>
        <v>71.816848447531413</v>
      </c>
      <c r="Z2574" s="1">
        <f t="shared" ca="1" si="169"/>
        <v>-7.1084538313523069</v>
      </c>
    </row>
    <row r="2575" spans="23:26" x14ac:dyDescent="0.2">
      <c r="W2575">
        <v>2574</v>
      </c>
      <c r="X2575" s="1">
        <f t="shared" ca="1" si="170"/>
        <v>64.161870829835735</v>
      </c>
      <c r="Y2575" s="1">
        <f t="shared" ca="1" si="171"/>
        <v>72.038722979601971</v>
      </c>
      <c r="Z2575" s="1">
        <f t="shared" ca="1" si="169"/>
        <v>-7.8768521497662363</v>
      </c>
    </row>
    <row r="2576" spans="23:26" x14ac:dyDescent="0.2">
      <c r="W2576">
        <v>2575</v>
      </c>
      <c r="X2576" s="1">
        <f t="shared" ca="1" si="170"/>
        <v>64.321102644425565</v>
      </c>
      <c r="Y2576" s="1">
        <f t="shared" ca="1" si="171"/>
        <v>71.655489189156071</v>
      </c>
      <c r="Z2576" s="1">
        <f t="shared" ca="1" si="169"/>
        <v>-7.3343865447305063</v>
      </c>
    </row>
    <row r="2577" spans="23:26" x14ac:dyDescent="0.2">
      <c r="W2577">
        <v>2576</v>
      </c>
      <c r="X2577" s="1">
        <f t="shared" ca="1" si="170"/>
        <v>64.099588055584206</v>
      </c>
      <c r="Y2577" s="1">
        <f t="shared" ca="1" si="171"/>
        <v>72.695647923020118</v>
      </c>
      <c r="Z2577" s="1">
        <f t="shared" ca="1" si="169"/>
        <v>-8.5960598674359119</v>
      </c>
    </row>
    <row r="2578" spans="23:26" x14ac:dyDescent="0.2">
      <c r="W2578">
        <v>2577</v>
      </c>
      <c r="X2578" s="1">
        <f t="shared" ca="1" si="170"/>
        <v>64.950478061791898</v>
      </c>
      <c r="Y2578" s="1">
        <f t="shared" ca="1" si="171"/>
        <v>73.211629642679924</v>
      </c>
      <c r="Z2578" s="1">
        <f t="shared" ca="1" si="169"/>
        <v>-8.2611515808880256</v>
      </c>
    </row>
    <row r="2579" spans="23:26" x14ac:dyDescent="0.2">
      <c r="W2579">
        <v>2578</v>
      </c>
      <c r="X2579" s="1">
        <f t="shared" ca="1" si="170"/>
        <v>64.101772064739961</v>
      </c>
      <c r="Y2579" s="1">
        <f t="shared" ca="1" si="171"/>
        <v>72.92943293821952</v>
      </c>
      <c r="Z2579" s="1">
        <f t="shared" ca="1" si="169"/>
        <v>-8.8276608734795587</v>
      </c>
    </row>
    <row r="2580" spans="23:26" x14ac:dyDescent="0.2">
      <c r="W2580">
        <v>2579</v>
      </c>
      <c r="X2580" s="1">
        <f t="shared" ca="1" si="170"/>
        <v>64.580646552608926</v>
      </c>
      <c r="Y2580" s="1">
        <f t="shared" ca="1" si="171"/>
        <v>71.778892830990529</v>
      </c>
      <c r="Z2580" s="1">
        <f t="shared" ca="1" si="169"/>
        <v>-7.1982462783816032</v>
      </c>
    </row>
    <row r="2581" spans="23:26" x14ac:dyDescent="0.2">
      <c r="W2581">
        <v>2580</v>
      </c>
      <c r="X2581" s="1">
        <f t="shared" ca="1" si="170"/>
        <v>64.202332691655357</v>
      </c>
      <c r="Y2581" s="1">
        <f t="shared" ca="1" si="171"/>
        <v>73.412089221794304</v>
      </c>
      <c r="Z2581" s="1">
        <f t="shared" ca="1" si="169"/>
        <v>-9.2097565301389466</v>
      </c>
    </row>
    <row r="2582" spans="23:26" x14ac:dyDescent="0.2">
      <c r="W2582">
        <v>2581</v>
      </c>
      <c r="X2582" s="1">
        <f t="shared" ca="1" si="170"/>
        <v>64.671358215967985</v>
      </c>
      <c r="Y2582" s="1">
        <f t="shared" ca="1" si="171"/>
        <v>72.291049912373239</v>
      </c>
      <c r="Z2582" s="1">
        <f t="shared" ca="1" si="169"/>
        <v>-7.6196916964052548</v>
      </c>
    </row>
    <row r="2583" spans="23:26" x14ac:dyDescent="0.2">
      <c r="W2583">
        <v>2582</v>
      </c>
      <c r="X2583" s="1">
        <f t="shared" ca="1" si="170"/>
        <v>64.086146163337446</v>
      </c>
      <c r="Y2583" s="1">
        <f t="shared" ca="1" si="171"/>
        <v>71.841402547567142</v>
      </c>
      <c r="Z2583" s="1">
        <f t="shared" ca="1" si="169"/>
        <v>-7.7552563842296962</v>
      </c>
    </row>
    <row r="2584" spans="23:26" x14ac:dyDescent="0.2">
      <c r="W2584">
        <v>2583</v>
      </c>
      <c r="X2584" s="1">
        <f t="shared" ca="1" si="170"/>
        <v>64.149418243077292</v>
      </c>
      <c r="Y2584" s="1">
        <f t="shared" ca="1" si="171"/>
        <v>71.600064782471023</v>
      </c>
      <c r="Z2584" s="1">
        <f t="shared" ca="1" si="169"/>
        <v>-7.4506465393937304</v>
      </c>
    </row>
    <row r="2585" spans="23:26" x14ac:dyDescent="0.2">
      <c r="W2585">
        <v>2584</v>
      </c>
      <c r="X2585" s="1">
        <f t="shared" ca="1" si="170"/>
        <v>64.412352223806735</v>
      </c>
      <c r="Y2585" s="1">
        <f t="shared" ca="1" si="171"/>
        <v>71.85311780472216</v>
      </c>
      <c r="Z2585" s="1">
        <f t="shared" ca="1" si="169"/>
        <v>-7.4407655809154249</v>
      </c>
    </row>
    <row r="2586" spans="23:26" x14ac:dyDescent="0.2">
      <c r="W2586">
        <v>2585</v>
      </c>
      <c r="X2586" s="1">
        <f t="shared" ca="1" si="170"/>
        <v>64.588943278818547</v>
      </c>
      <c r="Y2586" s="1">
        <f t="shared" ca="1" si="171"/>
        <v>71.647624117954521</v>
      </c>
      <c r="Z2586" s="1">
        <f t="shared" ca="1" si="169"/>
        <v>-7.0586808391359739</v>
      </c>
    </row>
    <row r="2587" spans="23:26" x14ac:dyDescent="0.2">
      <c r="W2587">
        <v>2586</v>
      </c>
      <c r="X2587" s="1">
        <f t="shared" ca="1" si="170"/>
        <v>64.819941256958089</v>
      </c>
      <c r="Y2587" s="1">
        <f t="shared" ca="1" si="171"/>
        <v>73.474885547704204</v>
      </c>
      <c r="Z2587" s="1">
        <f t="shared" ca="1" si="169"/>
        <v>-8.6549442907461156</v>
      </c>
    </row>
    <row r="2588" spans="23:26" x14ac:dyDescent="0.2">
      <c r="W2588">
        <v>2587</v>
      </c>
      <c r="X2588" s="1">
        <f t="shared" ca="1" si="170"/>
        <v>64.181824625210282</v>
      </c>
      <c r="Y2588" s="1">
        <f t="shared" ca="1" si="171"/>
        <v>72.079214047720171</v>
      </c>
      <c r="Z2588" s="1">
        <f t="shared" ca="1" si="169"/>
        <v>-7.8973894225098888</v>
      </c>
    </row>
    <row r="2589" spans="23:26" x14ac:dyDescent="0.2">
      <c r="W2589">
        <v>2588</v>
      </c>
      <c r="X2589" s="1">
        <f t="shared" ca="1" si="170"/>
        <v>64.309499686730305</v>
      </c>
      <c r="Y2589" s="1">
        <f t="shared" ca="1" si="171"/>
        <v>72.43058936376481</v>
      </c>
      <c r="Z2589" s="1">
        <f t="shared" ca="1" si="169"/>
        <v>-8.1210896770345045</v>
      </c>
    </row>
    <row r="2590" spans="23:26" x14ac:dyDescent="0.2">
      <c r="W2590">
        <v>2589</v>
      </c>
      <c r="X2590" s="1">
        <f t="shared" ca="1" si="170"/>
        <v>64.349741675973775</v>
      </c>
      <c r="Y2590" s="1">
        <f t="shared" ca="1" si="171"/>
        <v>72.833571611149239</v>
      </c>
      <c r="Z2590" s="1">
        <f t="shared" ca="1" si="169"/>
        <v>-8.4838299351754642</v>
      </c>
    </row>
    <row r="2591" spans="23:26" x14ac:dyDescent="0.2">
      <c r="W2591">
        <v>2590</v>
      </c>
      <c r="X2591" s="1">
        <f t="shared" ca="1" si="170"/>
        <v>64.252385232681803</v>
      </c>
      <c r="Y2591" s="1">
        <f t="shared" ca="1" si="171"/>
        <v>71.807020006469841</v>
      </c>
      <c r="Z2591" s="1">
        <f t="shared" ca="1" si="169"/>
        <v>-7.5546347737880382</v>
      </c>
    </row>
    <row r="2592" spans="23:26" x14ac:dyDescent="0.2">
      <c r="W2592">
        <v>2591</v>
      </c>
      <c r="X2592" s="1">
        <f t="shared" ca="1" si="170"/>
        <v>64.519221253731018</v>
      </c>
      <c r="Y2592" s="1">
        <f t="shared" ca="1" si="171"/>
        <v>71.840369639203715</v>
      </c>
      <c r="Z2592" s="1">
        <f t="shared" ca="1" si="169"/>
        <v>-7.3211483854726964</v>
      </c>
    </row>
    <row r="2593" spans="23:26" x14ac:dyDescent="0.2">
      <c r="W2593">
        <v>2592</v>
      </c>
      <c r="X2593" s="1">
        <f t="shared" ca="1" si="170"/>
        <v>64.964755885481864</v>
      </c>
      <c r="Y2593" s="1">
        <f t="shared" ca="1" si="171"/>
        <v>71.83124669926157</v>
      </c>
      <c r="Z2593" s="1">
        <f t="shared" ca="1" si="169"/>
        <v>-6.8664908137797056</v>
      </c>
    </row>
    <row r="2594" spans="23:26" x14ac:dyDescent="0.2">
      <c r="W2594">
        <v>2593</v>
      </c>
      <c r="X2594" s="1">
        <f t="shared" ca="1" si="170"/>
        <v>64.675857519744511</v>
      </c>
      <c r="Y2594" s="1">
        <f t="shared" ca="1" si="171"/>
        <v>71.981621768064201</v>
      </c>
      <c r="Z2594" s="1">
        <f t="shared" ca="1" si="169"/>
        <v>-7.3057642483196901</v>
      </c>
    </row>
    <row r="2595" spans="23:26" x14ac:dyDescent="0.2">
      <c r="W2595">
        <v>2594</v>
      </c>
      <c r="X2595" s="1">
        <f t="shared" ca="1" si="170"/>
        <v>64.542272657748242</v>
      </c>
      <c r="Y2595" s="1">
        <f t="shared" ca="1" si="171"/>
        <v>72.760662131933856</v>
      </c>
      <c r="Z2595" s="1">
        <f t="shared" ca="1" si="169"/>
        <v>-8.2183894741856136</v>
      </c>
    </row>
    <row r="2596" spans="23:26" x14ac:dyDescent="0.2">
      <c r="W2596">
        <v>2595</v>
      </c>
      <c r="X2596" s="1">
        <f t="shared" ca="1" si="170"/>
        <v>64.522289313830555</v>
      </c>
      <c r="Y2596" s="1">
        <f t="shared" ca="1" si="171"/>
        <v>72.717449823148542</v>
      </c>
      <c r="Z2596" s="1">
        <f t="shared" ca="1" si="169"/>
        <v>-8.1951605093179865</v>
      </c>
    </row>
    <row r="2597" spans="23:26" x14ac:dyDescent="0.2">
      <c r="W2597">
        <v>2596</v>
      </c>
      <c r="X2597" s="1">
        <f t="shared" ca="1" si="170"/>
        <v>64.753379637766628</v>
      </c>
      <c r="Y2597" s="1">
        <f t="shared" ca="1" si="171"/>
        <v>74.544769499487757</v>
      </c>
      <c r="Z2597" s="1">
        <f t="shared" ca="1" si="169"/>
        <v>-9.7913898617211288</v>
      </c>
    </row>
    <row r="2598" spans="23:26" x14ac:dyDescent="0.2">
      <c r="W2598">
        <v>2597</v>
      </c>
      <c r="X2598" s="1">
        <f t="shared" ca="1" si="170"/>
        <v>64.467766637611064</v>
      </c>
      <c r="Y2598" s="1">
        <f t="shared" ca="1" si="171"/>
        <v>72.430023571246423</v>
      </c>
      <c r="Z2598" s="1">
        <f t="shared" ca="1" si="169"/>
        <v>-7.9622569336353592</v>
      </c>
    </row>
    <row r="2599" spans="23:26" x14ac:dyDescent="0.2">
      <c r="W2599">
        <v>2598</v>
      </c>
      <c r="X2599" s="1">
        <f t="shared" ca="1" si="170"/>
        <v>64.162369303588477</v>
      </c>
      <c r="Y2599" s="1">
        <f t="shared" ca="1" si="171"/>
        <v>72.353878006803455</v>
      </c>
      <c r="Z2599" s="1">
        <f t="shared" ca="1" si="169"/>
        <v>-8.1915087032149785</v>
      </c>
    </row>
    <row r="2600" spans="23:26" x14ac:dyDescent="0.2">
      <c r="W2600">
        <v>2599</v>
      </c>
      <c r="X2600" s="1">
        <f t="shared" ca="1" si="170"/>
        <v>64.244360989798253</v>
      </c>
      <c r="Y2600" s="1">
        <f t="shared" ca="1" si="171"/>
        <v>72.608788357077273</v>
      </c>
      <c r="Z2600" s="1">
        <f t="shared" ca="1" si="169"/>
        <v>-8.3644273672790206</v>
      </c>
    </row>
    <row r="2601" spans="23:26" x14ac:dyDescent="0.2">
      <c r="W2601">
        <v>2600</v>
      </c>
      <c r="X2601" s="1">
        <f t="shared" ca="1" si="170"/>
        <v>64.269790003777715</v>
      </c>
      <c r="Y2601" s="1">
        <f t="shared" ca="1" si="171"/>
        <v>72.347024722679933</v>
      </c>
      <c r="Z2601" s="1">
        <f t="shared" ca="1" si="169"/>
        <v>-8.0772347189022184</v>
      </c>
    </row>
    <row r="2602" spans="23:26" x14ac:dyDescent="0.2">
      <c r="W2602">
        <v>2601</v>
      </c>
      <c r="X2602" s="1">
        <f t="shared" ca="1" si="170"/>
        <v>64.999484080714623</v>
      </c>
      <c r="Y2602" s="1">
        <f t="shared" ca="1" si="171"/>
        <v>73.811409641556196</v>
      </c>
      <c r="Z2602" s="1">
        <f t="shared" ca="1" si="169"/>
        <v>-8.8119255608415727</v>
      </c>
    </row>
    <row r="2603" spans="23:26" x14ac:dyDescent="0.2">
      <c r="W2603">
        <v>2602</v>
      </c>
      <c r="X2603" s="1">
        <f t="shared" ca="1" si="170"/>
        <v>64.321532695968173</v>
      </c>
      <c r="Y2603" s="1">
        <f t="shared" ca="1" si="171"/>
        <v>72.126315028040125</v>
      </c>
      <c r="Z2603" s="1">
        <f t="shared" ca="1" si="169"/>
        <v>-7.8047823320719516</v>
      </c>
    </row>
    <row r="2604" spans="23:26" x14ac:dyDescent="0.2">
      <c r="W2604">
        <v>2603</v>
      </c>
      <c r="X2604" s="1">
        <f t="shared" ca="1" si="170"/>
        <v>64.730216878072923</v>
      </c>
      <c r="Y2604" s="1">
        <f t="shared" ca="1" si="171"/>
        <v>72.983656660910725</v>
      </c>
      <c r="Z2604" s="1">
        <f t="shared" ca="1" si="169"/>
        <v>-8.2534397828378019</v>
      </c>
    </row>
    <row r="2605" spans="23:26" x14ac:dyDescent="0.2">
      <c r="W2605">
        <v>2604</v>
      </c>
      <c r="X2605" s="1">
        <f t="shared" ca="1" si="170"/>
        <v>64.631423056819898</v>
      </c>
      <c r="Y2605" s="1">
        <f t="shared" ca="1" si="171"/>
        <v>71.771462448690755</v>
      </c>
      <c r="Z2605" s="1">
        <f t="shared" ca="1" si="169"/>
        <v>-7.1400393918708573</v>
      </c>
    </row>
    <row r="2606" spans="23:26" x14ac:dyDescent="0.2">
      <c r="W2606">
        <v>2605</v>
      </c>
      <c r="X2606" s="1">
        <f t="shared" ca="1" si="170"/>
        <v>64.375999121169983</v>
      </c>
      <c r="Y2606" s="1">
        <f t="shared" ca="1" si="171"/>
        <v>72.87894284051599</v>
      </c>
      <c r="Z2606" s="1">
        <f t="shared" ca="1" si="169"/>
        <v>-8.5029437193460069</v>
      </c>
    </row>
    <row r="2607" spans="23:26" x14ac:dyDescent="0.2">
      <c r="W2607">
        <v>2606</v>
      </c>
      <c r="X2607" s="1">
        <f t="shared" ca="1" si="170"/>
        <v>64.412422537405988</v>
      </c>
      <c r="Y2607" s="1">
        <f t="shared" ca="1" si="171"/>
        <v>72.196449243094904</v>
      </c>
      <c r="Z2607" s="1">
        <f t="shared" ca="1" si="169"/>
        <v>-7.7840267056889161</v>
      </c>
    </row>
    <row r="2608" spans="23:26" x14ac:dyDescent="0.2">
      <c r="W2608">
        <v>2607</v>
      </c>
      <c r="X2608" s="1">
        <f t="shared" ca="1" si="170"/>
        <v>64.790042171909491</v>
      </c>
      <c r="Y2608" s="1">
        <f t="shared" ca="1" si="171"/>
        <v>72.154956959269853</v>
      </c>
      <c r="Z2608" s="1">
        <f t="shared" ca="1" si="169"/>
        <v>-7.3649147873603624</v>
      </c>
    </row>
    <row r="2609" spans="23:26" x14ac:dyDescent="0.2">
      <c r="W2609">
        <v>2608</v>
      </c>
      <c r="X2609" s="1">
        <f t="shared" ca="1" si="170"/>
        <v>65.052212408335876</v>
      </c>
      <c r="Y2609" s="1">
        <f t="shared" ca="1" si="171"/>
        <v>72.685862826881191</v>
      </c>
      <c r="Z2609" s="1">
        <f t="shared" ca="1" si="169"/>
        <v>-7.6336504185453151</v>
      </c>
    </row>
    <row r="2610" spans="23:26" x14ac:dyDescent="0.2">
      <c r="W2610">
        <v>2609</v>
      </c>
      <c r="X2610" s="1">
        <f t="shared" ca="1" si="170"/>
        <v>64.141101755700376</v>
      </c>
      <c r="Y2610" s="1">
        <f t="shared" ca="1" si="171"/>
        <v>72.748288570285524</v>
      </c>
      <c r="Z2610" s="1">
        <f t="shared" ca="1" si="169"/>
        <v>-8.6071868145851482</v>
      </c>
    </row>
    <row r="2611" spans="23:26" x14ac:dyDescent="0.2">
      <c r="W2611">
        <v>2610</v>
      </c>
      <c r="X2611" s="1">
        <f t="shared" ca="1" si="170"/>
        <v>64.452451340911026</v>
      </c>
      <c r="Y2611" s="1">
        <f t="shared" ca="1" si="171"/>
        <v>72.068653979303633</v>
      </c>
      <c r="Z2611" s="1">
        <f t="shared" ca="1" si="169"/>
        <v>-7.6162026383926076</v>
      </c>
    </row>
    <row r="2612" spans="23:26" x14ac:dyDescent="0.2">
      <c r="W2612">
        <v>2611</v>
      </c>
      <c r="X2612" s="1">
        <f t="shared" ca="1" si="170"/>
        <v>64.208091125885687</v>
      </c>
      <c r="Y2612" s="1">
        <f t="shared" ca="1" si="171"/>
        <v>71.852110560966395</v>
      </c>
      <c r="Z2612" s="1">
        <f t="shared" ca="1" si="169"/>
        <v>-7.6440194350807076</v>
      </c>
    </row>
    <row r="2613" spans="23:26" x14ac:dyDescent="0.2">
      <c r="W2613">
        <v>2612</v>
      </c>
      <c r="X2613" s="1">
        <f t="shared" ca="1" si="170"/>
        <v>65.025506620169892</v>
      </c>
      <c r="Y2613" s="1">
        <f t="shared" ca="1" si="171"/>
        <v>71.766906178275832</v>
      </c>
      <c r="Z2613" s="1">
        <f t="shared" ca="1" si="169"/>
        <v>-6.7413995581059396</v>
      </c>
    </row>
    <row r="2614" spans="23:26" x14ac:dyDescent="0.2">
      <c r="W2614">
        <v>2613</v>
      </c>
      <c r="X2614" s="1">
        <f t="shared" ca="1" si="170"/>
        <v>64.455067579178589</v>
      </c>
      <c r="Y2614" s="1">
        <f t="shared" ca="1" si="171"/>
        <v>72.024573235480815</v>
      </c>
      <c r="Z2614" s="1">
        <f t="shared" ca="1" si="169"/>
        <v>-7.5695056563022263</v>
      </c>
    </row>
    <row r="2615" spans="23:26" x14ac:dyDescent="0.2">
      <c r="W2615">
        <v>2614</v>
      </c>
      <c r="X2615" s="1">
        <f t="shared" ca="1" si="170"/>
        <v>64.3006919914192</v>
      </c>
      <c r="Y2615" s="1">
        <f t="shared" ca="1" si="171"/>
        <v>72.276739884489047</v>
      </c>
      <c r="Z2615" s="1">
        <f t="shared" ca="1" si="169"/>
        <v>-7.9760478930698469</v>
      </c>
    </row>
    <row r="2616" spans="23:26" x14ac:dyDescent="0.2">
      <c r="W2616">
        <v>2615</v>
      </c>
      <c r="X2616" s="1">
        <f t="shared" ca="1" si="170"/>
        <v>64.183568523649427</v>
      </c>
      <c r="Y2616" s="1">
        <f t="shared" ca="1" si="171"/>
        <v>72.858599842648857</v>
      </c>
      <c r="Z2616" s="1">
        <f t="shared" ca="1" si="169"/>
        <v>-8.6750313189994301</v>
      </c>
    </row>
    <row r="2617" spans="23:26" x14ac:dyDescent="0.2">
      <c r="W2617">
        <v>2616</v>
      </c>
      <c r="X2617" s="1">
        <f t="shared" ca="1" si="170"/>
        <v>64.099321335786684</v>
      </c>
      <c r="Y2617" s="1">
        <f t="shared" ca="1" si="171"/>
        <v>72.225067260669249</v>
      </c>
      <c r="Z2617" s="1">
        <f t="shared" ref="Z2617:Z2680" ca="1" si="172">X2617-Y2617</f>
        <v>-8.1257459248825654</v>
      </c>
    </row>
    <row r="2618" spans="23:26" x14ac:dyDescent="0.2">
      <c r="W2618">
        <v>2617</v>
      </c>
      <c r="X2618" s="1">
        <f t="shared" ca="1" si="170"/>
        <v>64.266167425464488</v>
      </c>
      <c r="Y2618" s="1">
        <f t="shared" ca="1" si="171"/>
        <v>72.075091380463562</v>
      </c>
      <c r="Z2618" s="1">
        <f t="shared" ca="1" si="172"/>
        <v>-7.8089239549990737</v>
      </c>
    </row>
    <row r="2619" spans="23:26" x14ac:dyDescent="0.2">
      <c r="W2619">
        <v>2618</v>
      </c>
      <c r="X2619" s="1">
        <f t="shared" ca="1" si="170"/>
        <v>64.83212928404815</v>
      </c>
      <c r="Y2619" s="1">
        <f t="shared" ca="1" si="171"/>
        <v>71.582166305718872</v>
      </c>
      <c r="Z2619" s="1">
        <f t="shared" ca="1" si="172"/>
        <v>-6.7500370216707211</v>
      </c>
    </row>
    <row r="2620" spans="23:26" x14ac:dyDescent="0.2">
      <c r="W2620">
        <v>2619</v>
      </c>
      <c r="X2620" s="1">
        <f t="shared" ca="1" si="170"/>
        <v>64.929774902975552</v>
      </c>
      <c r="Y2620" s="1">
        <f t="shared" ca="1" si="171"/>
        <v>71.856721050249121</v>
      </c>
      <c r="Z2620" s="1">
        <f t="shared" ca="1" si="172"/>
        <v>-6.9269461472735685</v>
      </c>
    </row>
    <row r="2621" spans="23:26" x14ac:dyDescent="0.2">
      <c r="W2621">
        <v>2620</v>
      </c>
      <c r="X2621" s="1">
        <f t="shared" ca="1" si="170"/>
        <v>64.518303617643056</v>
      </c>
      <c r="Y2621" s="1">
        <f t="shared" ca="1" si="171"/>
        <v>73.70384911519416</v>
      </c>
      <c r="Z2621" s="1">
        <f t="shared" ca="1" si="172"/>
        <v>-9.1855454975511037</v>
      </c>
    </row>
    <row r="2622" spans="23:26" x14ac:dyDescent="0.2">
      <c r="W2622">
        <v>2621</v>
      </c>
      <c r="X2622" s="1">
        <f t="shared" ca="1" si="170"/>
        <v>64.53271597459802</v>
      </c>
      <c r="Y2622" s="1">
        <f t="shared" ca="1" si="171"/>
        <v>71.778771625654471</v>
      </c>
      <c r="Z2622" s="1">
        <f t="shared" ca="1" si="172"/>
        <v>-7.2460556510564516</v>
      </c>
    </row>
    <row r="2623" spans="23:26" x14ac:dyDescent="0.2">
      <c r="W2623">
        <v>2622</v>
      </c>
      <c r="X2623" s="1">
        <f t="shared" ca="1" si="170"/>
        <v>64.709020741252388</v>
      </c>
      <c r="Y2623" s="1">
        <f t="shared" ca="1" si="171"/>
        <v>71.689802186768532</v>
      </c>
      <c r="Z2623" s="1">
        <f t="shared" ca="1" si="172"/>
        <v>-6.9807814455161434</v>
      </c>
    </row>
    <row r="2624" spans="23:26" x14ac:dyDescent="0.2">
      <c r="W2624">
        <v>2623</v>
      </c>
      <c r="X2624" s="1">
        <f t="shared" ca="1" si="170"/>
        <v>64.357562934158523</v>
      </c>
      <c r="Y2624" s="1">
        <f t="shared" ca="1" si="171"/>
        <v>72.48872359003073</v>
      </c>
      <c r="Z2624" s="1">
        <f t="shared" ca="1" si="172"/>
        <v>-8.1311606558722076</v>
      </c>
    </row>
    <row r="2625" spans="23:26" x14ac:dyDescent="0.2">
      <c r="W2625">
        <v>2624</v>
      </c>
      <c r="X2625" s="1">
        <f t="shared" ca="1" si="170"/>
        <v>64.641581927543768</v>
      </c>
      <c r="Y2625" s="1">
        <f t="shared" ca="1" si="171"/>
        <v>73.389532225724764</v>
      </c>
      <c r="Z2625" s="1">
        <f t="shared" ca="1" si="172"/>
        <v>-8.7479502981809958</v>
      </c>
    </row>
    <row r="2626" spans="23:26" x14ac:dyDescent="0.2">
      <c r="W2626">
        <v>2625</v>
      </c>
      <c r="X2626" s="1">
        <f t="shared" ca="1" si="170"/>
        <v>64.180883182136498</v>
      </c>
      <c r="Y2626" s="1">
        <f t="shared" ca="1" si="171"/>
        <v>72.360052360490343</v>
      </c>
      <c r="Z2626" s="1">
        <f t="shared" ca="1" si="172"/>
        <v>-8.1791691783538454</v>
      </c>
    </row>
    <row r="2627" spans="23:26" x14ac:dyDescent="0.2">
      <c r="W2627">
        <v>2626</v>
      </c>
      <c r="X2627" s="1">
        <f t="shared" ref="X2627:X2690" ca="1" si="173">TINV(RAND(),$B$2-1)*$B$5+$B$3</f>
        <v>64.108140757248592</v>
      </c>
      <c r="Y2627" s="1">
        <f t="shared" ref="Y2627:Y2690" ca="1" si="174">TINV(RAND(),$C$2-1)*$C$5+$C$3</f>
        <v>72.965387726851816</v>
      </c>
      <c r="Z2627" s="1">
        <f t="shared" ca="1" si="172"/>
        <v>-8.8572469696032243</v>
      </c>
    </row>
    <row r="2628" spans="23:26" x14ac:dyDescent="0.2">
      <c r="W2628">
        <v>2627</v>
      </c>
      <c r="X2628" s="1">
        <f t="shared" ca="1" si="173"/>
        <v>64.249843007274777</v>
      </c>
      <c r="Y2628" s="1">
        <f t="shared" ca="1" si="174"/>
        <v>72.537448977038082</v>
      </c>
      <c r="Z2628" s="1">
        <f t="shared" ca="1" si="172"/>
        <v>-8.2876059697633053</v>
      </c>
    </row>
    <row r="2629" spans="23:26" x14ac:dyDescent="0.2">
      <c r="W2629">
        <v>2628</v>
      </c>
      <c r="X2629" s="1">
        <f t="shared" ca="1" si="173"/>
        <v>64.556219197898102</v>
      </c>
      <c r="Y2629" s="1">
        <f t="shared" ca="1" si="174"/>
        <v>76.919570406908804</v>
      </c>
      <c r="Z2629" s="1">
        <f t="shared" ca="1" si="172"/>
        <v>-12.363351209010702</v>
      </c>
    </row>
    <row r="2630" spans="23:26" x14ac:dyDescent="0.2">
      <c r="W2630">
        <v>2629</v>
      </c>
      <c r="X2630" s="1">
        <f t="shared" ca="1" si="173"/>
        <v>64.219224418997413</v>
      </c>
      <c r="Y2630" s="1">
        <f t="shared" ca="1" si="174"/>
        <v>72.732426794414025</v>
      </c>
      <c r="Z2630" s="1">
        <f t="shared" ca="1" si="172"/>
        <v>-8.5132023754166113</v>
      </c>
    </row>
    <row r="2631" spans="23:26" x14ac:dyDescent="0.2">
      <c r="W2631">
        <v>2630</v>
      </c>
      <c r="X2631" s="1">
        <f t="shared" ca="1" si="173"/>
        <v>64.396227811710432</v>
      </c>
      <c r="Y2631" s="1">
        <f t="shared" ca="1" si="174"/>
        <v>72.057743039846045</v>
      </c>
      <c r="Z2631" s="1">
        <f t="shared" ca="1" si="172"/>
        <v>-7.6615152281356131</v>
      </c>
    </row>
    <row r="2632" spans="23:26" x14ac:dyDescent="0.2">
      <c r="W2632">
        <v>2631</v>
      </c>
      <c r="X2632" s="1">
        <f t="shared" ca="1" si="173"/>
        <v>64.819974265311728</v>
      </c>
      <c r="Y2632" s="1">
        <f t="shared" ca="1" si="174"/>
        <v>72.297749381361911</v>
      </c>
      <c r="Z2632" s="1">
        <f t="shared" ca="1" si="172"/>
        <v>-7.4777751160501822</v>
      </c>
    </row>
    <row r="2633" spans="23:26" x14ac:dyDescent="0.2">
      <c r="W2633">
        <v>2632</v>
      </c>
      <c r="X2633" s="1">
        <f t="shared" ca="1" si="173"/>
        <v>64.428401577551881</v>
      </c>
      <c r="Y2633" s="1">
        <f t="shared" ca="1" si="174"/>
        <v>71.870542030459163</v>
      </c>
      <c r="Z2633" s="1">
        <f t="shared" ca="1" si="172"/>
        <v>-7.4421404529072817</v>
      </c>
    </row>
    <row r="2634" spans="23:26" x14ac:dyDescent="0.2">
      <c r="W2634">
        <v>2633</v>
      </c>
      <c r="X2634" s="1">
        <f t="shared" ca="1" si="173"/>
        <v>64.086760460048353</v>
      </c>
      <c r="Y2634" s="1">
        <f t="shared" ca="1" si="174"/>
        <v>72.002718870602905</v>
      </c>
      <c r="Z2634" s="1">
        <f t="shared" ca="1" si="172"/>
        <v>-7.915958410554552</v>
      </c>
    </row>
    <row r="2635" spans="23:26" x14ac:dyDescent="0.2">
      <c r="W2635">
        <v>2634</v>
      </c>
      <c r="X2635" s="1">
        <f t="shared" ca="1" si="173"/>
        <v>64.828521076982156</v>
      </c>
      <c r="Y2635" s="1">
        <f t="shared" ca="1" si="174"/>
        <v>71.88688971734112</v>
      </c>
      <c r="Z2635" s="1">
        <f t="shared" ca="1" si="172"/>
        <v>-7.0583686403589638</v>
      </c>
    </row>
    <row r="2636" spans="23:26" x14ac:dyDescent="0.2">
      <c r="W2636">
        <v>2635</v>
      </c>
      <c r="X2636" s="1">
        <f t="shared" ca="1" si="173"/>
        <v>64.714274819518138</v>
      </c>
      <c r="Y2636" s="1">
        <f t="shared" ca="1" si="174"/>
        <v>72.145961774531017</v>
      </c>
      <c r="Z2636" s="1">
        <f t="shared" ca="1" si="172"/>
        <v>-7.4316869550128786</v>
      </c>
    </row>
    <row r="2637" spans="23:26" x14ac:dyDescent="0.2">
      <c r="W2637">
        <v>2636</v>
      </c>
      <c r="X2637" s="1">
        <f t="shared" ca="1" si="173"/>
        <v>64.505444661629113</v>
      </c>
      <c r="Y2637" s="1">
        <f t="shared" ca="1" si="174"/>
        <v>72.912108874409284</v>
      </c>
      <c r="Z2637" s="1">
        <f t="shared" ca="1" si="172"/>
        <v>-8.4066642127801714</v>
      </c>
    </row>
    <row r="2638" spans="23:26" x14ac:dyDescent="0.2">
      <c r="W2638">
        <v>2637</v>
      </c>
      <c r="X2638" s="1">
        <f t="shared" ca="1" si="173"/>
        <v>64.268545935569776</v>
      </c>
      <c r="Y2638" s="1">
        <f t="shared" ca="1" si="174"/>
        <v>72.627603238521644</v>
      </c>
      <c r="Z2638" s="1">
        <f t="shared" ca="1" si="172"/>
        <v>-8.359057302951868</v>
      </c>
    </row>
    <row r="2639" spans="23:26" x14ac:dyDescent="0.2">
      <c r="W2639">
        <v>2638</v>
      </c>
      <c r="X2639" s="1">
        <f t="shared" ca="1" si="173"/>
        <v>65.181883100677439</v>
      </c>
      <c r="Y2639" s="1">
        <f t="shared" ca="1" si="174"/>
        <v>71.772374526783281</v>
      </c>
      <c r="Z2639" s="1">
        <f t="shared" ca="1" si="172"/>
        <v>-6.5904914261058423</v>
      </c>
    </row>
    <row r="2640" spans="23:26" x14ac:dyDescent="0.2">
      <c r="W2640">
        <v>2639</v>
      </c>
      <c r="X2640" s="1">
        <f t="shared" ca="1" si="173"/>
        <v>64.301999270421192</v>
      </c>
      <c r="Y2640" s="1">
        <f t="shared" ca="1" si="174"/>
        <v>72.591160961550671</v>
      </c>
      <c r="Z2640" s="1">
        <f t="shared" ca="1" si="172"/>
        <v>-8.289161691129479</v>
      </c>
    </row>
    <row r="2641" spans="23:26" x14ac:dyDescent="0.2">
      <c r="W2641">
        <v>2640</v>
      </c>
      <c r="X2641" s="1">
        <f t="shared" ca="1" si="173"/>
        <v>64.67817326743463</v>
      </c>
      <c r="Y2641" s="1">
        <f t="shared" ca="1" si="174"/>
        <v>72.641852934190553</v>
      </c>
      <c r="Z2641" s="1">
        <f t="shared" ca="1" si="172"/>
        <v>-7.9636796667559224</v>
      </c>
    </row>
    <row r="2642" spans="23:26" x14ac:dyDescent="0.2">
      <c r="W2642">
        <v>2641</v>
      </c>
      <c r="X2642" s="1">
        <f t="shared" ca="1" si="173"/>
        <v>64.136201609470788</v>
      </c>
      <c r="Y2642" s="1">
        <f t="shared" ca="1" si="174"/>
        <v>74.540400584962171</v>
      </c>
      <c r="Z2642" s="1">
        <f t="shared" ca="1" si="172"/>
        <v>-10.404198975491383</v>
      </c>
    </row>
    <row r="2643" spans="23:26" x14ac:dyDescent="0.2">
      <c r="W2643">
        <v>2642</v>
      </c>
      <c r="X2643" s="1">
        <f t="shared" ca="1" si="173"/>
        <v>64.870538273744074</v>
      </c>
      <c r="Y2643" s="1">
        <f t="shared" ca="1" si="174"/>
        <v>73.945376872680825</v>
      </c>
      <c r="Z2643" s="1">
        <f t="shared" ca="1" si="172"/>
        <v>-9.0748385989367506</v>
      </c>
    </row>
    <row r="2644" spans="23:26" x14ac:dyDescent="0.2">
      <c r="W2644">
        <v>2643</v>
      </c>
      <c r="X2644" s="1">
        <f t="shared" ca="1" si="173"/>
        <v>64.329741964848338</v>
      </c>
      <c r="Y2644" s="1">
        <f t="shared" ca="1" si="174"/>
        <v>72.060200774102753</v>
      </c>
      <c r="Z2644" s="1">
        <f t="shared" ca="1" si="172"/>
        <v>-7.7304588092544151</v>
      </c>
    </row>
    <row r="2645" spans="23:26" x14ac:dyDescent="0.2">
      <c r="W2645">
        <v>2644</v>
      </c>
      <c r="X2645" s="1">
        <f t="shared" ca="1" si="173"/>
        <v>64.786937709410026</v>
      </c>
      <c r="Y2645" s="1">
        <f t="shared" ca="1" si="174"/>
        <v>71.579036231305153</v>
      </c>
      <c r="Z2645" s="1">
        <f t="shared" ca="1" si="172"/>
        <v>-6.7920985218951273</v>
      </c>
    </row>
    <row r="2646" spans="23:26" x14ac:dyDescent="0.2">
      <c r="W2646">
        <v>2645</v>
      </c>
      <c r="X2646" s="1">
        <f t="shared" ca="1" si="173"/>
        <v>64.269409028920123</v>
      </c>
      <c r="Y2646" s="1">
        <f t="shared" ca="1" si="174"/>
        <v>72.284277887116446</v>
      </c>
      <c r="Z2646" s="1">
        <f t="shared" ca="1" si="172"/>
        <v>-8.0148688581963228</v>
      </c>
    </row>
    <row r="2647" spans="23:26" x14ac:dyDescent="0.2">
      <c r="W2647">
        <v>2646</v>
      </c>
      <c r="X2647" s="1">
        <f t="shared" ca="1" si="173"/>
        <v>64.273620924403716</v>
      </c>
      <c r="Y2647" s="1">
        <f t="shared" ca="1" si="174"/>
        <v>73.044888214460514</v>
      </c>
      <c r="Z2647" s="1">
        <f t="shared" ca="1" si="172"/>
        <v>-8.7712672900567981</v>
      </c>
    </row>
    <row r="2648" spans="23:26" x14ac:dyDescent="0.2">
      <c r="W2648">
        <v>2647</v>
      </c>
      <c r="X2648" s="1">
        <f t="shared" ca="1" si="173"/>
        <v>64.812328922557583</v>
      </c>
      <c r="Y2648" s="1">
        <f t="shared" ca="1" si="174"/>
        <v>71.622753058292105</v>
      </c>
      <c r="Z2648" s="1">
        <f t="shared" ca="1" si="172"/>
        <v>-6.8104241357345217</v>
      </c>
    </row>
    <row r="2649" spans="23:26" x14ac:dyDescent="0.2">
      <c r="W2649">
        <v>2648</v>
      </c>
      <c r="X2649" s="1">
        <f t="shared" ca="1" si="173"/>
        <v>64.157605130396561</v>
      </c>
      <c r="Y2649" s="1">
        <f t="shared" ca="1" si="174"/>
        <v>72.919167131003206</v>
      </c>
      <c r="Z2649" s="1">
        <f t="shared" ca="1" si="172"/>
        <v>-8.761562000606645</v>
      </c>
    </row>
    <row r="2650" spans="23:26" x14ac:dyDescent="0.2">
      <c r="W2650">
        <v>2649</v>
      </c>
      <c r="X2650" s="1">
        <f t="shared" ca="1" si="173"/>
        <v>64.647617186266828</v>
      </c>
      <c r="Y2650" s="1">
        <f t="shared" ca="1" si="174"/>
        <v>72.456721412135835</v>
      </c>
      <c r="Z2650" s="1">
        <f t="shared" ca="1" si="172"/>
        <v>-7.8091042258690067</v>
      </c>
    </row>
    <row r="2651" spans="23:26" x14ac:dyDescent="0.2">
      <c r="W2651">
        <v>2650</v>
      </c>
      <c r="X2651" s="1">
        <f t="shared" ca="1" si="173"/>
        <v>64.164555393595364</v>
      </c>
      <c r="Y2651" s="1">
        <f t="shared" ca="1" si="174"/>
        <v>71.670420990749832</v>
      </c>
      <c r="Z2651" s="1">
        <f t="shared" ca="1" si="172"/>
        <v>-7.5058655971544681</v>
      </c>
    </row>
    <row r="2652" spans="23:26" x14ac:dyDescent="0.2">
      <c r="W2652">
        <v>2651</v>
      </c>
      <c r="X2652" s="1">
        <f t="shared" ca="1" si="173"/>
        <v>64.48628377110434</v>
      </c>
      <c r="Y2652" s="1">
        <f t="shared" ca="1" si="174"/>
        <v>73.834215098218237</v>
      </c>
      <c r="Z2652" s="1">
        <f t="shared" ca="1" si="172"/>
        <v>-9.3479313271138977</v>
      </c>
    </row>
    <row r="2653" spans="23:26" x14ac:dyDescent="0.2">
      <c r="W2653">
        <v>2652</v>
      </c>
      <c r="X2653" s="1">
        <f t="shared" ca="1" si="173"/>
        <v>64.587395191841367</v>
      </c>
      <c r="Y2653" s="1">
        <f t="shared" ca="1" si="174"/>
        <v>72.552167277458182</v>
      </c>
      <c r="Z2653" s="1">
        <f t="shared" ca="1" si="172"/>
        <v>-7.9647720856168149</v>
      </c>
    </row>
    <row r="2654" spans="23:26" x14ac:dyDescent="0.2">
      <c r="W2654">
        <v>2653</v>
      </c>
      <c r="X2654" s="1">
        <f t="shared" ca="1" si="173"/>
        <v>64.149313507726561</v>
      </c>
      <c r="Y2654" s="1">
        <f t="shared" ca="1" si="174"/>
        <v>72.196940735230271</v>
      </c>
      <c r="Z2654" s="1">
        <f t="shared" ca="1" si="172"/>
        <v>-8.0476272275037104</v>
      </c>
    </row>
    <row r="2655" spans="23:26" x14ac:dyDescent="0.2">
      <c r="W2655">
        <v>2654</v>
      </c>
      <c r="X2655" s="1">
        <f t="shared" ca="1" si="173"/>
        <v>64.283803052255337</v>
      </c>
      <c r="Y2655" s="1">
        <f t="shared" ca="1" si="174"/>
        <v>72.066470270984496</v>
      </c>
      <c r="Z2655" s="1">
        <f t="shared" ca="1" si="172"/>
        <v>-7.7826672187291592</v>
      </c>
    </row>
    <row r="2656" spans="23:26" x14ac:dyDescent="0.2">
      <c r="W2656">
        <v>2655</v>
      </c>
      <c r="X2656" s="1">
        <f t="shared" ca="1" si="173"/>
        <v>64.559728501076975</v>
      </c>
      <c r="Y2656" s="1">
        <f t="shared" ca="1" si="174"/>
        <v>71.7854966912073</v>
      </c>
      <c r="Z2656" s="1">
        <f t="shared" ca="1" si="172"/>
        <v>-7.2257681901303243</v>
      </c>
    </row>
    <row r="2657" spans="23:26" x14ac:dyDescent="0.2">
      <c r="W2657">
        <v>2656</v>
      </c>
      <c r="X2657" s="1">
        <f t="shared" ca="1" si="173"/>
        <v>64.539065024599196</v>
      </c>
      <c r="Y2657" s="1">
        <f t="shared" ca="1" si="174"/>
        <v>72.245553542669001</v>
      </c>
      <c r="Z2657" s="1">
        <f t="shared" ca="1" si="172"/>
        <v>-7.7064885180698042</v>
      </c>
    </row>
    <row r="2658" spans="23:26" x14ac:dyDescent="0.2">
      <c r="W2658">
        <v>2657</v>
      </c>
      <c r="X2658" s="1">
        <f t="shared" ca="1" si="173"/>
        <v>64.376399765746854</v>
      </c>
      <c r="Y2658" s="1">
        <f t="shared" ca="1" si="174"/>
        <v>71.824139817532455</v>
      </c>
      <c r="Z2658" s="1">
        <f t="shared" ca="1" si="172"/>
        <v>-7.4477400517856012</v>
      </c>
    </row>
    <row r="2659" spans="23:26" x14ac:dyDescent="0.2">
      <c r="W2659">
        <v>2658</v>
      </c>
      <c r="X2659" s="1">
        <f t="shared" ca="1" si="173"/>
        <v>64.104642131871501</v>
      </c>
      <c r="Y2659" s="1">
        <f t="shared" ca="1" si="174"/>
        <v>72.915265581910575</v>
      </c>
      <c r="Z2659" s="1">
        <f t="shared" ca="1" si="172"/>
        <v>-8.8106234500390741</v>
      </c>
    </row>
    <row r="2660" spans="23:26" x14ac:dyDescent="0.2">
      <c r="W2660">
        <v>2659</v>
      </c>
      <c r="X2660" s="1">
        <f t="shared" ca="1" si="173"/>
        <v>64.70629117498612</v>
      </c>
      <c r="Y2660" s="1">
        <f t="shared" ca="1" si="174"/>
        <v>72.153607284235747</v>
      </c>
      <c r="Z2660" s="1">
        <f t="shared" ca="1" si="172"/>
        <v>-7.4473161092496269</v>
      </c>
    </row>
    <row r="2661" spans="23:26" x14ac:dyDescent="0.2">
      <c r="W2661">
        <v>2660</v>
      </c>
      <c r="X2661" s="1">
        <f t="shared" ca="1" si="173"/>
        <v>64.328332795060092</v>
      </c>
      <c r="Y2661" s="1">
        <f t="shared" ca="1" si="174"/>
        <v>72.104024005847293</v>
      </c>
      <c r="Z2661" s="1">
        <f t="shared" ca="1" si="172"/>
        <v>-7.7756912107872012</v>
      </c>
    </row>
    <row r="2662" spans="23:26" x14ac:dyDescent="0.2">
      <c r="W2662">
        <v>2661</v>
      </c>
      <c r="X2662" s="1">
        <f t="shared" ca="1" si="173"/>
        <v>64.083331173717724</v>
      </c>
      <c r="Y2662" s="1">
        <f t="shared" ca="1" si="174"/>
        <v>73.828824689127643</v>
      </c>
      <c r="Z2662" s="1">
        <f t="shared" ca="1" si="172"/>
        <v>-9.7454935154099189</v>
      </c>
    </row>
    <row r="2663" spans="23:26" x14ac:dyDescent="0.2">
      <c r="W2663">
        <v>2662</v>
      </c>
      <c r="X2663" s="1">
        <f t="shared" ca="1" si="173"/>
        <v>64.764002639882662</v>
      </c>
      <c r="Y2663" s="1">
        <f t="shared" ca="1" si="174"/>
        <v>71.632917970723625</v>
      </c>
      <c r="Z2663" s="1">
        <f t="shared" ca="1" si="172"/>
        <v>-6.868915330840963</v>
      </c>
    </row>
    <row r="2664" spans="23:26" x14ac:dyDescent="0.2">
      <c r="W2664">
        <v>2663</v>
      </c>
      <c r="X2664" s="1">
        <f t="shared" ca="1" si="173"/>
        <v>64.264293067317794</v>
      </c>
      <c r="Y2664" s="1">
        <f t="shared" ca="1" si="174"/>
        <v>72.146609565791678</v>
      </c>
      <c r="Z2664" s="1">
        <f t="shared" ca="1" si="172"/>
        <v>-7.8823164984738838</v>
      </c>
    </row>
    <row r="2665" spans="23:26" x14ac:dyDescent="0.2">
      <c r="W2665">
        <v>2664</v>
      </c>
      <c r="X2665" s="1">
        <f t="shared" ca="1" si="173"/>
        <v>64.411295859741813</v>
      </c>
      <c r="Y2665" s="1">
        <f t="shared" ca="1" si="174"/>
        <v>72.460786339234403</v>
      </c>
      <c r="Z2665" s="1">
        <f t="shared" ca="1" si="172"/>
        <v>-8.0494904794925901</v>
      </c>
    </row>
    <row r="2666" spans="23:26" x14ac:dyDescent="0.2">
      <c r="W2666">
        <v>2665</v>
      </c>
      <c r="X2666" s="1">
        <f t="shared" ca="1" si="173"/>
        <v>64.343533912104903</v>
      </c>
      <c r="Y2666" s="1">
        <f t="shared" ca="1" si="174"/>
        <v>73.10457021042761</v>
      </c>
      <c r="Z2666" s="1">
        <f t="shared" ca="1" si="172"/>
        <v>-8.7610362983227077</v>
      </c>
    </row>
    <row r="2667" spans="23:26" x14ac:dyDescent="0.2">
      <c r="W2667">
        <v>2666</v>
      </c>
      <c r="X2667" s="1">
        <f t="shared" ca="1" si="173"/>
        <v>64.147224761761294</v>
      </c>
      <c r="Y2667" s="1">
        <f t="shared" ca="1" si="174"/>
        <v>72.066723551705806</v>
      </c>
      <c r="Z2667" s="1">
        <f t="shared" ca="1" si="172"/>
        <v>-7.9194987899445124</v>
      </c>
    </row>
    <row r="2668" spans="23:26" x14ac:dyDescent="0.2">
      <c r="W2668">
        <v>2667</v>
      </c>
      <c r="X2668" s="1">
        <f t="shared" ca="1" si="173"/>
        <v>64.433716588592674</v>
      </c>
      <c r="Y2668" s="1">
        <f t="shared" ca="1" si="174"/>
        <v>72.471067404106137</v>
      </c>
      <c r="Z2668" s="1">
        <f t="shared" ca="1" si="172"/>
        <v>-8.037350815513463</v>
      </c>
    </row>
    <row r="2669" spans="23:26" x14ac:dyDescent="0.2">
      <c r="W2669">
        <v>2668</v>
      </c>
      <c r="X2669" s="1">
        <f t="shared" ca="1" si="173"/>
        <v>65.303202979141545</v>
      </c>
      <c r="Y2669" s="1">
        <f t="shared" ca="1" si="174"/>
        <v>74.193177502847902</v>
      </c>
      <c r="Z2669" s="1">
        <f t="shared" ca="1" si="172"/>
        <v>-8.889974523706357</v>
      </c>
    </row>
    <row r="2670" spans="23:26" x14ac:dyDescent="0.2">
      <c r="W2670">
        <v>2669</v>
      </c>
      <c r="X2670" s="1">
        <f t="shared" ca="1" si="173"/>
        <v>64.129449811888264</v>
      </c>
      <c r="Y2670" s="1">
        <f t="shared" ca="1" si="174"/>
        <v>73.59031081658182</v>
      </c>
      <c r="Z2670" s="1">
        <f t="shared" ca="1" si="172"/>
        <v>-9.4608610046935553</v>
      </c>
    </row>
    <row r="2671" spans="23:26" x14ac:dyDescent="0.2">
      <c r="W2671">
        <v>2670</v>
      </c>
      <c r="X2671" s="1">
        <f t="shared" ca="1" si="173"/>
        <v>64.294019534462478</v>
      </c>
      <c r="Y2671" s="1">
        <f t="shared" ca="1" si="174"/>
        <v>72.101758491939975</v>
      </c>
      <c r="Z2671" s="1">
        <f t="shared" ca="1" si="172"/>
        <v>-7.8077389574774969</v>
      </c>
    </row>
    <row r="2672" spans="23:26" x14ac:dyDescent="0.2">
      <c r="W2672">
        <v>2671</v>
      </c>
      <c r="X2672" s="1">
        <f t="shared" ca="1" si="173"/>
        <v>64.404839997133706</v>
      </c>
      <c r="Y2672" s="1">
        <f t="shared" ca="1" si="174"/>
        <v>71.692803674817455</v>
      </c>
      <c r="Z2672" s="1">
        <f t="shared" ca="1" si="172"/>
        <v>-7.2879636776837486</v>
      </c>
    </row>
    <row r="2673" spans="23:26" x14ac:dyDescent="0.2">
      <c r="W2673">
        <v>2672</v>
      </c>
      <c r="X2673" s="1">
        <f t="shared" ca="1" si="173"/>
        <v>64.588046081609463</v>
      </c>
      <c r="Y2673" s="1">
        <f t="shared" ca="1" si="174"/>
        <v>77.693183311546079</v>
      </c>
      <c r="Z2673" s="1">
        <f t="shared" ca="1" si="172"/>
        <v>-13.105137229936616</v>
      </c>
    </row>
    <row r="2674" spans="23:26" x14ac:dyDescent="0.2">
      <c r="W2674">
        <v>2673</v>
      </c>
      <c r="X2674" s="1">
        <f t="shared" ca="1" si="173"/>
        <v>64.376861854394036</v>
      </c>
      <c r="Y2674" s="1">
        <f t="shared" ca="1" si="174"/>
        <v>71.980872666217806</v>
      </c>
      <c r="Z2674" s="1">
        <f t="shared" ca="1" si="172"/>
        <v>-7.6040108118237697</v>
      </c>
    </row>
    <row r="2675" spans="23:26" x14ac:dyDescent="0.2">
      <c r="W2675">
        <v>2674</v>
      </c>
      <c r="X2675" s="1">
        <f t="shared" ca="1" si="173"/>
        <v>65.427968645030802</v>
      </c>
      <c r="Y2675" s="1">
        <f t="shared" ca="1" si="174"/>
        <v>71.96783230049499</v>
      </c>
      <c r="Z2675" s="1">
        <f t="shared" ca="1" si="172"/>
        <v>-6.5398636554641882</v>
      </c>
    </row>
    <row r="2676" spans="23:26" x14ac:dyDescent="0.2">
      <c r="W2676">
        <v>2675</v>
      </c>
      <c r="X2676" s="1">
        <f t="shared" ca="1" si="173"/>
        <v>64.320819064150342</v>
      </c>
      <c r="Y2676" s="1">
        <f t="shared" ca="1" si="174"/>
        <v>72.605076581624033</v>
      </c>
      <c r="Z2676" s="1">
        <f t="shared" ca="1" si="172"/>
        <v>-8.2842575174736908</v>
      </c>
    </row>
    <row r="2677" spans="23:26" x14ac:dyDescent="0.2">
      <c r="W2677">
        <v>2676</v>
      </c>
      <c r="X2677" s="1">
        <f t="shared" ca="1" si="173"/>
        <v>64.303358315582784</v>
      </c>
      <c r="Y2677" s="1">
        <f t="shared" ca="1" si="174"/>
        <v>73.246071360989646</v>
      </c>
      <c r="Z2677" s="1">
        <f t="shared" ca="1" si="172"/>
        <v>-8.9427130454068617</v>
      </c>
    </row>
    <row r="2678" spans="23:26" x14ac:dyDescent="0.2">
      <c r="W2678">
        <v>2677</v>
      </c>
      <c r="X2678" s="1">
        <f t="shared" ca="1" si="173"/>
        <v>64.403425286070515</v>
      </c>
      <c r="Y2678" s="1">
        <f t="shared" ca="1" si="174"/>
        <v>71.78277785012564</v>
      </c>
      <c r="Z2678" s="1">
        <f t="shared" ca="1" si="172"/>
        <v>-7.3793525640551252</v>
      </c>
    </row>
    <row r="2679" spans="23:26" x14ac:dyDescent="0.2">
      <c r="W2679">
        <v>2678</v>
      </c>
      <c r="X2679" s="1">
        <f t="shared" ca="1" si="173"/>
        <v>64.681168771348155</v>
      </c>
      <c r="Y2679" s="1">
        <f t="shared" ca="1" si="174"/>
        <v>71.93925982646924</v>
      </c>
      <c r="Z2679" s="1">
        <f t="shared" ca="1" si="172"/>
        <v>-7.2580910551210849</v>
      </c>
    </row>
    <row r="2680" spans="23:26" x14ac:dyDescent="0.2">
      <c r="W2680">
        <v>2679</v>
      </c>
      <c r="X2680" s="1">
        <f t="shared" ca="1" si="173"/>
        <v>64.604645121125444</v>
      </c>
      <c r="Y2680" s="1">
        <f t="shared" ca="1" si="174"/>
        <v>72.00831915574696</v>
      </c>
      <c r="Z2680" s="1">
        <f t="shared" ca="1" si="172"/>
        <v>-7.4036740346215169</v>
      </c>
    </row>
    <row r="2681" spans="23:26" x14ac:dyDescent="0.2">
      <c r="W2681">
        <v>2680</v>
      </c>
      <c r="X2681" s="1">
        <f t="shared" ca="1" si="173"/>
        <v>64.808397617412012</v>
      </c>
      <c r="Y2681" s="1">
        <f t="shared" ca="1" si="174"/>
        <v>74.442666046126732</v>
      </c>
      <c r="Z2681" s="1">
        <f t="shared" ref="Z2681:Z2744" ca="1" si="175">X2681-Y2681</f>
        <v>-9.6342684287147193</v>
      </c>
    </row>
    <row r="2682" spans="23:26" x14ac:dyDescent="0.2">
      <c r="W2682">
        <v>2681</v>
      </c>
      <c r="X2682" s="1">
        <f t="shared" ca="1" si="173"/>
        <v>64.244045383455259</v>
      </c>
      <c r="Y2682" s="1">
        <f t="shared" ca="1" si="174"/>
        <v>72.766780586042216</v>
      </c>
      <c r="Z2682" s="1">
        <f t="shared" ca="1" si="175"/>
        <v>-8.5227352025869578</v>
      </c>
    </row>
    <row r="2683" spans="23:26" x14ac:dyDescent="0.2">
      <c r="W2683">
        <v>2682</v>
      </c>
      <c r="X2683" s="1">
        <f t="shared" ca="1" si="173"/>
        <v>64.083618606523657</v>
      </c>
      <c r="Y2683" s="1">
        <f t="shared" ca="1" si="174"/>
        <v>73.010774591321749</v>
      </c>
      <c r="Z2683" s="1">
        <f t="shared" ca="1" si="175"/>
        <v>-8.927155984798091</v>
      </c>
    </row>
    <row r="2684" spans="23:26" x14ac:dyDescent="0.2">
      <c r="W2684">
        <v>2683</v>
      </c>
      <c r="X2684" s="1">
        <f t="shared" ca="1" si="173"/>
        <v>64.164988900561198</v>
      </c>
      <c r="Y2684" s="1">
        <f t="shared" ca="1" si="174"/>
        <v>72.584375339921465</v>
      </c>
      <c r="Z2684" s="1">
        <f t="shared" ca="1" si="175"/>
        <v>-8.4193864393602666</v>
      </c>
    </row>
    <row r="2685" spans="23:26" x14ac:dyDescent="0.2">
      <c r="W2685">
        <v>2684</v>
      </c>
      <c r="X2685" s="1">
        <f t="shared" ca="1" si="173"/>
        <v>64.48173013629409</v>
      </c>
      <c r="Y2685" s="1">
        <f t="shared" ca="1" si="174"/>
        <v>72.773238161467276</v>
      </c>
      <c r="Z2685" s="1">
        <f t="shared" ca="1" si="175"/>
        <v>-8.2915080251731865</v>
      </c>
    </row>
    <row r="2686" spans="23:26" x14ac:dyDescent="0.2">
      <c r="W2686">
        <v>2685</v>
      </c>
      <c r="X2686" s="1">
        <f t="shared" ca="1" si="173"/>
        <v>64.525249898769886</v>
      </c>
      <c r="Y2686" s="1">
        <f t="shared" ca="1" si="174"/>
        <v>72.440011934544927</v>
      </c>
      <c r="Z2686" s="1">
        <f t="shared" ca="1" si="175"/>
        <v>-7.9147620357750412</v>
      </c>
    </row>
    <row r="2687" spans="23:26" x14ac:dyDescent="0.2">
      <c r="W2687">
        <v>2686</v>
      </c>
      <c r="X2687" s="1">
        <f t="shared" ca="1" si="173"/>
        <v>64.437315970087283</v>
      </c>
      <c r="Y2687" s="1">
        <f t="shared" ca="1" si="174"/>
        <v>72.474926060590789</v>
      </c>
      <c r="Z2687" s="1">
        <f t="shared" ca="1" si="175"/>
        <v>-8.0376100905035059</v>
      </c>
    </row>
    <row r="2688" spans="23:26" x14ac:dyDescent="0.2">
      <c r="W2688">
        <v>2687</v>
      </c>
      <c r="X2688" s="1">
        <f t="shared" ca="1" si="173"/>
        <v>64.347959972237703</v>
      </c>
      <c r="Y2688" s="1">
        <f t="shared" ca="1" si="174"/>
        <v>74.245906886103157</v>
      </c>
      <c r="Z2688" s="1">
        <f t="shared" ca="1" si="175"/>
        <v>-9.8979469138654537</v>
      </c>
    </row>
    <row r="2689" spans="23:26" x14ac:dyDescent="0.2">
      <c r="W2689">
        <v>2688</v>
      </c>
      <c r="X2689" s="1">
        <f t="shared" ca="1" si="173"/>
        <v>64.475839727797791</v>
      </c>
      <c r="Y2689" s="1">
        <f t="shared" ca="1" si="174"/>
        <v>73.092079717536464</v>
      </c>
      <c r="Z2689" s="1">
        <f t="shared" ca="1" si="175"/>
        <v>-8.6162399897386734</v>
      </c>
    </row>
    <row r="2690" spans="23:26" x14ac:dyDescent="0.2">
      <c r="W2690">
        <v>2689</v>
      </c>
      <c r="X2690" s="1">
        <f t="shared" ca="1" si="173"/>
        <v>64.347054570286318</v>
      </c>
      <c r="Y2690" s="1">
        <f t="shared" ca="1" si="174"/>
        <v>71.842501680810528</v>
      </c>
      <c r="Z2690" s="1">
        <f t="shared" ca="1" si="175"/>
        <v>-7.4954471105242106</v>
      </c>
    </row>
    <row r="2691" spans="23:26" x14ac:dyDescent="0.2">
      <c r="W2691">
        <v>2690</v>
      </c>
      <c r="X2691" s="1">
        <f t="shared" ref="X2691:X2754" ca="1" si="176">TINV(RAND(),$B$2-1)*$B$5+$B$3</f>
        <v>64.477417041748438</v>
      </c>
      <c r="Y2691" s="1">
        <f t="shared" ref="Y2691:Y2754" ca="1" si="177">TINV(RAND(),$C$2-1)*$C$5+$C$3</f>
        <v>71.963203007796679</v>
      </c>
      <c r="Z2691" s="1">
        <f t="shared" ca="1" si="175"/>
        <v>-7.4857859660482404</v>
      </c>
    </row>
    <row r="2692" spans="23:26" x14ac:dyDescent="0.2">
      <c r="W2692">
        <v>2691</v>
      </c>
      <c r="X2692" s="1">
        <f t="shared" ca="1" si="176"/>
        <v>64.39475618186006</v>
      </c>
      <c r="Y2692" s="1">
        <f t="shared" ca="1" si="177"/>
        <v>72.475707538407278</v>
      </c>
      <c r="Z2692" s="1">
        <f t="shared" ca="1" si="175"/>
        <v>-8.0809513565472173</v>
      </c>
    </row>
    <row r="2693" spans="23:26" x14ac:dyDescent="0.2">
      <c r="W2693">
        <v>2692</v>
      </c>
      <c r="X2693" s="1">
        <f t="shared" ca="1" si="176"/>
        <v>64.973880298444215</v>
      </c>
      <c r="Y2693" s="1">
        <f t="shared" ca="1" si="177"/>
        <v>73.327425982519017</v>
      </c>
      <c r="Z2693" s="1">
        <f t="shared" ca="1" si="175"/>
        <v>-8.3535456840748026</v>
      </c>
    </row>
    <row r="2694" spans="23:26" x14ac:dyDescent="0.2">
      <c r="W2694">
        <v>2693</v>
      </c>
      <c r="X2694" s="1">
        <f t="shared" ca="1" si="176"/>
        <v>64.138589309225168</v>
      </c>
      <c r="Y2694" s="1">
        <f t="shared" ca="1" si="177"/>
        <v>72.103608337918899</v>
      </c>
      <c r="Z2694" s="1">
        <f t="shared" ca="1" si="175"/>
        <v>-7.9650190286937317</v>
      </c>
    </row>
    <row r="2695" spans="23:26" x14ac:dyDescent="0.2">
      <c r="W2695">
        <v>2694</v>
      </c>
      <c r="X2695" s="1">
        <f t="shared" ca="1" si="176"/>
        <v>64.611925464321544</v>
      </c>
      <c r="Y2695" s="1">
        <f t="shared" ca="1" si="177"/>
        <v>71.72378497360566</v>
      </c>
      <c r="Z2695" s="1">
        <f t="shared" ca="1" si="175"/>
        <v>-7.1118595092841161</v>
      </c>
    </row>
    <row r="2696" spans="23:26" x14ac:dyDescent="0.2">
      <c r="W2696">
        <v>2695</v>
      </c>
      <c r="X2696" s="1">
        <f t="shared" ca="1" si="176"/>
        <v>64.907611964697267</v>
      </c>
      <c r="Y2696" s="1">
        <f t="shared" ca="1" si="177"/>
        <v>72.164231521181804</v>
      </c>
      <c r="Z2696" s="1">
        <f t="shared" ca="1" si="175"/>
        <v>-7.2566195564845373</v>
      </c>
    </row>
    <row r="2697" spans="23:26" x14ac:dyDescent="0.2">
      <c r="W2697">
        <v>2696</v>
      </c>
      <c r="X2697" s="1">
        <f t="shared" ca="1" si="176"/>
        <v>64.477446423405837</v>
      </c>
      <c r="Y2697" s="1">
        <f t="shared" ca="1" si="177"/>
        <v>71.818985642497168</v>
      </c>
      <c r="Z2697" s="1">
        <f t="shared" ca="1" si="175"/>
        <v>-7.3415392190913309</v>
      </c>
    </row>
    <row r="2698" spans="23:26" x14ac:dyDescent="0.2">
      <c r="W2698">
        <v>2697</v>
      </c>
      <c r="X2698" s="1">
        <f t="shared" ca="1" si="176"/>
        <v>64.161338001976631</v>
      </c>
      <c r="Y2698" s="1">
        <f t="shared" ca="1" si="177"/>
        <v>72.359764024073527</v>
      </c>
      <c r="Z2698" s="1">
        <f t="shared" ca="1" si="175"/>
        <v>-8.1984260220968963</v>
      </c>
    </row>
    <row r="2699" spans="23:26" x14ac:dyDescent="0.2">
      <c r="W2699">
        <v>2698</v>
      </c>
      <c r="X2699" s="1">
        <f t="shared" ca="1" si="176"/>
        <v>64.792396535401849</v>
      </c>
      <c r="Y2699" s="1">
        <f t="shared" ca="1" si="177"/>
        <v>72.38516785538188</v>
      </c>
      <c r="Z2699" s="1">
        <f t="shared" ca="1" si="175"/>
        <v>-7.5927713199800309</v>
      </c>
    </row>
    <row r="2700" spans="23:26" x14ac:dyDescent="0.2">
      <c r="W2700">
        <v>2699</v>
      </c>
      <c r="X2700" s="1">
        <f t="shared" ca="1" si="176"/>
        <v>64.287854485482086</v>
      </c>
      <c r="Y2700" s="1">
        <f t="shared" ca="1" si="177"/>
        <v>71.59415590577558</v>
      </c>
      <c r="Z2700" s="1">
        <f t="shared" ca="1" si="175"/>
        <v>-7.3063014202934937</v>
      </c>
    </row>
    <row r="2701" spans="23:26" x14ac:dyDescent="0.2">
      <c r="W2701">
        <v>2700</v>
      </c>
      <c r="X2701" s="1">
        <f t="shared" ca="1" si="176"/>
        <v>64.092589164540954</v>
      </c>
      <c r="Y2701" s="1">
        <f t="shared" ca="1" si="177"/>
        <v>71.902856504429963</v>
      </c>
      <c r="Z2701" s="1">
        <f t="shared" ca="1" si="175"/>
        <v>-7.810267339889009</v>
      </c>
    </row>
    <row r="2702" spans="23:26" x14ac:dyDescent="0.2">
      <c r="W2702">
        <v>2701</v>
      </c>
      <c r="X2702" s="1">
        <f t="shared" ca="1" si="176"/>
        <v>64.288789638967401</v>
      </c>
      <c r="Y2702" s="1">
        <f t="shared" ca="1" si="177"/>
        <v>71.662446750885607</v>
      </c>
      <c r="Z2702" s="1">
        <f t="shared" ca="1" si="175"/>
        <v>-7.3736571119182059</v>
      </c>
    </row>
    <row r="2703" spans="23:26" x14ac:dyDescent="0.2">
      <c r="W2703">
        <v>2702</v>
      </c>
      <c r="X2703" s="1">
        <f t="shared" ca="1" si="176"/>
        <v>64.34919797432363</v>
      </c>
      <c r="Y2703" s="1">
        <f t="shared" ca="1" si="177"/>
        <v>72.590180908305925</v>
      </c>
      <c r="Z2703" s="1">
        <f t="shared" ca="1" si="175"/>
        <v>-8.2409829339822949</v>
      </c>
    </row>
    <row r="2704" spans="23:26" x14ac:dyDescent="0.2">
      <c r="W2704">
        <v>2703</v>
      </c>
      <c r="X2704" s="1">
        <f t="shared" ca="1" si="176"/>
        <v>64.458281573022049</v>
      </c>
      <c r="Y2704" s="1">
        <f t="shared" ca="1" si="177"/>
        <v>72.251824068673869</v>
      </c>
      <c r="Z2704" s="1">
        <f t="shared" ca="1" si="175"/>
        <v>-7.7935424956518204</v>
      </c>
    </row>
    <row r="2705" spans="23:26" x14ac:dyDescent="0.2">
      <c r="W2705">
        <v>2704</v>
      </c>
      <c r="X2705" s="1">
        <f t="shared" ca="1" si="176"/>
        <v>64.529283144366985</v>
      </c>
      <c r="Y2705" s="1">
        <f t="shared" ca="1" si="177"/>
        <v>71.755309330309458</v>
      </c>
      <c r="Z2705" s="1">
        <f t="shared" ca="1" si="175"/>
        <v>-7.226026185942473</v>
      </c>
    </row>
    <row r="2706" spans="23:26" x14ac:dyDescent="0.2">
      <c r="W2706">
        <v>2705</v>
      </c>
      <c r="X2706" s="1">
        <f t="shared" ca="1" si="176"/>
        <v>64.401924194349689</v>
      </c>
      <c r="Y2706" s="1">
        <f t="shared" ca="1" si="177"/>
        <v>72.003509554184447</v>
      </c>
      <c r="Z2706" s="1">
        <f t="shared" ca="1" si="175"/>
        <v>-7.6015853598347576</v>
      </c>
    </row>
    <row r="2707" spans="23:26" x14ac:dyDescent="0.2">
      <c r="W2707">
        <v>2706</v>
      </c>
      <c r="X2707" s="1">
        <f t="shared" ca="1" si="176"/>
        <v>64.477353717756216</v>
      </c>
      <c r="Y2707" s="1">
        <f t="shared" ca="1" si="177"/>
        <v>71.84825350419861</v>
      </c>
      <c r="Z2707" s="1">
        <f t="shared" ca="1" si="175"/>
        <v>-7.3708997864423935</v>
      </c>
    </row>
    <row r="2708" spans="23:26" x14ac:dyDescent="0.2">
      <c r="W2708">
        <v>2707</v>
      </c>
      <c r="X2708" s="1">
        <f t="shared" ca="1" si="176"/>
        <v>64.151776657450768</v>
      </c>
      <c r="Y2708" s="1">
        <f t="shared" ca="1" si="177"/>
        <v>73.926049393123776</v>
      </c>
      <c r="Z2708" s="1">
        <f t="shared" ca="1" si="175"/>
        <v>-9.7742727356730086</v>
      </c>
    </row>
    <row r="2709" spans="23:26" x14ac:dyDescent="0.2">
      <c r="W2709">
        <v>2708</v>
      </c>
      <c r="X2709" s="1">
        <f t="shared" ca="1" si="176"/>
        <v>64.123469337801509</v>
      </c>
      <c r="Y2709" s="1">
        <f t="shared" ca="1" si="177"/>
        <v>72.233542057055971</v>
      </c>
      <c r="Z2709" s="1">
        <f t="shared" ca="1" si="175"/>
        <v>-8.110072719254461</v>
      </c>
    </row>
    <row r="2710" spans="23:26" x14ac:dyDescent="0.2">
      <c r="W2710">
        <v>2709</v>
      </c>
      <c r="X2710" s="1">
        <f t="shared" ca="1" si="176"/>
        <v>64.715597821422719</v>
      </c>
      <c r="Y2710" s="1">
        <f t="shared" ca="1" si="177"/>
        <v>74.172288416804761</v>
      </c>
      <c r="Z2710" s="1">
        <f t="shared" ca="1" si="175"/>
        <v>-9.4566905953820424</v>
      </c>
    </row>
    <row r="2711" spans="23:26" x14ac:dyDescent="0.2">
      <c r="W2711">
        <v>2710</v>
      </c>
      <c r="X2711" s="1">
        <f t="shared" ca="1" si="176"/>
        <v>64.476248039659595</v>
      </c>
      <c r="Y2711" s="1">
        <f t="shared" ca="1" si="177"/>
        <v>73.387167253672217</v>
      </c>
      <c r="Z2711" s="1">
        <f t="shared" ca="1" si="175"/>
        <v>-8.9109192140126225</v>
      </c>
    </row>
    <row r="2712" spans="23:26" x14ac:dyDescent="0.2">
      <c r="W2712">
        <v>2711</v>
      </c>
      <c r="X2712" s="1">
        <f t="shared" ca="1" si="176"/>
        <v>64.129521756888067</v>
      </c>
      <c r="Y2712" s="1">
        <f t="shared" ca="1" si="177"/>
        <v>73.219954155815188</v>
      </c>
      <c r="Z2712" s="1">
        <f t="shared" ca="1" si="175"/>
        <v>-9.0904323989271205</v>
      </c>
    </row>
    <row r="2713" spans="23:26" x14ac:dyDescent="0.2">
      <c r="W2713">
        <v>2712</v>
      </c>
      <c r="X2713" s="1">
        <f t="shared" ca="1" si="176"/>
        <v>64.073052115523097</v>
      </c>
      <c r="Y2713" s="1">
        <f t="shared" ca="1" si="177"/>
        <v>71.841195701452449</v>
      </c>
      <c r="Z2713" s="1">
        <f t="shared" ca="1" si="175"/>
        <v>-7.7681435859293515</v>
      </c>
    </row>
    <row r="2714" spans="23:26" x14ac:dyDescent="0.2">
      <c r="W2714">
        <v>2713</v>
      </c>
      <c r="X2714" s="1">
        <f t="shared" ca="1" si="176"/>
        <v>64.204736010181293</v>
      </c>
      <c r="Y2714" s="1">
        <f t="shared" ca="1" si="177"/>
        <v>71.655887194620846</v>
      </c>
      <c r="Z2714" s="1">
        <f t="shared" ca="1" si="175"/>
        <v>-7.4511511844395528</v>
      </c>
    </row>
    <row r="2715" spans="23:26" x14ac:dyDescent="0.2">
      <c r="W2715">
        <v>2714</v>
      </c>
      <c r="X2715" s="1">
        <f t="shared" ca="1" si="176"/>
        <v>64.797407562432213</v>
      </c>
      <c r="Y2715" s="1">
        <f t="shared" ca="1" si="177"/>
        <v>72.414416298703458</v>
      </c>
      <c r="Z2715" s="1">
        <f t="shared" ca="1" si="175"/>
        <v>-7.6170087362712451</v>
      </c>
    </row>
    <row r="2716" spans="23:26" x14ac:dyDescent="0.2">
      <c r="W2716">
        <v>2715</v>
      </c>
      <c r="X2716" s="1">
        <f t="shared" ca="1" si="176"/>
        <v>64.27220920784427</v>
      </c>
      <c r="Y2716" s="1">
        <f t="shared" ca="1" si="177"/>
        <v>73.557297630383218</v>
      </c>
      <c r="Z2716" s="1">
        <f t="shared" ca="1" si="175"/>
        <v>-9.2850884225389478</v>
      </c>
    </row>
    <row r="2717" spans="23:26" x14ac:dyDescent="0.2">
      <c r="W2717">
        <v>2716</v>
      </c>
      <c r="X2717" s="1">
        <f t="shared" ca="1" si="176"/>
        <v>64.169436307219087</v>
      </c>
      <c r="Y2717" s="1">
        <f t="shared" ca="1" si="177"/>
        <v>72.663415917698586</v>
      </c>
      <c r="Z2717" s="1">
        <f t="shared" ca="1" si="175"/>
        <v>-8.4939796104794993</v>
      </c>
    </row>
    <row r="2718" spans="23:26" x14ac:dyDescent="0.2">
      <c r="W2718">
        <v>2717</v>
      </c>
      <c r="X2718" s="1">
        <f t="shared" ca="1" si="176"/>
        <v>64.7011699322955</v>
      </c>
      <c r="Y2718" s="1">
        <f t="shared" ca="1" si="177"/>
        <v>71.932413424583061</v>
      </c>
      <c r="Z2718" s="1">
        <f t="shared" ca="1" si="175"/>
        <v>-7.231243492287561</v>
      </c>
    </row>
    <row r="2719" spans="23:26" x14ac:dyDescent="0.2">
      <c r="W2719">
        <v>2718</v>
      </c>
      <c r="X2719" s="1">
        <f t="shared" ca="1" si="176"/>
        <v>64.218823708500608</v>
      </c>
      <c r="Y2719" s="1">
        <f t="shared" ca="1" si="177"/>
        <v>71.683232924048511</v>
      </c>
      <c r="Z2719" s="1">
        <f t="shared" ca="1" si="175"/>
        <v>-7.4644092155479029</v>
      </c>
    </row>
    <row r="2720" spans="23:26" x14ac:dyDescent="0.2">
      <c r="W2720">
        <v>2719</v>
      </c>
      <c r="X2720" s="1">
        <f t="shared" ca="1" si="176"/>
        <v>65.216014318115867</v>
      </c>
      <c r="Y2720" s="1">
        <f t="shared" ca="1" si="177"/>
        <v>71.886715874524313</v>
      </c>
      <c r="Z2720" s="1">
        <f t="shared" ca="1" si="175"/>
        <v>-6.6707015564084458</v>
      </c>
    </row>
    <row r="2721" spans="23:26" x14ac:dyDescent="0.2">
      <c r="W2721">
        <v>2720</v>
      </c>
      <c r="X2721" s="1">
        <f t="shared" ca="1" si="176"/>
        <v>64.441040183962429</v>
      </c>
      <c r="Y2721" s="1">
        <f t="shared" ca="1" si="177"/>
        <v>71.904559713625645</v>
      </c>
      <c r="Z2721" s="1">
        <f t="shared" ca="1" si="175"/>
        <v>-7.4635195296632162</v>
      </c>
    </row>
    <row r="2722" spans="23:26" x14ac:dyDescent="0.2">
      <c r="W2722">
        <v>2721</v>
      </c>
      <c r="X2722" s="1">
        <f t="shared" ca="1" si="176"/>
        <v>64.658326537185076</v>
      </c>
      <c r="Y2722" s="1">
        <f t="shared" ca="1" si="177"/>
        <v>73.963421027059667</v>
      </c>
      <c r="Z2722" s="1">
        <f t="shared" ca="1" si="175"/>
        <v>-9.3050944898745911</v>
      </c>
    </row>
    <row r="2723" spans="23:26" x14ac:dyDescent="0.2">
      <c r="W2723">
        <v>2722</v>
      </c>
      <c r="X2723" s="1">
        <f t="shared" ca="1" si="176"/>
        <v>64.072991815563981</v>
      </c>
      <c r="Y2723" s="1">
        <f t="shared" ca="1" si="177"/>
        <v>73.49398684349184</v>
      </c>
      <c r="Z2723" s="1">
        <f t="shared" ca="1" si="175"/>
        <v>-9.4209950279278587</v>
      </c>
    </row>
    <row r="2724" spans="23:26" x14ac:dyDescent="0.2">
      <c r="W2724">
        <v>2723</v>
      </c>
      <c r="X2724" s="1">
        <f t="shared" ca="1" si="176"/>
        <v>65.036048559535303</v>
      </c>
      <c r="Y2724" s="1">
        <f t="shared" ca="1" si="177"/>
        <v>72.291691500039008</v>
      </c>
      <c r="Z2724" s="1">
        <f t="shared" ca="1" si="175"/>
        <v>-7.2556429405037051</v>
      </c>
    </row>
    <row r="2725" spans="23:26" x14ac:dyDescent="0.2">
      <c r="W2725">
        <v>2724</v>
      </c>
      <c r="X2725" s="1">
        <f t="shared" ca="1" si="176"/>
        <v>64.086331048123938</v>
      </c>
      <c r="Y2725" s="1">
        <f t="shared" ca="1" si="177"/>
        <v>71.807727586563814</v>
      </c>
      <c r="Z2725" s="1">
        <f t="shared" ca="1" si="175"/>
        <v>-7.7213965384398762</v>
      </c>
    </row>
    <row r="2726" spans="23:26" x14ac:dyDescent="0.2">
      <c r="W2726">
        <v>2725</v>
      </c>
      <c r="X2726" s="1">
        <f t="shared" ca="1" si="176"/>
        <v>64.146275701739143</v>
      </c>
      <c r="Y2726" s="1">
        <f t="shared" ca="1" si="177"/>
        <v>72.451491846544613</v>
      </c>
      <c r="Z2726" s="1">
        <f t="shared" ca="1" si="175"/>
        <v>-8.3052161448054704</v>
      </c>
    </row>
    <row r="2727" spans="23:26" x14ac:dyDescent="0.2">
      <c r="W2727">
        <v>2726</v>
      </c>
      <c r="X2727" s="1">
        <f t="shared" ca="1" si="176"/>
        <v>64.646570376384645</v>
      </c>
      <c r="Y2727" s="1">
        <f t="shared" ca="1" si="177"/>
        <v>71.967173814424271</v>
      </c>
      <c r="Z2727" s="1">
        <f t="shared" ca="1" si="175"/>
        <v>-7.3206034380396261</v>
      </c>
    </row>
    <row r="2728" spans="23:26" x14ac:dyDescent="0.2">
      <c r="W2728">
        <v>2727</v>
      </c>
      <c r="X2728" s="1">
        <f t="shared" ca="1" si="176"/>
        <v>64.48381750661386</v>
      </c>
      <c r="Y2728" s="1">
        <f t="shared" ca="1" si="177"/>
        <v>72.264569333106181</v>
      </c>
      <c r="Z2728" s="1">
        <f t="shared" ca="1" si="175"/>
        <v>-7.7807518264923203</v>
      </c>
    </row>
    <row r="2729" spans="23:26" x14ac:dyDescent="0.2">
      <c r="W2729">
        <v>2728</v>
      </c>
      <c r="X2729" s="1">
        <f t="shared" ca="1" si="176"/>
        <v>64.674232078073246</v>
      </c>
      <c r="Y2729" s="1">
        <f t="shared" ca="1" si="177"/>
        <v>72.487731081626549</v>
      </c>
      <c r="Z2729" s="1">
        <f t="shared" ca="1" si="175"/>
        <v>-7.8134990035533036</v>
      </c>
    </row>
    <row r="2730" spans="23:26" x14ac:dyDescent="0.2">
      <c r="W2730">
        <v>2729</v>
      </c>
      <c r="X2730" s="1">
        <f t="shared" ca="1" si="176"/>
        <v>64.294030857938964</v>
      </c>
      <c r="Y2730" s="1">
        <f t="shared" ca="1" si="177"/>
        <v>72.154063449289993</v>
      </c>
      <c r="Z2730" s="1">
        <f t="shared" ca="1" si="175"/>
        <v>-7.8600325913510289</v>
      </c>
    </row>
    <row r="2731" spans="23:26" x14ac:dyDescent="0.2">
      <c r="W2731">
        <v>2730</v>
      </c>
      <c r="X2731" s="1">
        <f t="shared" ca="1" si="176"/>
        <v>64.259798540065034</v>
      </c>
      <c r="Y2731" s="1">
        <f t="shared" ca="1" si="177"/>
        <v>73.014149426959051</v>
      </c>
      <c r="Z2731" s="1">
        <f t="shared" ca="1" si="175"/>
        <v>-8.7543508868940165</v>
      </c>
    </row>
    <row r="2732" spans="23:26" x14ac:dyDescent="0.2">
      <c r="W2732">
        <v>2731</v>
      </c>
      <c r="X2732" s="1">
        <f t="shared" ca="1" si="176"/>
        <v>64.245786445644697</v>
      </c>
      <c r="Y2732" s="1">
        <f t="shared" ca="1" si="177"/>
        <v>72.759868426659708</v>
      </c>
      <c r="Z2732" s="1">
        <f t="shared" ca="1" si="175"/>
        <v>-8.5140819810150106</v>
      </c>
    </row>
    <row r="2733" spans="23:26" x14ac:dyDescent="0.2">
      <c r="W2733">
        <v>2732</v>
      </c>
      <c r="X2733" s="1">
        <f t="shared" ca="1" si="176"/>
        <v>64.884831926319038</v>
      </c>
      <c r="Y2733" s="1">
        <f t="shared" ca="1" si="177"/>
        <v>72.030693850554385</v>
      </c>
      <c r="Z2733" s="1">
        <f t="shared" ca="1" si="175"/>
        <v>-7.1458619242353478</v>
      </c>
    </row>
    <row r="2734" spans="23:26" x14ac:dyDescent="0.2">
      <c r="W2734">
        <v>2733</v>
      </c>
      <c r="X2734" s="1">
        <f t="shared" ca="1" si="176"/>
        <v>65.309908907134229</v>
      </c>
      <c r="Y2734" s="1">
        <f t="shared" ca="1" si="177"/>
        <v>71.956301967295516</v>
      </c>
      <c r="Z2734" s="1">
        <f t="shared" ca="1" si="175"/>
        <v>-6.6463930601612873</v>
      </c>
    </row>
    <row r="2735" spans="23:26" x14ac:dyDescent="0.2">
      <c r="W2735">
        <v>2734</v>
      </c>
      <c r="X2735" s="1">
        <f t="shared" ca="1" si="176"/>
        <v>64.34569498110919</v>
      </c>
      <c r="Y2735" s="1">
        <f t="shared" ca="1" si="177"/>
        <v>72.857091091257359</v>
      </c>
      <c r="Z2735" s="1">
        <f t="shared" ca="1" si="175"/>
        <v>-8.5113961101481692</v>
      </c>
    </row>
    <row r="2736" spans="23:26" x14ac:dyDescent="0.2">
      <c r="W2736">
        <v>2735</v>
      </c>
      <c r="X2736" s="1">
        <f t="shared" ca="1" si="176"/>
        <v>64.57862831721252</v>
      </c>
      <c r="Y2736" s="1">
        <f t="shared" ca="1" si="177"/>
        <v>72.869731834979362</v>
      </c>
      <c r="Z2736" s="1">
        <f t="shared" ca="1" si="175"/>
        <v>-8.2911035177668424</v>
      </c>
    </row>
    <row r="2737" spans="23:26" x14ac:dyDescent="0.2">
      <c r="W2737">
        <v>2736</v>
      </c>
      <c r="X2737" s="1">
        <f t="shared" ca="1" si="176"/>
        <v>64.924056448857655</v>
      </c>
      <c r="Y2737" s="1">
        <f t="shared" ca="1" si="177"/>
        <v>77.823842366902184</v>
      </c>
      <c r="Z2737" s="1">
        <f t="shared" ca="1" si="175"/>
        <v>-12.899785918044529</v>
      </c>
    </row>
    <row r="2738" spans="23:26" x14ac:dyDescent="0.2">
      <c r="W2738">
        <v>2737</v>
      </c>
      <c r="X2738" s="1">
        <f t="shared" ca="1" si="176"/>
        <v>64.268387039005546</v>
      </c>
      <c r="Y2738" s="1">
        <f t="shared" ca="1" si="177"/>
        <v>72.179735295973956</v>
      </c>
      <c r="Z2738" s="1">
        <f t="shared" ca="1" si="175"/>
        <v>-7.9113482569684095</v>
      </c>
    </row>
    <row r="2739" spans="23:26" x14ac:dyDescent="0.2">
      <c r="W2739">
        <v>2738</v>
      </c>
      <c r="X2739" s="1">
        <f t="shared" ca="1" si="176"/>
        <v>64.781520731408719</v>
      </c>
      <c r="Y2739" s="1">
        <f t="shared" ca="1" si="177"/>
        <v>71.628803890613241</v>
      </c>
      <c r="Z2739" s="1">
        <f t="shared" ca="1" si="175"/>
        <v>-6.8472831592045225</v>
      </c>
    </row>
    <row r="2740" spans="23:26" x14ac:dyDescent="0.2">
      <c r="W2740">
        <v>2739</v>
      </c>
      <c r="X2740" s="1">
        <f t="shared" ca="1" si="176"/>
        <v>64.167097137926532</v>
      </c>
      <c r="Y2740" s="1">
        <f t="shared" ca="1" si="177"/>
        <v>71.815594624912833</v>
      </c>
      <c r="Z2740" s="1">
        <f t="shared" ca="1" si="175"/>
        <v>-7.6484974869863009</v>
      </c>
    </row>
    <row r="2741" spans="23:26" x14ac:dyDescent="0.2">
      <c r="W2741">
        <v>2740</v>
      </c>
      <c r="X2741" s="1">
        <f t="shared" ca="1" si="176"/>
        <v>64.161554502843245</v>
      </c>
      <c r="Y2741" s="1">
        <f t="shared" ca="1" si="177"/>
        <v>73.294954038628688</v>
      </c>
      <c r="Z2741" s="1">
        <f t="shared" ca="1" si="175"/>
        <v>-9.1333995357854434</v>
      </c>
    </row>
    <row r="2742" spans="23:26" x14ac:dyDescent="0.2">
      <c r="W2742">
        <v>2741</v>
      </c>
      <c r="X2742" s="1">
        <f t="shared" ca="1" si="176"/>
        <v>64.260239344372764</v>
      </c>
      <c r="Y2742" s="1">
        <f t="shared" ca="1" si="177"/>
        <v>73.520431974316537</v>
      </c>
      <c r="Z2742" s="1">
        <f t="shared" ca="1" si="175"/>
        <v>-9.2601926299437736</v>
      </c>
    </row>
    <row r="2743" spans="23:26" x14ac:dyDescent="0.2">
      <c r="W2743">
        <v>2742</v>
      </c>
      <c r="X2743" s="1">
        <f t="shared" ca="1" si="176"/>
        <v>64.613588901123649</v>
      </c>
      <c r="Y2743" s="1">
        <f t="shared" ca="1" si="177"/>
        <v>71.95786463910656</v>
      </c>
      <c r="Z2743" s="1">
        <f t="shared" ca="1" si="175"/>
        <v>-7.3442757379829118</v>
      </c>
    </row>
    <row r="2744" spans="23:26" x14ac:dyDescent="0.2">
      <c r="W2744">
        <v>2743</v>
      </c>
      <c r="X2744" s="1">
        <f t="shared" ca="1" si="176"/>
        <v>64.581485091187858</v>
      </c>
      <c r="Y2744" s="1">
        <f t="shared" ca="1" si="177"/>
        <v>71.869490067423499</v>
      </c>
      <c r="Z2744" s="1">
        <f t="shared" ca="1" si="175"/>
        <v>-7.2880049762356407</v>
      </c>
    </row>
    <row r="2745" spans="23:26" x14ac:dyDescent="0.2">
      <c r="W2745">
        <v>2744</v>
      </c>
      <c r="X2745" s="1">
        <f t="shared" ca="1" si="176"/>
        <v>64.556060382604016</v>
      </c>
      <c r="Y2745" s="1">
        <f t="shared" ca="1" si="177"/>
        <v>72.647896945634528</v>
      </c>
      <c r="Z2745" s="1">
        <f t="shared" ref="Z2745:Z2808" ca="1" si="178">X2745-Y2745</f>
        <v>-8.0918365630305118</v>
      </c>
    </row>
    <row r="2746" spans="23:26" x14ac:dyDescent="0.2">
      <c r="W2746">
        <v>2745</v>
      </c>
      <c r="X2746" s="1">
        <f t="shared" ca="1" si="176"/>
        <v>64.146501783310143</v>
      </c>
      <c r="Y2746" s="1">
        <f t="shared" ca="1" si="177"/>
        <v>71.850147157768916</v>
      </c>
      <c r="Z2746" s="1">
        <f t="shared" ca="1" si="178"/>
        <v>-7.7036453744587732</v>
      </c>
    </row>
    <row r="2747" spans="23:26" x14ac:dyDescent="0.2">
      <c r="W2747">
        <v>2746</v>
      </c>
      <c r="X2747" s="1">
        <f t="shared" ca="1" si="176"/>
        <v>65.576034486576063</v>
      </c>
      <c r="Y2747" s="1">
        <f t="shared" ca="1" si="177"/>
        <v>72.522750681777964</v>
      </c>
      <c r="Z2747" s="1">
        <f t="shared" ca="1" si="178"/>
        <v>-6.9467161952019012</v>
      </c>
    </row>
    <row r="2748" spans="23:26" x14ac:dyDescent="0.2">
      <c r="W2748">
        <v>2747</v>
      </c>
      <c r="X2748" s="1">
        <f t="shared" ca="1" si="176"/>
        <v>64.079295646665159</v>
      </c>
      <c r="Y2748" s="1">
        <f t="shared" ca="1" si="177"/>
        <v>72.891359406519555</v>
      </c>
      <c r="Z2748" s="1">
        <f t="shared" ca="1" si="178"/>
        <v>-8.8120637598543965</v>
      </c>
    </row>
    <row r="2749" spans="23:26" x14ac:dyDescent="0.2">
      <c r="W2749">
        <v>2748</v>
      </c>
      <c r="X2749" s="1">
        <f t="shared" ca="1" si="176"/>
        <v>64.45498617464601</v>
      </c>
      <c r="Y2749" s="1">
        <f t="shared" ca="1" si="177"/>
        <v>71.628998764984871</v>
      </c>
      <c r="Z2749" s="1">
        <f t="shared" ca="1" si="178"/>
        <v>-7.1740125903388616</v>
      </c>
    </row>
    <row r="2750" spans="23:26" x14ac:dyDescent="0.2">
      <c r="W2750">
        <v>2749</v>
      </c>
      <c r="X2750" s="1">
        <f t="shared" ca="1" si="176"/>
        <v>64.964323039738645</v>
      </c>
      <c r="Y2750" s="1">
        <f t="shared" ca="1" si="177"/>
        <v>71.837258227682113</v>
      </c>
      <c r="Z2750" s="1">
        <f t="shared" ca="1" si="178"/>
        <v>-6.8729351879434688</v>
      </c>
    </row>
    <row r="2751" spans="23:26" x14ac:dyDescent="0.2">
      <c r="W2751">
        <v>2750</v>
      </c>
      <c r="X2751" s="1">
        <f t="shared" ca="1" si="176"/>
        <v>64.966081501546284</v>
      </c>
      <c r="Y2751" s="1">
        <f t="shared" ca="1" si="177"/>
        <v>73.615946767799684</v>
      </c>
      <c r="Z2751" s="1">
        <f t="shared" ca="1" si="178"/>
        <v>-8.6498652662533999</v>
      </c>
    </row>
    <row r="2752" spans="23:26" x14ac:dyDescent="0.2">
      <c r="W2752">
        <v>2751</v>
      </c>
      <c r="X2752" s="1">
        <f t="shared" ca="1" si="176"/>
        <v>64.149023512585799</v>
      </c>
      <c r="Y2752" s="1">
        <f t="shared" ca="1" si="177"/>
        <v>72.39314580699731</v>
      </c>
      <c r="Z2752" s="1">
        <f t="shared" ca="1" si="178"/>
        <v>-8.2441222944115111</v>
      </c>
    </row>
    <row r="2753" spans="23:26" x14ac:dyDescent="0.2">
      <c r="W2753">
        <v>2752</v>
      </c>
      <c r="X2753" s="1">
        <f t="shared" ca="1" si="176"/>
        <v>64.984451947050033</v>
      </c>
      <c r="Y2753" s="1">
        <f t="shared" ca="1" si="177"/>
        <v>71.627342103655366</v>
      </c>
      <c r="Z2753" s="1">
        <f t="shared" ca="1" si="178"/>
        <v>-6.6428901566053327</v>
      </c>
    </row>
    <row r="2754" spans="23:26" x14ac:dyDescent="0.2">
      <c r="W2754">
        <v>2753</v>
      </c>
      <c r="X2754" s="1">
        <f t="shared" ca="1" si="176"/>
        <v>64.62197080907562</v>
      </c>
      <c r="Y2754" s="1">
        <f t="shared" ca="1" si="177"/>
        <v>72.144675086483005</v>
      </c>
      <c r="Z2754" s="1">
        <f t="shared" ca="1" si="178"/>
        <v>-7.5227042774073851</v>
      </c>
    </row>
    <row r="2755" spans="23:26" x14ac:dyDescent="0.2">
      <c r="W2755">
        <v>2754</v>
      </c>
      <c r="X2755" s="1">
        <f t="shared" ref="X2755:X2818" ca="1" si="179">TINV(RAND(),$B$2-1)*$B$5+$B$3</f>
        <v>64.794381522366066</v>
      </c>
      <c r="Y2755" s="1">
        <f t="shared" ref="Y2755:Y2818" ca="1" si="180">TINV(RAND(),$C$2-1)*$C$5+$C$3</f>
        <v>72.82708333778136</v>
      </c>
      <c r="Z2755" s="1">
        <f t="shared" ca="1" si="178"/>
        <v>-8.0327018154152938</v>
      </c>
    </row>
    <row r="2756" spans="23:26" x14ac:dyDescent="0.2">
      <c r="W2756">
        <v>2755</v>
      </c>
      <c r="X2756" s="1">
        <f t="shared" ca="1" si="179"/>
        <v>64.369632942315022</v>
      </c>
      <c r="Y2756" s="1">
        <f t="shared" ca="1" si="180"/>
        <v>72.761011525742262</v>
      </c>
      <c r="Z2756" s="1">
        <f t="shared" ca="1" si="178"/>
        <v>-8.3913785834272403</v>
      </c>
    </row>
    <row r="2757" spans="23:26" x14ac:dyDescent="0.2">
      <c r="W2757">
        <v>2756</v>
      </c>
      <c r="X2757" s="1">
        <f t="shared" ca="1" si="179"/>
        <v>64.357068136604056</v>
      </c>
      <c r="Y2757" s="1">
        <f t="shared" ca="1" si="180"/>
        <v>72.562714369618348</v>
      </c>
      <c r="Z2757" s="1">
        <f t="shared" ca="1" si="178"/>
        <v>-8.2056462330142921</v>
      </c>
    </row>
    <row r="2758" spans="23:26" x14ac:dyDescent="0.2">
      <c r="W2758">
        <v>2757</v>
      </c>
      <c r="X2758" s="1">
        <f t="shared" ca="1" si="179"/>
        <v>64.322265551172947</v>
      </c>
      <c r="Y2758" s="1">
        <f t="shared" ca="1" si="180"/>
        <v>73.784989471109853</v>
      </c>
      <c r="Z2758" s="1">
        <f t="shared" ca="1" si="178"/>
        <v>-9.4627239199369058</v>
      </c>
    </row>
    <row r="2759" spans="23:26" x14ac:dyDescent="0.2">
      <c r="W2759">
        <v>2758</v>
      </c>
      <c r="X2759" s="1">
        <f t="shared" ca="1" si="179"/>
        <v>64.272456748697749</v>
      </c>
      <c r="Y2759" s="1">
        <f t="shared" ca="1" si="180"/>
        <v>72.589786278200791</v>
      </c>
      <c r="Z2759" s="1">
        <f t="shared" ca="1" si="178"/>
        <v>-8.3173295295030414</v>
      </c>
    </row>
    <row r="2760" spans="23:26" x14ac:dyDescent="0.2">
      <c r="W2760">
        <v>2759</v>
      </c>
      <c r="X2760" s="1">
        <f t="shared" ca="1" si="179"/>
        <v>64.12748107505368</v>
      </c>
      <c r="Y2760" s="1">
        <f t="shared" ca="1" si="180"/>
        <v>71.752098648428927</v>
      </c>
      <c r="Z2760" s="1">
        <f t="shared" ca="1" si="178"/>
        <v>-7.6246175733752466</v>
      </c>
    </row>
    <row r="2761" spans="23:26" x14ac:dyDescent="0.2">
      <c r="W2761">
        <v>2760</v>
      </c>
      <c r="X2761" s="1">
        <f t="shared" ca="1" si="179"/>
        <v>64.073258359673559</v>
      </c>
      <c r="Y2761" s="1">
        <f t="shared" ca="1" si="180"/>
        <v>72.700963428531423</v>
      </c>
      <c r="Z2761" s="1">
        <f t="shared" ca="1" si="178"/>
        <v>-8.627705068857864</v>
      </c>
    </row>
    <row r="2762" spans="23:26" x14ac:dyDescent="0.2">
      <c r="W2762">
        <v>2761</v>
      </c>
      <c r="X2762" s="1">
        <f t="shared" ca="1" si="179"/>
        <v>65.102828143378176</v>
      </c>
      <c r="Y2762" s="1">
        <f t="shared" ca="1" si="180"/>
        <v>73.668586810483973</v>
      </c>
      <c r="Z2762" s="1">
        <f t="shared" ca="1" si="178"/>
        <v>-8.565758667105797</v>
      </c>
    </row>
    <row r="2763" spans="23:26" x14ac:dyDescent="0.2">
      <c r="W2763">
        <v>2762</v>
      </c>
      <c r="X2763" s="1">
        <f t="shared" ca="1" si="179"/>
        <v>64.306101650971016</v>
      </c>
      <c r="Y2763" s="1">
        <f t="shared" ca="1" si="180"/>
        <v>72.614367984851341</v>
      </c>
      <c r="Z2763" s="1">
        <f t="shared" ca="1" si="178"/>
        <v>-8.3082663338803258</v>
      </c>
    </row>
    <row r="2764" spans="23:26" x14ac:dyDescent="0.2">
      <c r="W2764">
        <v>2763</v>
      </c>
      <c r="X2764" s="1">
        <f t="shared" ca="1" si="179"/>
        <v>64.514265022708486</v>
      </c>
      <c r="Y2764" s="1">
        <f t="shared" ca="1" si="180"/>
        <v>74.085552129823327</v>
      </c>
      <c r="Z2764" s="1">
        <f t="shared" ca="1" si="178"/>
        <v>-9.5712871071148413</v>
      </c>
    </row>
    <row r="2765" spans="23:26" x14ac:dyDescent="0.2">
      <c r="W2765">
        <v>2764</v>
      </c>
      <c r="X2765" s="1">
        <f t="shared" ca="1" si="179"/>
        <v>64.524137279936454</v>
      </c>
      <c r="Y2765" s="1">
        <f t="shared" ca="1" si="180"/>
        <v>72.664187172816881</v>
      </c>
      <c r="Z2765" s="1">
        <f t="shared" ca="1" si="178"/>
        <v>-8.1400498928804268</v>
      </c>
    </row>
    <row r="2766" spans="23:26" x14ac:dyDescent="0.2">
      <c r="W2766">
        <v>2765</v>
      </c>
      <c r="X2766" s="1">
        <f t="shared" ca="1" si="179"/>
        <v>64.496364539664299</v>
      </c>
      <c r="Y2766" s="1">
        <f t="shared" ca="1" si="180"/>
        <v>71.802582300381886</v>
      </c>
      <c r="Z2766" s="1">
        <f t="shared" ca="1" si="178"/>
        <v>-7.3062177607175869</v>
      </c>
    </row>
    <row r="2767" spans="23:26" x14ac:dyDescent="0.2">
      <c r="W2767">
        <v>2766</v>
      </c>
      <c r="X2767" s="1">
        <f t="shared" ca="1" si="179"/>
        <v>64.085315848436153</v>
      </c>
      <c r="Y2767" s="1">
        <f t="shared" ca="1" si="180"/>
        <v>72.898772379019462</v>
      </c>
      <c r="Z2767" s="1">
        <f t="shared" ca="1" si="178"/>
        <v>-8.8134565305833092</v>
      </c>
    </row>
    <row r="2768" spans="23:26" x14ac:dyDescent="0.2">
      <c r="W2768">
        <v>2767</v>
      </c>
      <c r="X2768" s="1">
        <f t="shared" ca="1" si="179"/>
        <v>64.667139536665573</v>
      </c>
      <c r="Y2768" s="1">
        <f t="shared" ca="1" si="180"/>
        <v>72.830933367424421</v>
      </c>
      <c r="Z2768" s="1">
        <f t="shared" ca="1" si="178"/>
        <v>-8.1637938307588485</v>
      </c>
    </row>
    <row r="2769" spans="23:26" x14ac:dyDescent="0.2">
      <c r="W2769">
        <v>2768</v>
      </c>
      <c r="X2769" s="1">
        <f t="shared" ca="1" si="179"/>
        <v>64.215103127899496</v>
      </c>
      <c r="Y2769" s="1">
        <f t="shared" ca="1" si="180"/>
        <v>72.144174887879885</v>
      </c>
      <c r="Z2769" s="1">
        <f t="shared" ca="1" si="178"/>
        <v>-7.9290717599803884</v>
      </c>
    </row>
    <row r="2770" spans="23:26" x14ac:dyDescent="0.2">
      <c r="W2770">
        <v>2769</v>
      </c>
      <c r="X2770" s="1">
        <f t="shared" ca="1" si="179"/>
        <v>64.56902025141531</v>
      </c>
      <c r="Y2770" s="1">
        <f t="shared" ca="1" si="180"/>
        <v>75.490659540932526</v>
      </c>
      <c r="Z2770" s="1">
        <f t="shared" ca="1" si="178"/>
        <v>-10.921639289517216</v>
      </c>
    </row>
    <row r="2771" spans="23:26" x14ac:dyDescent="0.2">
      <c r="W2771">
        <v>2770</v>
      </c>
      <c r="X2771" s="1">
        <f t="shared" ca="1" si="179"/>
        <v>64.355977661524975</v>
      </c>
      <c r="Y2771" s="1">
        <f t="shared" ca="1" si="180"/>
        <v>73.701026716293143</v>
      </c>
      <c r="Z2771" s="1">
        <f t="shared" ca="1" si="178"/>
        <v>-9.3450490547681682</v>
      </c>
    </row>
    <row r="2772" spans="23:26" x14ac:dyDescent="0.2">
      <c r="W2772">
        <v>2771</v>
      </c>
      <c r="X2772" s="1">
        <f t="shared" ca="1" si="179"/>
        <v>65.180910147292295</v>
      </c>
      <c r="Y2772" s="1">
        <f t="shared" ca="1" si="180"/>
        <v>73.588221599622472</v>
      </c>
      <c r="Z2772" s="1">
        <f t="shared" ca="1" si="178"/>
        <v>-8.4073114523301768</v>
      </c>
    </row>
    <row r="2773" spans="23:26" x14ac:dyDescent="0.2">
      <c r="W2773">
        <v>2772</v>
      </c>
      <c r="X2773" s="1">
        <f t="shared" ca="1" si="179"/>
        <v>64.355107586476962</v>
      </c>
      <c r="Y2773" s="1">
        <f t="shared" ca="1" si="180"/>
        <v>72.311003005009198</v>
      </c>
      <c r="Z2773" s="1">
        <f t="shared" ca="1" si="178"/>
        <v>-7.9558954185322364</v>
      </c>
    </row>
    <row r="2774" spans="23:26" x14ac:dyDescent="0.2">
      <c r="W2774">
        <v>2773</v>
      </c>
      <c r="X2774" s="1">
        <f t="shared" ca="1" si="179"/>
        <v>64.648069496408468</v>
      </c>
      <c r="Y2774" s="1">
        <f t="shared" ca="1" si="180"/>
        <v>72.416192258585056</v>
      </c>
      <c r="Z2774" s="1">
        <f t="shared" ca="1" si="178"/>
        <v>-7.7681227621765885</v>
      </c>
    </row>
    <row r="2775" spans="23:26" x14ac:dyDescent="0.2">
      <c r="W2775">
        <v>2774</v>
      </c>
      <c r="X2775" s="1">
        <f t="shared" ca="1" si="179"/>
        <v>64.406454447698039</v>
      </c>
      <c r="Y2775" s="1">
        <f t="shared" ca="1" si="180"/>
        <v>72.442126658019177</v>
      </c>
      <c r="Z2775" s="1">
        <f t="shared" ca="1" si="178"/>
        <v>-8.0356722103211382</v>
      </c>
    </row>
    <row r="2776" spans="23:26" x14ac:dyDescent="0.2">
      <c r="W2776">
        <v>2775</v>
      </c>
      <c r="X2776" s="1">
        <f t="shared" ca="1" si="179"/>
        <v>64.632170368062916</v>
      </c>
      <c r="Y2776" s="1">
        <f t="shared" ca="1" si="180"/>
        <v>72.941741079752958</v>
      </c>
      <c r="Z2776" s="1">
        <f t="shared" ca="1" si="178"/>
        <v>-8.3095707116900428</v>
      </c>
    </row>
    <row r="2777" spans="23:26" x14ac:dyDescent="0.2">
      <c r="W2777">
        <v>2776</v>
      </c>
      <c r="X2777" s="1">
        <f t="shared" ca="1" si="179"/>
        <v>65.02131800228176</v>
      </c>
      <c r="Y2777" s="1">
        <f t="shared" ca="1" si="180"/>
        <v>73.86419087754966</v>
      </c>
      <c r="Z2777" s="1">
        <f t="shared" ca="1" si="178"/>
        <v>-8.8428728752679007</v>
      </c>
    </row>
    <row r="2778" spans="23:26" x14ac:dyDescent="0.2">
      <c r="W2778">
        <v>2777</v>
      </c>
      <c r="X2778" s="1">
        <f t="shared" ca="1" si="179"/>
        <v>64.182347150470136</v>
      </c>
      <c r="Y2778" s="1">
        <f t="shared" ca="1" si="180"/>
        <v>71.612078543622161</v>
      </c>
      <c r="Z2778" s="1">
        <f t="shared" ca="1" si="178"/>
        <v>-7.429731393152025</v>
      </c>
    </row>
    <row r="2779" spans="23:26" x14ac:dyDescent="0.2">
      <c r="W2779">
        <v>2778</v>
      </c>
      <c r="X2779" s="1">
        <f t="shared" ca="1" si="179"/>
        <v>64.613656627038651</v>
      </c>
      <c r="Y2779" s="1">
        <f t="shared" ca="1" si="180"/>
        <v>72.015078045198152</v>
      </c>
      <c r="Z2779" s="1">
        <f t="shared" ca="1" si="178"/>
        <v>-7.4014214181595008</v>
      </c>
    </row>
    <row r="2780" spans="23:26" x14ac:dyDescent="0.2">
      <c r="W2780">
        <v>2779</v>
      </c>
      <c r="X2780" s="1">
        <f t="shared" ca="1" si="179"/>
        <v>64.667749768301789</v>
      </c>
      <c r="Y2780" s="1">
        <f t="shared" ca="1" si="180"/>
        <v>73.507707774899401</v>
      </c>
      <c r="Z2780" s="1">
        <f t="shared" ca="1" si="178"/>
        <v>-8.8399580065976124</v>
      </c>
    </row>
    <row r="2781" spans="23:26" x14ac:dyDescent="0.2">
      <c r="W2781">
        <v>2780</v>
      </c>
      <c r="X2781" s="1">
        <f t="shared" ca="1" si="179"/>
        <v>64.258783110718284</v>
      </c>
      <c r="Y2781" s="1">
        <f t="shared" ca="1" si="180"/>
        <v>73.739542703562961</v>
      </c>
      <c r="Z2781" s="1">
        <f t="shared" ca="1" si="178"/>
        <v>-9.4807595928446773</v>
      </c>
    </row>
    <row r="2782" spans="23:26" x14ac:dyDescent="0.2">
      <c r="W2782">
        <v>2781</v>
      </c>
      <c r="X2782" s="1">
        <f t="shared" ca="1" si="179"/>
        <v>64.459013811716119</v>
      </c>
      <c r="Y2782" s="1">
        <f t="shared" ca="1" si="180"/>
        <v>72.053364927822571</v>
      </c>
      <c r="Z2782" s="1">
        <f t="shared" ca="1" si="178"/>
        <v>-7.5943511161064521</v>
      </c>
    </row>
    <row r="2783" spans="23:26" x14ac:dyDescent="0.2">
      <c r="W2783">
        <v>2782</v>
      </c>
      <c r="X2783" s="1">
        <f t="shared" ca="1" si="179"/>
        <v>64.065526024821935</v>
      </c>
      <c r="Y2783" s="1">
        <f t="shared" ca="1" si="180"/>
        <v>72.253750078319896</v>
      </c>
      <c r="Z2783" s="1">
        <f t="shared" ca="1" si="178"/>
        <v>-8.1882240534979616</v>
      </c>
    </row>
    <row r="2784" spans="23:26" x14ac:dyDescent="0.2">
      <c r="W2784">
        <v>2783</v>
      </c>
      <c r="X2784" s="1">
        <f t="shared" ca="1" si="179"/>
        <v>64.092287302023365</v>
      </c>
      <c r="Y2784" s="1">
        <f t="shared" ca="1" si="180"/>
        <v>71.603092640234962</v>
      </c>
      <c r="Z2784" s="1">
        <f t="shared" ca="1" si="178"/>
        <v>-7.5108053382115969</v>
      </c>
    </row>
    <row r="2785" spans="23:26" x14ac:dyDescent="0.2">
      <c r="W2785">
        <v>2784</v>
      </c>
      <c r="X2785" s="1">
        <f t="shared" ca="1" si="179"/>
        <v>65.116170993572723</v>
      </c>
      <c r="Y2785" s="1">
        <f t="shared" ca="1" si="180"/>
        <v>72.943461258120934</v>
      </c>
      <c r="Z2785" s="1">
        <f t="shared" ca="1" si="178"/>
        <v>-7.8272902645482105</v>
      </c>
    </row>
    <row r="2786" spans="23:26" x14ac:dyDescent="0.2">
      <c r="W2786">
        <v>2785</v>
      </c>
      <c r="X2786" s="1">
        <f t="shared" ca="1" si="179"/>
        <v>65.052268012829273</v>
      </c>
      <c r="Y2786" s="1">
        <f t="shared" ca="1" si="180"/>
        <v>72.68104264214621</v>
      </c>
      <c r="Z2786" s="1">
        <f t="shared" ca="1" si="178"/>
        <v>-7.6287746293169363</v>
      </c>
    </row>
    <row r="2787" spans="23:26" x14ac:dyDescent="0.2">
      <c r="W2787">
        <v>2786</v>
      </c>
      <c r="X2787" s="1">
        <f t="shared" ca="1" si="179"/>
        <v>64.573537073598075</v>
      </c>
      <c r="Y2787" s="1">
        <f t="shared" ca="1" si="180"/>
        <v>72.434040932140661</v>
      </c>
      <c r="Z2787" s="1">
        <f t="shared" ca="1" si="178"/>
        <v>-7.8605038585425859</v>
      </c>
    </row>
    <row r="2788" spans="23:26" x14ac:dyDescent="0.2">
      <c r="W2788">
        <v>2787</v>
      </c>
      <c r="X2788" s="1">
        <f t="shared" ca="1" si="179"/>
        <v>64.630842021939145</v>
      </c>
      <c r="Y2788" s="1">
        <f t="shared" ca="1" si="180"/>
        <v>71.672917416170193</v>
      </c>
      <c r="Z2788" s="1">
        <f t="shared" ca="1" si="178"/>
        <v>-7.0420753942310483</v>
      </c>
    </row>
    <row r="2789" spans="23:26" x14ac:dyDescent="0.2">
      <c r="W2789">
        <v>2788</v>
      </c>
      <c r="X2789" s="1">
        <f t="shared" ca="1" si="179"/>
        <v>64.557045679273841</v>
      </c>
      <c r="Y2789" s="1">
        <f t="shared" ca="1" si="180"/>
        <v>75.54563966605879</v>
      </c>
      <c r="Z2789" s="1">
        <f t="shared" ca="1" si="178"/>
        <v>-10.988593986784949</v>
      </c>
    </row>
    <row r="2790" spans="23:26" x14ac:dyDescent="0.2">
      <c r="W2790">
        <v>2789</v>
      </c>
      <c r="X2790" s="1">
        <f t="shared" ca="1" si="179"/>
        <v>64.143687661704618</v>
      </c>
      <c r="Y2790" s="1">
        <f t="shared" ca="1" si="180"/>
        <v>71.610839958789029</v>
      </c>
      <c r="Z2790" s="1">
        <f t="shared" ca="1" si="178"/>
        <v>-7.4671522970844109</v>
      </c>
    </row>
    <row r="2791" spans="23:26" x14ac:dyDescent="0.2">
      <c r="W2791">
        <v>2790</v>
      </c>
      <c r="X2791" s="1">
        <f t="shared" ca="1" si="179"/>
        <v>64.191370016103434</v>
      </c>
      <c r="Y2791" s="1">
        <f t="shared" ca="1" si="180"/>
        <v>73.09503679321611</v>
      </c>
      <c r="Z2791" s="1">
        <f t="shared" ca="1" si="178"/>
        <v>-8.9036667771126758</v>
      </c>
    </row>
    <row r="2792" spans="23:26" x14ac:dyDescent="0.2">
      <c r="W2792">
        <v>2791</v>
      </c>
      <c r="X2792" s="1">
        <f t="shared" ca="1" si="179"/>
        <v>64.709586015777617</v>
      </c>
      <c r="Y2792" s="1">
        <f t="shared" ca="1" si="180"/>
        <v>72.503617908834755</v>
      </c>
      <c r="Z2792" s="1">
        <f t="shared" ca="1" si="178"/>
        <v>-7.7940318930571379</v>
      </c>
    </row>
    <row r="2793" spans="23:26" x14ac:dyDescent="0.2">
      <c r="W2793">
        <v>2792</v>
      </c>
      <c r="X2793" s="1">
        <f t="shared" ca="1" si="179"/>
        <v>65.445485342879692</v>
      </c>
      <c r="Y2793" s="1">
        <f t="shared" ca="1" si="180"/>
        <v>71.791008857136674</v>
      </c>
      <c r="Z2793" s="1">
        <f t="shared" ca="1" si="178"/>
        <v>-6.3455235142569819</v>
      </c>
    </row>
    <row r="2794" spans="23:26" x14ac:dyDescent="0.2">
      <c r="W2794">
        <v>2793</v>
      </c>
      <c r="X2794" s="1">
        <f t="shared" ca="1" si="179"/>
        <v>64.185557376765857</v>
      </c>
      <c r="Y2794" s="1">
        <f t="shared" ca="1" si="180"/>
        <v>74.101891562848252</v>
      </c>
      <c r="Z2794" s="1">
        <f t="shared" ca="1" si="178"/>
        <v>-9.9163341860823948</v>
      </c>
    </row>
    <row r="2795" spans="23:26" x14ac:dyDescent="0.2">
      <c r="W2795">
        <v>2794</v>
      </c>
      <c r="X2795" s="1">
        <f t="shared" ca="1" si="179"/>
        <v>64.222482082774334</v>
      </c>
      <c r="Y2795" s="1">
        <f t="shared" ca="1" si="180"/>
        <v>72.266922481892976</v>
      </c>
      <c r="Z2795" s="1">
        <f t="shared" ca="1" si="178"/>
        <v>-8.0444403991186419</v>
      </c>
    </row>
    <row r="2796" spans="23:26" x14ac:dyDescent="0.2">
      <c r="W2796">
        <v>2795</v>
      </c>
      <c r="X2796" s="1">
        <f t="shared" ca="1" si="179"/>
        <v>65.03676357407501</v>
      </c>
      <c r="Y2796" s="1">
        <f t="shared" ca="1" si="180"/>
        <v>72.33912806614029</v>
      </c>
      <c r="Z2796" s="1">
        <f t="shared" ca="1" si="178"/>
        <v>-7.3023644920652799</v>
      </c>
    </row>
    <row r="2797" spans="23:26" x14ac:dyDescent="0.2">
      <c r="W2797">
        <v>2796</v>
      </c>
      <c r="X2797" s="1">
        <f t="shared" ca="1" si="179"/>
        <v>64.482574187161276</v>
      </c>
      <c r="Y2797" s="1">
        <f t="shared" ca="1" si="180"/>
        <v>73.872474613718964</v>
      </c>
      <c r="Z2797" s="1">
        <f t="shared" ca="1" si="178"/>
        <v>-9.3899004265576878</v>
      </c>
    </row>
    <row r="2798" spans="23:26" x14ac:dyDescent="0.2">
      <c r="W2798">
        <v>2797</v>
      </c>
      <c r="X2798" s="1">
        <f t="shared" ca="1" si="179"/>
        <v>65.799076793548906</v>
      </c>
      <c r="Y2798" s="1">
        <f t="shared" ca="1" si="180"/>
        <v>72.920321050253634</v>
      </c>
      <c r="Z2798" s="1">
        <f t="shared" ca="1" si="178"/>
        <v>-7.1212442567047276</v>
      </c>
    </row>
    <row r="2799" spans="23:26" x14ac:dyDescent="0.2">
      <c r="W2799">
        <v>2798</v>
      </c>
      <c r="X2799" s="1">
        <f t="shared" ca="1" si="179"/>
        <v>64.169980963747946</v>
      </c>
      <c r="Y2799" s="1">
        <f t="shared" ca="1" si="180"/>
        <v>73.65194411892233</v>
      </c>
      <c r="Z2799" s="1">
        <f t="shared" ca="1" si="178"/>
        <v>-9.4819631551743839</v>
      </c>
    </row>
    <row r="2800" spans="23:26" x14ac:dyDescent="0.2">
      <c r="W2800">
        <v>2799</v>
      </c>
      <c r="X2800" s="1">
        <f t="shared" ca="1" si="179"/>
        <v>64.368327513179992</v>
      </c>
      <c r="Y2800" s="1">
        <f t="shared" ca="1" si="180"/>
        <v>74.640726112118244</v>
      </c>
      <c r="Z2800" s="1">
        <f t="shared" ca="1" si="178"/>
        <v>-10.272398598938253</v>
      </c>
    </row>
    <row r="2801" spans="23:26" x14ac:dyDescent="0.2">
      <c r="W2801">
        <v>2800</v>
      </c>
      <c r="X2801" s="1">
        <f t="shared" ca="1" si="179"/>
        <v>64.839522697380147</v>
      </c>
      <c r="Y2801" s="1">
        <f t="shared" ca="1" si="180"/>
        <v>71.635177380912751</v>
      </c>
      <c r="Z2801" s="1">
        <f t="shared" ca="1" si="178"/>
        <v>-6.7956546835326037</v>
      </c>
    </row>
    <row r="2802" spans="23:26" x14ac:dyDescent="0.2">
      <c r="W2802">
        <v>2801</v>
      </c>
      <c r="X2802" s="1">
        <f t="shared" ca="1" si="179"/>
        <v>64.189159757748328</v>
      </c>
      <c r="Y2802" s="1">
        <f t="shared" ca="1" si="180"/>
        <v>71.806611341078522</v>
      </c>
      <c r="Z2802" s="1">
        <f t="shared" ca="1" si="178"/>
        <v>-7.6174515833301939</v>
      </c>
    </row>
    <row r="2803" spans="23:26" x14ac:dyDescent="0.2">
      <c r="W2803">
        <v>2802</v>
      </c>
      <c r="X2803" s="1">
        <f t="shared" ca="1" si="179"/>
        <v>64.253131668427883</v>
      </c>
      <c r="Y2803" s="1">
        <f t="shared" ca="1" si="180"/>
        <v>73.440896584415967</v>
      </c>
      <c r="Z2803" s="1">
        <f t="shared" ca="1" si="178"/>
        <v>-9.1877649159880832</v>
      </c>
    </row>
    <row r="2804" spans="23:26" x14ac:dyDescent="0.2">
      <c r="W2804">
        <v>2803</v>
      </c>
      <c r="X2804" s="1">
        <f t="shared" ca="1" si="179"/>
        <v>64.862043084498126</v>
      </c>
      <c r="Y2804" s="1">
        <f t="shared" ca="1" si="180"/>
        <v>72.615784261380043</v>
      </c>
      <c r="Z2804" s="1">
        <f t="shared" ca="1" si="178"/>
        <v>-7.7537411768819169</v>
      </c>
    </row>
    <row r="2805" spans="23:26" x14ac:dyDescent="0.2">
      <c r="W2805">
        <v>2804</v>
      </c>
      <c r="X2805" s="1">
        <f t="shared" ca="1" si="179"/>
        <v>64.117731473164881</v>
      </c>
      <c r="Y2805" s="1">
        <f t="shared" ca="1" si="180"/>
        <v>71.895043293088847</v>
      </c>
      <c r="Z2805" s="1">
        <f t="shared" ca="1" si="178"/>
        <v>-7.7773118199239661</v>
      </c>
    </row>
    <row r="2806" spans="23:26" x14ac:dyDescent="0.2">
      <c r="W2806">
        <v>2805</v>
      </c>
      <c r="X2806" s="1">
        <f t="shared" ca="1" si="179"/>
        <v>64.484730641180263</v>
      </c>
      <c r="Y2806" s="1">
        <f t="shared" ca="1" si="180"/>
        <v>73.310400123859395</v>
      </c>
      <c r="Z2806" s="1">
        <f t="shared" ca="1" si="178"/>
        <v>-8.8256694826791318</v>
      </c>
    </row>
    <row r="2807" spans="23:26" x14ac:dyDescent="0.2">
      <c r="W2807">
        <v>2806</v>
      </c>
      <c r="X2807" s="1">
        <f t="shared" ca="1" si="179"/>
        <v>64.173184787155435</v>
      </c>
      <c r="Y2807" s="1">
        <f t="shared" ca="1" si="180"/>
        <v>71.746805998351618</v>
      </c>
      <c r="Z2807" s="1">
        <f t="shared" ca="1" si="178"/>
        <v>-7.5736212111961834</v>
      </c>
    </row>
    <row r="2808" spans="23:26" x14ac:dyDescent="0.2">
      <c r="W2808">
        <v>2807</v>
      </c>
      <c r="X2808" s="1">
        <f t="shared" ca="1" si="179"/>
        <v>64.179847306951743</v>
      </c>
      <c r="Y2808" s="1">
        <f t="shared" ca="1" si="180"/>
        <v>72.175925249778757</v>
      </c>
      <c r="Z2808" s="1">
        <f t="shared" ca="1" si="178"/>
        <v>-7.9960779428270143</v>
      </c>
    </row>
    <row r="2809" spans="23:26" x14ac:dyDescent="0.2">
      <c r="W2809">
        <v>2808</v>
      </c>
      <c r="X2809" s="1">
        <f t="shared" ca="1" si="179"/>
        <v>64.683891690522898</v>
      </c>
      <c r="Y2809" s="1">
        <f t="shared" ca="1" si="180"/>
        <v>72.774218390138472</v>
      </c>
      <c r="Z2809" s="1">
        <f t="shared" ref="Z2809:Z2872" ca="1" si="181">X2809-Y2809</f>
        <v>-8.0903266996155736</v>
      </c>
    </row>
    <row r="2810" spans="23:26" x14ac:dyDescent="0.2">
      <c r="W2810">
        <v>2809</v>
      </c>
      <c r="X2810" s="1">
        <f t="shared" ca="1" si="179"/>
        <v>64.229998241005759</v>
      </c>
      <c r="Y2810" s="1">
        <f t="shared" ca="1" si="180"/>
        <v>73.497669678263833</v>
      </c>
      <c r="Z2810" s="1">
        <f t="shared" ca="1" si="181"/>
        <v>-9.2676714372580733</v>
      </c>
    </row>
    <row r="2811" spans="23:26" x14ac:dyDescent="0.2">
      <c r="W2811">
        <v>2810</v>
      </c>
      <c r="X2811" s="1">
        <f t="shared" ca="1" si="179"/>
        <v>64.622194458448149</v>
      </c>
      <c r="Y2811" s="1">
        <f t="shared" ca="1" si="180"/>
        <v>71.679045985306956</v>
      </c>
      <c r="Z2811" s="1">
        <f t="shared" ca="1" si="181"/>
        <v>-7.0568515268588072</v>
      </c>
    </row>
    <row r="2812" spans="23:26" x14ac:dyDescent="0.2">
      <c r="W2812">
        <v>2811</v>
      </c>
      <c r="X2812" s="1">
        <f t="shared" ca="1" si="179"/>
        <v>64.853114235489059</v>
      </c>
      <c r="Y2812" s="1">
        <f t="shared" ca="1" si="180"/>
        <v>74.166110596976438</v>
      </c>
      <c r="Z2812" s="1">
        <f t="shared" ca="1" si="181"/>
        <v>-9.3129963614873787</v>
      </c>
    </row>
    <row r="2813" spans="23:26" x14ac:dyDescent="0.2">
      <c r="W2813">
        <v>2812</v>
      </c>
      <c r="X2813" s="1">
        <f t="shared" ca="1" si="179"/>
        <v>64.568907788961141</v>
      </c>
      <c r="Y2813" s="1">
        <f t="shared" ca="1" si="180"/>
        <v>72.113692238473135</v>
      </c>
      <c r="Z2813" s="1">
        <f t="shared" ca="1" si="181"/>
        <v>-7.5447844495119938</v>
      </c>
    </row>
    <row r="2814" spans="23:26" x14ac:dyDescent="0.2">
      <c r="W2814">
        <v>2813</v>
      </c>
      <c r="X2814" s="1">
        <f t="shared" ca="1" si="179"/>
        <v>64.081518899185511</v>
      </c>
      <c r="Y2814" s="1">
        <f t="shared" ca="1" si="180"/>
        <v>71.656955444882016</v>
      </c>
      <c r="Z2814" s="1">
        <f t="shared" ca="1" si="181"/>
        <v>-7.5754365456965047</v>
      </c>
    </row>
    <row r="2815" spans="23:26" x14ac:dyDescent="0.2">
      <c r="W2815">
        <v>2814</v>
      </c>
      <c r="X2815" s="1">
        <f t="shared" ca="1" si="179"/>
        <v>64.255493705936502</v>
      </c>
      <c r="Y2815" s="1">
        <f t="shared" ca="1" si="180"/>
        <v>72.532211439754263</v>
      </c>
      <c r="Z2815" s="1">
        <f t="shared" ca="1" si="181"/>
        <v>-8.2767177338177618</v>
      </c>
    </row>
    <row r="2816" spans="23:26" x14ac:dyDescent="0.2">
      <c r="W2816">
        <v>2815</v>
      </c>
      <c r="X2816" s="1">
        <f t="shared" ca="1" si="179"/>
        <v>64.573302535780158</v>
      </c>
      <c r="Y2816" s="1">
        <f t="shared" ca="1" si="180"/>
        <v>72.870604694474636</v>
      </c>
      <c r="Z2816" s="1">
        <f t="shared" ca="1" si="181"/>
        <v>-8.2973021586944782</v>
      </c>
    </row>
    <row r="2817" spans="23:26" x14ac:dyDescent="0.2">
      <c r="W2817">
        <v>2816</v>
      </c>
      <c r="X2817" s="1">
        <f t="shared" ca="1" si="179"/>
        <v>64.519419577102028</v>
      </c>
      <c r="Y2817" s="1">
        <f t="shared" ca="1" si="180"/>
        <v>72.81803855564182</v>
      </c>
      <c r="Z2817" s="1">
        <f t="shared" ca="1" si="181"/>
        <v>-8.2986189785397926</v>
      </c>
    </row>
    <row r="2818" spans="23:26" x14ac:dyDescent="0.2">
      <c r="W2818">
        <v>2817</v>
      </c>
      <c r="X2818" s="1">
        <f t="shared" ca="1" si="179"/>
        <v>64.827596667440389</v>
      </c>
      <c r="Y2818" s="1">
        <f t="shared" ca="1" si="180"/>
        <v>71.606061033710901</v>
      </c>
      <c r="Z2818" s="1">
        <f t="shared" ca="1" si="181"/>
        <v>-6.7784643662705122</v>
      </c>
    </row>
    <row r="2819" spans="23:26" x14ac:dyDescent="0.2">
      <c r="W2819">
        <v>2818</v>
      </c>
      <c r="X2819" s="1">
        <f t="shared" ref="X2819:X2882" ca="1" si="182">TINV(RAND(),$B$2-1)*$B$5+$B$3</f>
        <v>64.459903164271793</v>
      </c>
      <c r="Y2819" s="1">
        <f t="shared" ref="Y2819:Y2882" ca="1" si="183">TINV(RAND(),$C$2-1)*$C$5+$C$3</f>
        <v>73.469972555234108</v>
      </c>
      <c r="Z2819" s="1">
        <f t="shared" ca="1" si="181"/>
        <v>-9.0100693909623146</v>
      </c>
    </row>
    <row r="2820" spans="23:26" x14ac:dyDescent="0.2">
      <c r="W2820">
        <v>2819</v>
      </c>
      <c r="X2820" s="1">
        <f t="shared" ca="1" si="182"/>
        <v>64.61098391395943</v>
      </c>
      <c r="Y2820" s="1">
        <f t="shared" ca="1" si="183"/>
        <v>71.915348921113434</v>
      </c>
      <c r="Z2820" s="1">
        <f t="shared" ca="1" si="181"/>
        <v>-7.3043650071540043</v>
      </c>
    </row>
    <row r="2821" spans="23:26" x14ac:dyDescent="0.2">
      <c r="W2821">
        <v>2820</v>
      </c>
      <c r="X2821" s="1">
        <f t="shared" ca="1" si="182"/>
        <v>64.219692174417574</v>
      </c>
      <c r="Y2821" s="1">
        <f t="shared" ca="1" si="183"/>
        <v>72.034958012600811</v>
      </c>
      <c r="Z2821" s="1">
        <f t="shared" ca="1" si="181"/>
        <v>-7.8152658381832367</v>
      </c>
    </row>
    <row r="2822" spans="23:26" x14ac:dyDescent="0.2">
      <c r="W2822">
        <v>2821</v>
      </c>
      <c r="X2822" s="1">
        <f t="shared" ca="1" si="182"/>
        <v>64.364788375682437</v>
      </c>
      <c r="Y2822" s="1">
        <f t="shared" ca="1" si="183"/>
        <v>71.596984552996773</v>
      </c>
      <c r="Z2822" s="1">
        <f t="shared" ca="1" si="181"/>
        <v>-7.2321961773143357</v>
      </c>
    </row>
    <row r="2823" spans="23:26" x14ac:dyDescent="0.2">
      <c r="W2823">
        <v>2822</v>
      </c>
      <c r="X2823" s="1">
        <f t="shared" ca="1" si="182"/>
        <v>64.248482922732748</v>
      </c>
      <c r="Y2823" s="1">
        <f t="shared" ca="1" si="183"/>
        <v>72.440713843931405</v>
      </c>
      <c r="Z2823" s="1">
        <f t="shared" ca="1" si="181"/>
        <v>-8.1922309211986573</v>
      </c>
    </row>
    <row r="2824" spans="23:26" x14ac:dyDescent="0.2">
      <c r="W2824">
        <v>2823</v>
      </c>
      <c r="X2824" s="1">
        <f t="shared" ca="1" si="182"/>
        <v>64.487821621820672</v>
      </c>
      <c r="Y2824" s="1">
        <f t="shared" ca="1" si="183"/>
        <v>71.964003304940405</v>
      </c>
      <c r="Z2824" s="1">
        <f t="shared" ca="1" si="181"/>
        <v>-7.4761816831197336</v>
      </c>
    </row>
    <row r="2825" spans="23:26" x14ac:dyDescent="0.2">
      <c r="W2825">
        <v>2824</v>
      </c>
      <c r="X2825" s="1">
        <f t="shared" ca="1" si="182"/>
        <v>64.865124772156094</v>
      </c>
      <c r="Y2825" s="1">
        <f t="shared" ca="1" si="183"/>
        <v>73.904296257153902</v>
      </c>
      <c r="Z2825" s="1">
        <f t="shared" ca="1" si="181"/>
        <v>-9.0391714849978086</v>
      </c>
    </row>
    <row r="2826" spans="23:26" x14ac:dyDescent="0.2">
      <c r="W2826">
        <v>2825</v>
      </c>
      <c r="X2826" s="1">
        <f t="shared" ca="1" si="182"/>
        <v>64.851709615663708</v>
      </c>
      <c r="Y2826" s="1">
        <f t="shared" ca="1" si="183"/>
        <v>71.577505302048735</v>
      </c>
      <c r="Z2826" s="1">
        <f t="shared" ca="1" si="181"/>
        <v>-6.7257956863850268</v>
      </c>
    </row>
    <row r="2827" spans="23:26" x14ac:dyDescent="0.2">
      <c r="W2827">
        <v>2826</v>
      </c>
      <c r="X2827" s="1">
        <f t="shared" ca="1" si="182"/>
        <v>65.052776224938683</v>
      </c>
      <c r="Y2827" s="1">
        <f t="shared" ca="1" si="183"/>
        <v>73.787115757179322</v>
      </c>
      <c r="Z2827" s="1">
        <f t="shared" ca="1" si="181"/>
        <v>-8.7343395322406394</v>
      </c>
    </row>
    <row r="2828" spans="23:26" x14ac:dyDescent="0.2">
      <c r="W2828">
        <v>2827</v>
      </c>
      <c r="X2828" s="1">
        <f t="shared" ca="1" si="182"/>
        <v>64.468772580740179</v>
      </c>
      <c r="Y2828" s="1">
        <f t="shared" ca="1" si="183"/>
        <v>72.271894563567614</v>
      </c>
      <c r="Z2828" s="1">
        <f t="shared" ca="1" si="181"/>
        <v>-7.8031219828274345</v>
      </c>
    </row>
    <row r="2829" spans="23:26" x14ac:dyDescent="0.2">
      <c r="W2829">
        <v>2828</v>
      </c>
      <c r="X2829" s="1">
        <f t="shared" ca="1" si="182"/>
        <v>64.358999731134091</v>
      </c>
      <c r="Y2829" s="1">
        <f t="shared" ca="1" si="183"/>
        <v>71.638221150389526</v>
      </c>
      <c r="Z2829" s="1">
        <f t="shared" ca="1" si="181"/>
        <v>-7.2792214192554354</v>
      </c>
    </row>
    <row r="2830" spans="23:26" x14ac:dyDescent="0.2">
      <c r="W2830">
        <v>2829</v>
      </c>
      <c r="X2830" s="1">
        <f t="shared" ca="1" si="182"/>
        <v>64.625378955588261</v>
      </c>
      <c r="Y2830" s="1">
        <f t="shared" ca="1" si="183"/>
        <v>72.548387657216097</v>
      </c>
      <c r="Z2830" s="1">
        <f t="shared" ca="1" si="181"/>
        <v>-7.9230087016278361</v>
      </c>
    </row>
    <row r="2831" spans="23:26" x14ac:dyDescent="0.2">
      <c r="W2831">
        <v>2830</v>
      </c>
      <c r="X2831" s="1">
        <f t="shared" ca="1" si="182"/>
        <v>64.540512782817416</v>
      </c>
      <c r="Y2831" s="1">
        <f t="shared" ca="1" si="183"/>
        <v>72.044086275027126</v>
      </c>
      <c r="Z2831" s="1">
        <f t="shared" ca="1" si="181"/>
        <v>-7.5035734922097106</v>
      </c>
    </row>
    <row r="2832" spans="23:26" x14ac:dyDescent="0.2">
      <c r="W2832">
        <v>2831</v>
      </c>
      <c r="X2832" s="1">
        <f t="shared" ca="1" si="182"/>
        <v>64.362487025286271</v>
      </c>
      <c r="Y2832" s="1">
        <f t="shared" ca="1" si="183"/>
        <v>71.92344789316445</v>
      </c>
      <c r="Z2832" s="1">
        <f t="shared" ca="1" si="181"/>
        <v>-7.5609608678781797</v>
      </c>
    </row>
    <row r="2833" spans="23:26" x14ac:dyDescent="0.2">
      <c r="W2833">
        <v>2832</v>
      </c>
      <c r="X2833" s="1">
        <f t="shared" ca="1" si="182"/>
        <v>64.092302594867505</v>
      </c>
      <c r="Y2833" s="1">
        <f t="shared" ca="1" si="183"/>
        <v>72.509156992422447</v>
      </c>
      <c r="Z2833" s="1">
        <f t="shared" ca="1" si="181"/>
        <v>-8.4168543975549426</v>
      </c>
    </row>
    <row r="2834" spans="23:26" x14ac:dyDescent="0.2">
      <c r="W2834">
        <v>2833</v>
      </c>
      <c r="X2834" s="1">
        <f t="shared" ca="1" si="182"/>
        <v>64.178788024435889</v>
      </c>
      <c r="Y2834" s="1">
        <f t="shared" ca="1" si="183"/>
        <v>71.772900553704503</v>
      </c>
      <c r="Z2834" s="1">
        <f t="shared" ca="1" si="181"/>
        <v>-7.5941125292686138</v>
      </c>
    </row>
    <row r="2835" spans="23:26" x14ac:dyDescent="0.2">
      <c r="W2835">
        <v>2834</v>
      </c>
      <c r="X2835" s="1">
        <f t="shared" ca="1" si="182"/>
        <v>64.27308111446763</v>
      </c>
      <c r="Y2835" s="1">
        <f t="shared" ca="1" si="183"/>
        <v>71.95246615324821</v>
      </c>
      <c r="Z2835" s="1">
        <f t="shared" ca="1" si="181"/>
        <v>-7.6793850387805804</v>
      </c>
    </row>
    <row r="2836" spans="23:26" x14ac:dyDescent="0.2">
      <c r="W2836">
        <v>2835</v>
      </c>
      <c r="X2836" s="1">
        <f t="shared" ca="1" si="182"/>
        <v>64.084577972137026</v>
      </c>
      <c r="Y2836" s="1">
        <f t="shared" ca="1" si="183"/>
        <v>72.53279361548951</v>
      </c>
      <c r="Z2836" s="1">
        <f t="shared" ca="1" si="181"/>
        <v>-8.4482156433524835</v>
      </c>
    </row>
    <row r="2837" spans="23:26" x14ac:dyDescent="0.2">
      <c r="W2837">
        <v>2836</v>
      </c>
      <c r="X2837" s="1">
        <f t="shared" ca="1" si="182"/>
        <v>64.155425324116791</v>
      </c>
      <c r="Y2837" s="1">
        <f t="shared" ca="1" si="183"/>
        <v>73.2608563669489</v>
      </c>
      <c r="Z2837" s="1">
        <f t="shared" ca="1" si="181"/>
        <v>-9.1054310428321088</v>
      </c>
    </row>
    <row r="2838" spans="23:26" x14ac:dyDescent="0.2">
      <c r="W2838">
        <v>2837</v>
      </c>
      <c r="X2838" s="1">
        <f t="shared" ca="1" si="182"/>
        <v>64.216172398039248</v>
      </c>
      <c r="Y2838" s="1">
        <f t="shared" ca="1" si="183"/>
        <v>72.239573997547183</v>
      </c>
      <c r="Z2838" s="1">
        <f t="shared" ca="1" si="181"/>
        <v>-8.0234015995079346</v>
      </c>
    </row>
    <row r="2839" spans="23:26" x14ac:dyDescent="0.2">
      <c r="W2839">
        <v>2838</v>
      </c>
      <c r="X2839" s="1">
        <f t="shared" ca="1" si="182"/>
        <v>64.076916272879345</v>
      </c>
      <c r="Y2839" s="1">
        <f t="shared" ca="1" si="183"/>
        <v>71.865736543390838</v>
      </c>
      <c r="Z2839" s="1">
        <f t="shared" ca="1" si="181"/>
        <v>-7.7888202705114935</v>
      </c>
    </row>
    <row r="2840" spans="23:26" x14ac:dyDescent="0.2">
      <c r="W2840">
        <v>2839</v>
      </c>
      <c r="X2840" s="1">
        <f t="shared" ca="1" si="182"/>
        <v>64.593265685884177</v>
      </c>
      <c r="Y2840" s="1">
        <f t="shared" ca="1" si="183"/>
        <v>72.61382206268739</v>
      </c>
      <c r="Z2840" s="1">
        <f t="shared" ca="1" si="181"/>
        <v>-8.0205563768032135</v>
      </c>
    </row>
    <row r="2841" spans="23:26" x14ac:dyDescent="0.2">
      <c r="W2841">
        <v>2840</v>
      </c>
      <c r="X2841" s="1">
        <f t="shared" ca="1" si="182"/>
        <v>64.541727978915759</v>
      </c>
      <c r="Y2841" s="1">
        <f t="shared" ca="1" si="183"/>
        <v>76.460825511122152</v>
      </c>
      <c r="Z2841" s="1">
        <f t="shared" ca="1" si="181"/>
        <v>-11.919097532206393</v>
      </c>
    </row>
    <row r="2842" spans="23:26" x14ac:dyDescent="0.2">
      <c r="W2842">
        <v>2841</v>
      </c>
      <c r="X2842" s="1">
        <f t="shared" ca="1" si="182"/>
        <v>64.415167520016524</v>
      </c>
      <c r="Y2842" s="1">
        <f t="shared" ca="1" si="183"/>
        <v>72.601606888463024</v>
      </c>
      <c r="Z2842" s="1">
        <f t="shared" ca="1" si="181"/>
        <v>-8.1864393684465</v>
      </c>
    </row>
    <row r="2843" spans="23:26" x14ac:dyDescent="0.2">
      <c r="W2843">
        <v>2842</v>
      </c>
      <c r="X2843" s="1">
        <f t="shared" ca="1" si="182"/>
        <v>64.160621066588817</v>
      </c>
      <c r="Y2843" s="1">
        <f t="shared" ca="1" si="183"/>
        <v>71.715734921918937</v>
      </c>
      <c r="Z2843" s="1">
        <f t="shared" ca="1" si="181"/>
        <v>-7.55511385533012</v>
      </c>
    </row>
    <row r="2844" spans="23:26" x14ac:dyDescent="0.2">
      <c r="W2844">
        <v>2843</v>
      </c>
      <c r="X2844" s="1">
        <f t="shared" ca="1" si="182"/>
        <v>64.530251726435324</v>
      </c>
      <c r="Y2844" s="1">
        <f t="shared" ca="1" si="183"/>
        <v>71.793263616781033</v>
      </c>
      <c r="Z2844" s="1">
        <f t="shared" ca="1" si="181"/>
        <v>-7.2630118903457088</v>
      </c>
    </row>
    <row r="2845" spans="23:26" x14ac:dyDescent="0.2">
      <c r="W2845">
        <v>2844</v>
      </c>
      <c r="X2845" s="1">
        <f t="shared" ca="1" si="182"/>
        <v>64.279636337329705</v>
      </c>
      <c r="Y2845" s="1">
        <f t="shared" ca="1" si="183"/>
        <v>72.248442194378981</v>
      </c>
      <c r="Z2845" s="1">
        <f t="shared" ca="1" si="181"/>
        <v>-7.9688058570492757</v>
      </c>
    </row>
    <row r="2846" spans="23:26" x14ac:dyDescent="0.2">
      <c r="W2846">
        <v>2845</v>
      </c>
      <c r="X2846" s="1">
        <f t="shared" ca="1" si="182"/>
        <v>64.233250843577352</v>
      </c>
      <c r="Y2846" s="1">
        <f t="shared" ca="1" si="183"/>
        <v>72.292545372098886</v>
      </c>
      <c r="Z2846" s="1">
        <f t="shared" ca="1" si="181"/>
        <v>-8.0592945285215336</v>
      </c>
    </row>
    <row r="2847" spans="23:26" x14ac:dyDescent="0.2">
      <c r="W2847">
        <v>2846</v>
      </c>
      <c r="X2847" s="1">
        <f t="shared" ca="1" si="182"/>
        <v>65.219876153373392</v>
      </c>
      <c r="Y2847" s="1">
        <f t="shared" ca="1" si="183"/>
        <v>71.99598414367118</v>
      </c>
      <c r="Z2847" s="1">
        <f t="shared" ca="1" si="181"/>
        <v>-6.7761079902977883</v>
      </c>
    </row>
    <row r="2848" spans="23:26" x14ac:dyDescent="0.2">
      <c r="W2848">
        <v>2847</v>
      </c>
      <c r="X2848" s="1">
        <f t="shared" ca="1" si="182"/>
        <v>64.460507330543479</v>
      </c>
      <c r="Y2848" s="1">
        <f t="shared" ca="1" si="183"/>
        <v>71.969888906616575</v>
      </c>
      <c r="Z2848" s="1">
        <f t="shared" ca="1" si="181"/>
        <v>-7.5093815760730962</v>
      </c>
    </row>
    <row r="2849" spans="23:26" x14ac:dyDescent="0.2">
      <c r="W2849">
        <v>2848</v>
      </c>
      <c r="X2849" s="1">
        <f t="shared" ca="1" si="182"/>
        <v>64.677963036428423</v>
      </c>
      <c r="Y2849" s="1">
        <f t="shared" ca="1" si="183"/>
        <v>75.134436155131723</v>
      </c>
      <c r="Z2849" s="1">
        <f t="shared" ca="1" si="181"/>
        <v>-10.4564731187033</v>
      </c>
    </row>
    <row r="2850" spans="23:26" x14ac:dyDescent="0.2">
      <c r="W2850">
        <v>2849</v>
      </c>
      <c r="X2850" s="1">
        <f t="shared" ca="1" si="182"/>
        <v>64.795954549218393</v>
      </c>
      <c r="Y2850" s="1">
        <f t="shared" ca="1" si="183"/>
        <v>72.912938961556804</v>
      </c>
      <c r="Z2850" s="1">
        <f t="shared" ca="1" si="181"/>
        <v>-8.1169844123384109</v>
      </c>
    </row>
    <row r="2851" spans="23:26" x14ac:dyDescent="0.2">
      <c r="W2851">
        <v>2850</v>
      </c>
      <c r="X2851" s="1">
        <f t="shared" ca="1" si="182"/>
        <v>64.459591049291021</v>
      </c>
      <c r="Y2851" s="1">
        <f t="shared" ca="1" si="183"/>
        <v>71.680724167922591</v>
      </c>
      <c r="Z2851" s="1">
        <f t="shared" ca="1" si="181"/>
        <v>-7.2211331186315704</v>
      </c>
    </row>
    <row r="2852" spans="23:26" x14ac:dyDescent="0.2">
      <c r="W2852">
        <v>2851</v>
      </c>
      <c r="X2852" s="1">
        <f t="shared" ca="1" si="182"/>
        <v>64.399919668924255</v>
      </c>
      <c r="Y2852" s="1">
        <f t="shared" ca="1" si="183"/>
        <v>74.825659603417108</v>
      </c>
      <c r="Z2852" s="1">
        <f t="shared" ca="1" si="181"/>
        <v>-10.425739934492853</v>
      </c>
    </row>
    <row r="2853" spans="23:26" x14ac:dyDescent="0.2">
      <c r="W2853">
        <v>2852</v>
      </c>
      <c r="X2853" s="1">
        <f t="shared" ca="1" si="182"/>
        <v>64.384604691159893</v>
      </c>
      <c r="Y2853" s="1">
        <f t="shared" ca="1" si="183"/>
        <v>71.794272849214707</v>
      </c>
      <c r="Z2853" s="1">
        <f t="shared" ca="1" si="181"/>
        <v>-7.4096681580548136</v>
      </c>
    </row>
    <row r="2854" spans="23:26" x14ac:dyDescent="0.2">
      <c r="W2854">
        <v>2853</v>
      </c>
      <c r="X2854" s="1">
        <f t="shared" ca="1" si="182"/>
        <v>64.329781225570954</v>
      </c>
      <c r="Y2854" s="1">
        <f t="shared" ca="1" si="183"/>
        <v>71.776095026756792</v>
      </c>
      <c r="Z2854" s="1">
        <f t="shared" ca="1" si="181"/>
        <v>-7.4463138011858376</v>
      </c>
    </row>
    <row r="2855" spans="23:26" x14ac:dyDescent="0.2">
      <c r="W2855">
        <v>2854</v>
      </c>
      <c r="X2855" s="1">
        <f t="shared" ca="1" si="182"/>
        <v>64.725404005430732</v>
      </c>
      <c r="Y2855" s="1">
        <f t="shared" ca="1" si="183"/>
        <v>74.666528968214948</v>
      </c>
      <c r="Z2855" s="1">
        <f t="shared" ca="1" si="181"/>
        <v>-9.9411249627842153</v>
      </c>
    </row>
    <row r="2856" spans="23:26" x14ac:dyDescent="0.2">
      <c r="W2856">
        <v>2855</v>
      </c>
      <c r="X2856" s="1">
        <f t="shared" ca="1" si="182"/>
        <v>64.977132716714237</v>
      </c>
      <c r="Y2856" s="1">
        <f t="shared" ca="1" si="183"/>
        <v>72.072759294318786</v>
      </c>
      <c r="Z2856" s="1">
        <f t="shared" ca="1" si="181"/>
        <v>-7.0956265776045484</v>
      </c>
    </row>
    <row r="2857" spans="23:26" x14ac:dyDescent="0.2">
      <c r="W2857">
        <v>2856</v>
      </c>
      <c r="X2857" s="1">
        <f t="shared" ca="1" si="182"/>
        <v>64.570383106001017</v>
      </c>
      <c r="Y2857" s="1">
        <f t="shared" ca="1" si="183"/>
        <v>71.816766789667241</v>
      </c>
      <c r="Z2857" s="1">
        <f t="shared" ca="1" si="181"/>
        <v>-7.2463836836662239</v>
      </c>
    </row>
    <row r="2858" spans="23:26" x14ac:dyDescent="0.2">
      <c r="W2858">
        <v>2857</v>
      </c>
      <c r="X2858" s="1">
        <f t="shared" ca="1" si="182"/>
        <v>64.399879597923899</v>
      </c>
      <c r="Y2858" s="1">
        <f t="shared" ca="1" si="183"/>
        <v>71.620056435502832</v>
      </c>
      <c r="Z2858" s="1">
        <f t="shared" ca="1" si="181"/>
        <v>-7.2201768375789328</v>
      </c>
    </row>
    <row r="2859" spans="23:26" x14ac:dyDescent="0.2">
      <c r="W2859">
        <v>2858</v>
      </c>
      <c r="X2859" s="1">
        <f t="shared" ca="1" si="182"/>
        <v>64.166860344195896</v>
      </c>
      <c r="Y2859" s="1">
        <f t="shared" ca="1" si="183"/>
        <v>71.694539615290054</v>
      </c>
      <c r="Z2859" s="1">
        <f t="shared" ca="1" si="181"/>
        <v>-7.5276792710941578</v>
      </c>
    </row>
    <row r="2860" spans="23:26" x14ac:dyDescent="0.2">
      <c r="W2860">
        <v>2859</v>
      </c>
      <c r="X2860" s="1">
        <f t="shared" ca="1" si="182"/>
        <v>64.20713213774134</v>
      </c>
      <c r="Y2860" s="1">
        <f t="shared" ca="1" si="183"/>
        <v>72.078658470567817</v>
      </c>
      <c r="Z2860" s="1">
        <f t="shared" ca="1" si="181"/>
        <v>-7.8715263328264768</v>
      </c>
    </row>
    <row r="2861" spans="23:26" x14ac:dyDescent="0.2">
      <c r="W2861">
        <v>2860</v>
      </c>
      <c r="X2861" s="1">
        <f t="shared" ca="1" si="182"/>
        <v>64.65652682099153</v>
      </c>
      <c r="Y2861" s="1">
        <f t="shared" ca="1" si="183"/>
        <v>72.241733177338389</v>
      </c>
      <c r="Z2861" s="1">
        <f t="shared" ca="1" si="181"/>
        <v>-7.585206356346859</v>
      </c>
    </row>
    <row r="2862" spans="23:26" x14ac:dyDescent="0.2">
      <c r="W2862">
        <v>2861</v>
      </c>
      <c r="X2862" s="1">
        <f t="shared" ca="1" si="182"/>
        <v>64.476322026025898</v>
      </c>
      <c r="Y2862" s="1">
        <f t="shared" ca="1" si="183"/>
        <v>73.147396917156073</v>
      </c>
      <c r="Z2862" s="1">
        <f t="shared" ca="1" si="181"/>
        <v>-8.6710748911301749</v>
      </c>
    </row>
    <row r="2863" spans="23:26" x14ac:dyDescent="0.2">
      <c r="W2863">
        <v>2862</v>
      </c>
      <c r="X2863" s="1">
        <f t="shared" ca="1" si="182"/>
        <v>64.796191736835084</v>
      </c>
      <c r="Y2863" s="1">
        <f t="shared" ca="1" si="183"/>
        <v>72.797791343631602</v>
      </c>
      <c r="Z2863" s="1">
        <f t="shared" ca="1" si="181"/>
        <v>-8.0015996067965176</v>
      </c>
    </row>
    <row r="2864" spans="23:26" x14ac:dyDescent="0.2">
      <c r="W2864">
        <v>2863</v>
      </c>
      <c r="X2864" s="1">
        <f t="shared" ca="1" si="182"/>
        <v>64.348725580370001</v>
      </c>
      <c r="Y2864" s="1">
        <f t="shared" ca="1" si="183"/>
        <v>73.16599955361518</v>
      </c>
      <c r="Z2864" s="1">
        <f t="shared" ca="1" si="181"/>
        <v>-8.8172739732451788</v>
      </c>
    </row>
    <row r="2865" spans="23:26" x14ac:dyDescent="0.2">
      <c r="W2865">
        <v>2864</v>
      </c>
      <c r="X2865" s="1">
        <f t="shared" ca="1" si="182"/>
        <v>64.269794657940039</v>
      </c>
      <c r="Y2865" s="1">
        <f t="shared" ca="1" si="183"/>
        <v>71.685614132523142</v>
      </c>
      <c r="Z2865" s="1">
        <f t="shared" ca="1" si="181"/>
        <v>-7.4158194745831025</v>
      </c>
    </row>
    <row r="2866" spans="23:26" x14ac:dyDescent="0.2">
      <c r="W2866">
        <v>2865</v>
      </c>
      <c r="X2866" s="1">
        <f t="shared" ca="1" si="182"/>
        <v>64.493553660392294</v>
      </c>
      <c r="Y2866" s="1">
        <f t="shared" ca="1" si="183"/>
        <v>72.339302225092325</v>
      </c>
      <c r="Z2866" s="1">
        <f t="shared" ca="1" si="181"/>
        <v>-7.8457485647000311</v>
      </c>
    </row>
    <row r="2867" spans="23:26" x14ac:dyDescent="0.2">
      <c r="W2867">
        <v>2866</v>
      </c>
      <c r="X2867" s="1">
        <f t="shared" ca="1" si="182"/>
        <v>64.194612268989644</v>
      </c>
      <c r="Y2867" s="1">
        <f t="shared" ca="1" si="183"/>
        <v>71.72604883561128</v>
      </c>
      <c r="Z2867" s="1">
        <f t="shared" ca="1" si="181"/>
        <v>-7.5314365666216361</v>
      </c>
    </row>
    <row r="2868" spans="23:26" x14ac:dyDescent="0.2">
      <c r="W2868">
        <v>2867</v>
      </c>
      <c r="X2868" s="1">
        <f t="shared" ca="1" si="182"/>
        <v>64.371542109648331</v>
      </c>
      <c r="Y2868" s="1">
        <f t="shared" ca="1" si="183"/>
        <v>73.42287638848434</v>
      </c>
      <c r="Z2868" s="1">
        <f t="shared" ca="1" si="181"/>
        <v>-9.0513342788360092</v>
      </c>
    </row>
    <row r="2869" spans="23:26" x14ac:dyDescent="0.2">
      <c r="W2869">
        <v>2868</v>
      </c>
      <c r="X2869" s="1">
        <f t="shared" ca="1" si="182"/>
        <v>64.59610697046655</v>
      </c>
      <c r="Y2869" s="1">
        <f t="shared" ca="1" si="183"/>
        <v>72.503385151287759</v>
      </c>
      <c r="Z2869" s="1">
        <f t="shared" ca="1" si="181"/>
        <v>-7.9072781808212085</v>
      </c>
    </row>
    <row r="2870" spans="23:26" x14ac:dyDescent="0.2">
      <c r="W2870">
        <v>2869</v>
      </c>
      <c r="X2870" s="1">
        <f t="shared" ca="1" si="182"/>
        <v>65.02742140623387</v>
      </c>
      <c r="Y2870" s="1">
        <f t="shared" ca="1" si="183"/>
        <v>72.734629676699839</v>
      </c>
      <c r="Z2870" s="1">
        <f t="shared" ca="1" si="181"/>
        <v>-7.7072082704659692</v>
      </c>
    </row>
    <row r="2871" spans="23:26" x14ac:dyDescent="0.2">
      <c r="W2871">
        <v>2870</v>
      </c>
      <c r="X2871" s="1">
        <f t="shared" ca="1" si="182"/>
        <v>64.754823176329452</v>
      </c>
      <c r="Y2871" s="1">
        <f t="shared" ca="1" si="183"/>
        <v>73.176388249498203</v>
      </c>
      <c r="Z2871" s="1">
        <f t="shared" ca="1" si="181"/>
        <v>-8.4215650731687504</v>
      </c>
    </row>
    <row r="2872" spans="23:26" x14ac:dyDescent="0.2">
      <c r="W2872">
        <v>2871</v>
      </c>
      <c r="X2872" s="1">
        <f t="shared" ca="1" si="182"/>
        <v>64.08191365605569</v>
      </c>
      <c r="Y2872" s="1">
        <f t="shared" ca="1" si="183"/>
        <v>71.778003192803311</v>
      </c>
      <c r="Z2872" s="1">
        <f t="shared" ca="1" si="181"/>
        <v>-7.6960895367476212</v>
      </c>
    </row>
    <row r="2873" spans="23:26" x14ac:dyDescent="0.2">
      <c r="W2873">
        <v>2872</v>
      </c>
      <c r="X2873" s="1">
        <f t="shared" ca="1" si="182"/>
        <v>64.090433737853786</v>
      </c>
      <c r="Y2873" s="1">
        <f t="shared" ca="1" si="183"/>
        <v>71.912693113431686</v>
      </c>
      <c r="Z2873" s="1">
        <f t="shared" ref="Z2873:Z2936" ca="1" si="184">X2873-Y2873</f>
        <v>-7.8222593755779002</v>
      </c>
    </row>
    <row r="2874" spans="23:26" x14ac:dyDescent="0.2">
      <c r="W2874">
        <v>2873</v>
      </c>
      <c r="X2874" s="1">
        <f t="shared" ca="1" si="182"/>
        <v>64.329586745901025</v>
      </c>
      <c r="Y2874" s="1">
        <f t="shared" ca="1" si="183"/>
        <v>71.901671177026927</v>
      </c>
      <c r="Z2874" s="1">
        <f t="shared" ca="1" si="184"/>
        <v>-7.5720844311259015</v>
      </c>
    </row>
    <row r="2875" spans="23:26" x14ac:dyDescent="0.2">
      <c r="W2875">
        <v>2874</v>
      </c>
      <c r="X2875" s="1">
        <f t="shared" ca="1" si="182"/>
        <v>64.140728504258576</v>
      </c>
      <c r="Y2875" s="1">
        <f t="shared" ca="1" si="183"/>
        <v>73.98728239410805</v>
      </c>
      <c r="Z2875" s="1">
        <f t="shared" ca="1" si="184"/>
        <v>-9.8465538898494742</v>
      </c>
    </row>
    <row r="2876" spans="23:26" x14ac:dyDescent="0.2">
      <c r="W2876">
        <v>2875</v>
      </c>
      <c r="X2876" s="1">
        <f t="shared" ca="1" si="182"/>
        <v>64.668507514814706</v>
      </c>
      <c r="Y2876" s="1">
        <f t="shared" ca="1" si="183"/>
        <v>71.739475490509037</v>
      </c>
      <c r="Z2876" s="1">
        <f t="shared" ca="1" si="184"/>
        <v>-7.0709679756943302</v>
      </c>
    </row>
    <row r="2877" spans="23:26" x14ac:dyDescent="0.2">
      <c r="W2877">
        <v>2876</v>
      </c>
      <c r="X2877" s="1">
        <f t="shared" ca="1" si="182"/>
        <v>64.422441085797431</v>
      </c>
      <c r="Y2877" s="1">
        <f t="shared" ca="1" si="183"/>
        <v>71.82069197291365</v>
      </c>
      <c r="Z2877" s="1">
        <f t="shared" ca="1" si="184"/>
        <v>-7.3982508871162196</v>
      </c>
    </row>
    <row r="2878" spans="23:26" x14ac:dyDescent="0.2">
      <c r="W2878">
        <v>2877</v>
      </c>
      <c r="X2878" s="1">
        <f t="shared" ca="1" si="182"/>
        <v>64.387561275924327</v>
      </c>
      <c r="Y2878" s="1">
        <f t="shared" ca="1" si="183"/>
        <v>71.788073642714281</v>
      </c>
      <c r="Z2878" s="1">
        <f t="shared" ca="1" si="184"/>
        <v>-7.4005123667899539</v>
      </c>
    </row>
    <row r="2879" spans="23:26" x14ac:dyDescent="0.2">
      <c r="W2879">
        <v>2878</v>
      </c>
      <c r="X2879" s="1">
        <f t="shared" ca="1" si="182"/>
        <v>64.323421401195162</v>
      </c>
      <c r="Y2879" s="1">
        <f t="shared" ca="1" si="183"/>
        <v>73.11230207674393</v>
      </c>
      <c r="Z2879" s="1">
        <f t="shared" ca="1" si="184"/>
        <v>-8.7888806755487678</v>
      </c>
    </row>
    <row r="2880" spans="23:26" x14ac:dyDescent="0.2">
      <c r="W2880">
        <v>2879</v>
      </c>
      <c r="X2880" s="1">
        <f t="shared" ca="1" si="182"/>
        <v>64.44537806843897</v>
      </c>
      <c r="Y2880" s="1">
        <f t="shared" ca="1" si="183"/>
        <v>74.251991968153121</v>
      </c>
      <c r="Z2880" s="1">
        <f t="shared" ca="1" si="184"/>
        <v>-9.8066138997141508</v>
      </c>
    </row>
    <row r="2881" spans="23:26" x14ac:dyDescent="0.2">
      <c r="W2881">
        <v>2880</v>
      </c>
      <c r="X2881" s="1">
        <f t="shared" ca="1" si="182"/>
        <v>64.077376578098651</v>
      </c>
      <c r="Y2881" s="1">
        <f t="shared" ca="1" si="183"/>
        <v>72.230724897196737</v>
      </c>
      <c r="Z2881" s="1">
        <f t="shared" ca="1" si="184"/>
        <v>-8.153348319098086</v>
      </c>
    </row>
    <row r="2882" spans="23:26" x14ac:dyDescent="0.2">
      <c r="W2882">
        <v>2881</v>
      </c>
      <c r="X2882" s="1">
        <f t="shared" ca="1" si="182"/>
        <v>64.631514152792093</v>
      </c>
      <c r="Y2882" s="1">
        <f t="shared" ca="1" si="183"/>
        <v>71.782051432326668</v>
      </c>
      <c r="Z2882" s="1">
        <f t="shared" ca="1" si="184"/>
        <v>-7.150537279534575</v>
      </c>
    </row>
    <row r="2883" spans="23:26" x14ac:dyDescent="0.2">
      <c r="W2883">
        <v>2882</v>
      </c>
      <c r="X2883" s="1">
        <f t="shared" ref="X2883:X2946" ca="1" si="185">TINV(RAND(),$B$2-1)*$B$5+$B$3</f>
        <v>64.169300097636267</v>
      </c>
      <c r="Y2883" s="1">
        <f t="shared" ref="Y2883:Y2946" ca="1" si="186">TINV(RAND(),$C$2-1)*$C$5+$C$3</f>
        <v>72.148493656885194</v>
      </c>
      <c r="Z2883" s="1">
        <f t="shared" ca="1" si="184"/>
        <v>-7.9791935592489267</v>
      </c>
    </row>
    <row r="2884" spans="23:26" x14ac:dyDescent="0.2">
      <c r="W2884">
        <v>2883</v>
      </c>
      <c r="X2884" s="1">
        <f t="shared" ca="1" si="185"/>
        <v>64.186924774763384</v>
      </c>
      <c r="Y2884" s="1">
        <f t="shared" ca="1" si="186"/>
        <v>73.816987302678612</v>
      </c>
      <c r="Z2884" s="1">
        <f t="shared" ca="1" si="184"/>
        <v>-9.6300625279152285</v>
      </c>
    </row>
    <row r="2885" spans="23:26" x14ac:dyDescent="0.2">
      <c r="W2885">
        <v>2884</v>
      </c>
      <c r="X2885" s="1">
        <f t="shared" ca="1" si="185"/>
        <v>64.680903785793731</v>
      </c>
      <c r="Y2885" s="1">
        <f t="shared" ca="1" si="186"/>
        <v>72.574651912287905</v>
      </c>
      <c r="Z2885" s="1">
        <f t="shared" ca="1" si="184"/>
        <v>-7.8937481264941738</v>
      </c>
    </row>
    <row r="2886" spans="23:26" x14ac:dyDescent="0.2">
      <c r="W2886">
        <v>2885</v>
      </c>
      <c r="X2886" s="1">
        <f t="shared" ca="1" si="185"/>
        <v>64.304389250441147</v>
      </c>
      <c r="Y2886" s="1">
        <f t="shared" ca="1" si="186"/>
        <v>73.621904444128546</v>
      </c>
      <c r="Z2886" s="1">
        <f t="shared" ca="1" si="184"/>
        <v>-9.3175151936873988</v>
      </c>
    </row>
    <row r="2887" spans="23:26" x14ac:dyDescent="0.2">
      <c r="W2887">
        <v>2886</v>
      </c>
      <c r="X2887" s="1">
        <f t="shared" ca="1" si="185"/>
        <v>64.951261201842627</v>
      </c>
      <c r="Y2887" s="1">
        <f t="shared" ca="1" si="186"/>
        <v>71.883303818148221</v>
      </c>
      <c r="Z2887" s="1">
        <f t="shared" ca="1" si="184"/>
        <v>-6.9320426163055942</v>
      </c>
    </row>
    <row r="2888" spans="23:26" x14ac:dyDescent="0.2">
      <c r="W2888">
        <v>2887</v>
      </c>
      <c r="X2888" s="1">
        <f t="shared" ca="1" si="185"/>
        <v>64.400432516407449</v>
      </c>
      <c r="Y2888" s="1">
        <f t="shared" ca="1" si="186"/>
        <v>73.141102379139966</v>
      </c>
      <c r="Z2888" s="1">
        <f t="shared" ca="1" si="184"/>
        <v>-8.740669862732517</v>
      </c>
    </row>
    <row r="2889" spans="23:26" x14ac:dyDescent="0.2">
      <c r="W2889">
        <v>2888</v>
      </c>
      <c r="X2889" s="1">
        <f t="shared" ca="1" si="185"/>
        <v>64.90814041464786</v>
      </c>
      <c r="Y2889" s="1">
        <f t="shared" ca="1" si="186"/>
        <v>71.894437590937386</v>
      </c>
      <c r="Z2889" s="1">
        <f t="shared" ca="1" si="184"/>
        <v>-6.9862971762895256</v>
      </c>
    </row>
    <row r="2890" spans="23:26" x14ac:dyDescent="0.2">
      <c r="W2890">
        <v>2889</v>
      </c>
      <c r="X2890" s="1">
        <f t="shared" ca="1" si="185"/>
        <v>64.702197738961374</v>
      </c>
      <c r="Y2890" s="1">
        <f t="shared" ca="1" si="186"/>
        <v>72.351177200204845</v>
      </c>
      <c r="Z2890" s="1">
        <f t="shared" ca="1" si="184"/>
        <v>-7.6489794612434707</v>
      </c>
    </row>
    <row r="2891" spans="23:26" x14ac:dyDescent="0.2">
      <c r="W2891">
        <v>2890</v>
      </c>
      <c r="X2891" s="1">
        <f t="shared" ca="1" si="185"/>
        <v>64.439458966573014</v>
      </c>
      <c r="Y2891" s="1">
        <f t="shared" ca="1" si="186"/>
        <v>71.736506340085597</v>
      </c>
      <c r="Z2891" s="1">
        <f t="shared" ca="1" si="184"/>
        <v>-7.2970473735125836</v>
      </c>
    </row>
    <row r="2892" spans="23:26" x14ac:dyDescent="0.2">
      <c r="W2892">
        <v>2891</v>
      </c>
      <c r="X2892" s="1">
        <f t="shared" ca="1" si="185"/>
        <v>65.249176504401078</v>
      </c>
      <c r="Y2892" s="1">
        <f t="shared" ca="1" si="186"/>
        <v>72.538937233428754</v>
      </c>
      <c r="Z2892" s="1">
        <f t="shared" ca="1" si="184"/>
        <v>-7.2897607290276767</v>
      </c>
    </row>
    <row r="2893" spans="23:26" x14ac:dyDescent="0.2">
      <c r="W2893">
        <v>2892</v>
      </c>
      <c r="X2893" s="1">
        <f t="shared" ca="1" si="185"/>
        <v>64.433547608167615</v>
      </c>
      <c r="Y2893" s="1">
        <f t="shared" ca="1" si="186"/>
        <v>73.559791786385361</v>
      </c>
      <c r="Z2893" s="1">
        <f t="shared" ca="1" si="184"/>
        <v>-9.1262441782177461</v>
      </c>
    </row>
    <row r="2894" spans="23:26" x14ac:dyDescent="0.2">
      <c r="W2894">
        <v>2893</v>
      </c>
      <c r="X2894" s="1">
        <f t="shared" ca="1" si="185"/>
        <v>64.135317684515314</v>
      </c>
      <c r="Y2894" s="1">
        <f t="shared" ca="1" si="186"/>
        <v>72.433599381366406</v>
      </c>
      <c r="Z2894" s="1">
        <f t="shared" ca="1" si="184"/>
        <v>-8.2982816968510917</v>
      </c>
    </row>
    <row r="2895" spans="23:26" x14ac:dyDescent="0.2">
      <c r="W2895">
        <v>2894</v>
      </c>
      <c r="X2895" s="1">
        <f t="shared" ca="1" si="185"/>
        <v>64.280113683807414</v>
      </c>
      <c r="Y2895" s="1">
        <f t="shared" ca="1" si="186"/>
        <v>72.029461459915282</v>
      </c>
      <c r="Z2895" s="1">
        <f t="shared" ca="1" si="184"/>
        <v>-7.749347776107868</v>
      </c>
    </row>
    <row r="2896" spans="23:26" x14ac:dyDescent="0.2">
      <c r="W2896">
        <v>2895</v>
      </c>
      <c r="X2896" s="1">
        <f t="shared" ca="1" si="185"/>
        <v>64.27802941695434</v>
      </c>
      <c r="Y2896" s="1">
        <f t="shared" ca="1" si="186"/>
        <v>72.363461068790528</v>
      </c>
      <c r="Z2896" s="1">
        <f t="shared" ca="1" si="184"/>
        <v>-8.0854316518361884</v>
      </c>
    </row>
    <row r="2897" spans="23:26" x14ac:dyDescent="0.2">
      <c r="W2897">
        <v>2896</v>
      </c>
      <c r="X2897" s="1">
        <f t="shared" ca="1" si="185"/>
        <v>64.324186296256471</v>
      </c>
      <c r="Y2897" s="1">
        <f t="shared" ca="1" si="186"/>
        <v>72.936073972083548</v>
      </c>
      <c r="Z2897" s="1">
        <f t="shared" ca="1" si="184"/>
        <v>-8.6118876758270773</v>
      </c>
    </row>
    <row r="2898" spans="23:26" x14ac:dyDescent="0.2">
      <c r="W2898">
        <v>2897</v>
      </c>
      <c r="X2898" s="1">
        <f t="shared" ca="1" si="185"/>
        <v>64.517344397309458</v>
      </c>
      <c r="Y2898" s="1">
        <f t="shared" ca="1" si="186"/>
        <v>73.035980319262762</v>
      </c>
      <c r="Z2898" s="1">
        <f t="shared" ca="1" si="184"/>
        <v>-8.5186359219533045</v>
      </c>
    </row>
    <row r="2899" spans="23:26" x14ac:dyDescent="0.2">
      <c r="W2899">
        <v>2898</v>
      </c>
      <c r="X2899" s="1">
        <f t="shared" ca="1" si="185"/>
        <v>64.179442546536833</v>
      </c>
      <c r="Y2899" s="1">
        <f t="shared" ca="1" si="186"/>
        <v>75.839315041109202</v>
      </c>
      <c r="Z2899" s="1">
        <f t="shared" ca="1" si="184"/>
        <v>-11.659872494572369</v>
      </c>
    </row>
    <row r="2900" spans="23:26" x14ac:dyDescent="0.2">
      <c r="W2900">
        <v>2899</v>
      </c>
      <c r="X2900" s="1">
        <f t="shared" ca="1" si="185"/>
        <v>64.486198453079069</v>
      </c>
      <c r="Y2900" s="1">
        <f t="shared" ca="1" si="186"/>
        <v>71.613363338770725</v>
      </c>
      <c r="Z2900" s="1">
        <f t="shared" ca="1" si="184"/>
        <v>-7.1271648856916556</v>
      </c>
    </row>
    <row r="2901" spans="23:26" x14ac:dyDescent="0.2">
      <c r="W2901">
        <v>2900</v>
      </c>
      <c r="X2901" s="1">
        <f t="shared" ca="1" si="185"/>
        <v>64.525587610067006</v>
      </c>
      <c r="Y2901" s="1">
        <f t="shared" ca="1" si="186"/>
        <v>71.903407162070437</v>
      </c>
      <c r="Z2901" s="1">
        <f t="shared" ca="1" si="184"/>
        <v>-7.3778195520034302</v>
      </c>
    </row>
    <row r="2902" spans="23:26" x14ac:dyDescent="0.2">
      <c r="W2902">
        <v>2901</v>
      </c>
      <c r="X2902" s="1">
        <f t="shared" ca="1" si="185"/>
        <v>64.16002769385203</v>
      </c>
      <c r="Y2902" s="1">
        <f t="shared" ca="1" si="186"/>
        <v>73.035194500888878</v>
      </c>
      <c r="Z2902" s="1">
        <f t="shared" ca="1" si="184"/>
        <v>-8.8751668070368481</v>
      </c>
    </row>
    <row r="2903" spans="23:26" x14ac:dyDescent="0.2">
      <c r="W2903">
        <v>2902</v>
      </c>
      <c r="X2903" s="1">
        <f t="shared" ca="1" si="185"/>
        <v>64.397807335820971</v>
      </c>
      <c r="Y2903" s="1">
        <f t="shared" ca="1" si="186"/>
        <v>72.188696188100963</v>
      </c>
      <c r="Z2903" s="1">
        <f t="shared" ca="1" si="184"/>
        <v>-7.7908888522799913</v>
      </c>
    </row>
    <row r="2904" spans="23:26" x14ac:dyDescent="0.2">
      <c r="W2904">
        <v>2903</v>
      </c>
      <c r="X2904" s="1">
        <f t="shared" ca="1" si="185"/>
        <v>64.632185928132685</v>
      </c>
      <c r="Y2904" s="1">
        <f t="shared" ca="1" si="186"/>
        <v>71.782812751984125</v>
      </c>
      <c r="Z2904" s="1">
        <f t="shared" ca="1" si="184"/>
        <v>-7.1506268238514394</v>
      </c>
    </row>
    <row r="2905" spans="23:26" x14ac:dyDescent="0.2">
      <c r="W2905">
        <v>2904</v>
      </c>
      <c r="X2905" s="1">
        <f t="shared" ca="1" si="185"/>
        <v>64.684044491639213</v>
      </c>
      <c r="Y2905" s="1">
        <f t="shared" ca="1" si="186"/>
        <v>72.855245302508223</v>
      </c>
      <c r="Z2905" s="1">
        <f t="shared" ca="1" si="184"/>
        <v>-8.17120081086901</v>
      </c>
    </row>
    <row r="2906" spans="23:26" x14ac:dyDescent="0.2">
      <c r="W2906">
        <v>2905</v>
      </c>
      <c r="X2906" s="1">
        <f t="shared" ca="1" si="185"/>
        <v>64.695982051601277</v>
      </c>
      <c r="Y2906" s="1">
        <f t="shared" ca="1" si="186"/>
        <v>72.835058690136648</v>
      </c>
      <c r="Z2906" s="1">
        <f t="shared" ca="1" si="184"/>
        <v>-8.1390766385353714</v>
      </c>
    </row>
    <row r="2907" spans="23:26" x14ac:dyDescent="0.2">
      <c r="W2907">
        <v>2906</v>
      </c>
      <c r="X2907" s="1">
        <f t="shared" ca="1" si="185"/>
        <v>64.450490975423463</v>
      </c>
      <c r="Y2907" s="1">
        <f t="shared" ca="1" si="186"/>
        <v>72.234568852717189</v>
      </c>
      <c r="Z2907" s="1">
        <f t="shared" ca="1" si="184"/>
        <v>-7.7840778772937256</v>
      </c>
    </row>
    <row r="2908" spans="23:26" x14ac:dyDescent="0.2">
      <c r="W2908">
        <v>2907</v>
      </c>
      <c r="X2908" s="1">
        <f t="shared" ca="1" si="185"/>
        <v>64.553502507544835</v>
      </c>
      <c r="Y2908" s="1">
        <f t="shared" ca="1" si="186"/>
        <v>72.459388706574572</v>
      </c>
      <c r="Z2908" s="1">
        <f t="shared" ca="1" si="184"/>
        <v>-7.9058861990297373</v>
      </c>
    </row>
    <row r="2909" spans="23:26" x14ac:dyDescent="0.2">
      <c r="W2909">
        <v>2908</v>
      </c>
      <c r="X2909" s="1">
        <f t="shared" ca="1" si="185"/>
        <v>64.230002584170336</v>
      </c>
      <c r="Y2909" s="1">
        <f t="shared" ca="1" si="186"/>
        <v>72.11898312154409</v>
      </c>
      <c r="Z2909" s="1">
        <f t="shared" ca="1" si="184"/>
        <v>-7.8889805373737545</v>
      </c>
    </row>
    <row r="2910" spans="23:26" x14ac:dyDescent="0.2">
      <c r="W2910">
        <v>2909</v>
      </c>
      <c r="X2910" s="1">
        <f t="shared" ca="1" si="185"/>
        <v>64.338050139279034</v>
      </c>
      <c r="Y2910" s="1">
        <f t="shared" ca="1" si="186"/>
        <v>71.582802743834392</v>
      </c>
      <c r="Z2910" s="1">
        <f t="shared" ca="1" si="184"/>
        <v>-7.2447526045553587</v>
      </c>
    </row>
    <row r="2911" spans="23:26" x14ac:dyDescent="0.2">
      <c r="W2911">
        <v>2910</v>
      </c>
      <c r="X2911" s="1">
        <f t="shared" ca="1" si="185"/>
        <v>64.201563350340379</v>
      </c>
      <c r="Y2911" s="1">
        <f t="shared" ca="1" si="186"/>
        <v>71.974134466825745</v>
      </c>
      <c r="Z2911" s="1">
        <f t="shared" ca="1" si="184"/>
        <v>-7.7725711164853664</v>
      </c>
    </row>
    <row r="2912" spans="23:26" x14ac:dyDescent="0.2">
      <c r="W2912">
        <v>2911</v>
      </c>
      <c r="X2912" s="1">
        <f t="shared" ca="1" si="185"/>
        <v>64.980683528133014</v>
      </c>
      <c r="Y2912" s="1">
        <f t="shared" ca="1" si="186"/>
        <v>73.175038713840877</v>
      </c>
      <c r="Z2912" s="1">
        <f t="shared" ca="1" si="184"/>
        <v>-8.1943551857078631</v>
      </c>
    </row>
    <row r="2913" spans="23:26" x14ac:dyDescent="0.2">
      <c r="W2913">
        <v>2912</v>
      </c>
      <c r="X2913" s="1">
        <f t="shared" ca="1" si="185"/>
        <v>64.288489601857819</v>
      </c>
      <c r="Y2913" s="1">
        <f t="shared" ca="1" si="186"/>
        <v>73.706097498379208</v>
      </c>
      <c r="Z2913" s="1">
        <f t="shared" ca="1" si="184"/>
        <v>-9.417607896521389</v>
      </c>
    </row>
    <row r="2914" spans="23:26" x14ac:dyDescent="0.2">
      <c r="W2914">
        <v>2913</v>
      </c>
      <c r="X2914" s="1">
        <f t="shared" ca="1" si="185"/>
        <v>64.863112276097354</v>
      </c>
      <c r="Y2914" s="1">
        <f t="shared" ca="1" si="186"/>
        <v>72.851000124483988</v>
      </c>
      <c r="Z2914" s="1">
        <f t="shared" ca="1" si="184"/>
        <v>-7.9878878483866345</v>
      </c>
    </row>
    <row r="2915" spans="23:26" x14ac:dyDescent="0.2">
      <c r="W2915">
        <v>2914</v>
      </c>
      <c r="X2915" s="1">
        <f t="shared" ca="1" si="185"/>
        <v>64.910727994954115</v>
      </c>
      <c r="Y2915" s="1">
        <f t="shared" ca="1" si="186"/>
        <v>72.404344569793679</v>
      </c>
      <c r="Z2915" s="1">
        <f t="shared" ca="1" si="184"/>
        <v>-7.4936165748395638</v>
      </c>
    </row>
    <row r="2916" spans="23:26" x14ac:dyDescent="0.2">
      <c r="W2916">
        <v>2915</v>
      </c>
      <c r="X2916" s="1">
        <f t="shared" ca="1" si="185"/>
        <v>64.118481441464908</v>
      </c>
      <c r="Y2916" s="1">
        <f t="shared" ca="1" si="186"/>
        <v>71.973650974697406</v>
      </c>
      <c r="Z2916" s="1">
        <f t="shared" ca="1" si="184"/>
        <v>-7.8551695332324982</v>
      </c>
    </row>
    <row r="2917" spans="23:26" x14ac:dyDescent="0.2">
      <c r="W2917">
        <v>2916</v>
      </c>
      <c r="X2917" s="1">
        <f t="shared" ca="1" si="185"/>
        <v>64.304065719846648</v>
      </c>
      <c r="Y2917" s="1">
        <f t="shared" ca="1" si="186"/>
        <v>72.308732013518394</v>
      </c>
      <c r="Z2917" s="1">
        <f t="shared" ca="1" si="184"/>
        <v>-8.0046662936717468</v>
      </c>
    </row>
    <row r="2918" spans="23:26" x14ac:dyDescent="0.2">
      <c r="W2918">
        <v>2917</v>
      </c>
      <c r="X2918" s="1">
        <f t="shared" ca="1" si="185"/>
        <v>64.33285939548297</v>
      </c>
      <c r="Y2918" s="1">
        <f t="shared" ca="1" si="186"/>
        <v>71.585202277030078</v>
      </c>
      <c r="Z2918" s="1">
        <f t="shared" ca="1" si="184"/>
        <v>-7.2523428815471078</v>
      </c>
    </row>
    <row r="2919" spans="23:26" x14ac:dyDescent="0.2">
      <c r="W2919">
        <v>2918</v>
      </c>
      <c r="X2919" s="1">
        <f t="shared" ca="1" si="185"/>
        <v>64.409446182704357</v>
      </c>
      <c r="Y2919" s="1">
        <f t="shared" ca="1" si="186"/>
        <v>73.281363138042565</v>
      </c>
      <c r="Z2919" s="1">
        <f t="shared" ca="1" si="184"/>
        <v>-8.8719169553382073</v>
      </c>
    </row>
    <row r="2920" spans="23:26" x14ac:dyDescent="0.2">
      <c r="W2920">
        <v>2919</v>
      </c>
      <c r="X2920" s="1">
        <f t="shared" ca="1" si="185"/>
        <v>64.250966695694515</v>
      </c>
      <c r="Y2920" s="1">
        <f t="shared" ca="1" si="186"/>
        <v>71.732802195666068</v>
      </c>
      <c r="Z2920" s="1">
        <f t="shared" ca="1" si="184"/>
        <v>-7.4818354999715524</v>
      </c>
    </row>
    <row r="2921" spans="23:26" x14ac:dyDescent="0.2">
      <c r="W2921">
        <v>2920</v>
      </c>
      <c r="X2921" s="1">
        <f t="shared" ca="1" si="185"/>
        <v>64.761869223246507</v>
      </c>
      <c r="Y2921" s="1">
        <f t="shared" ca="1" si="186"/>
        <v>73.26623780841858</v>
      </c>
      <c r="Z2921" s="1">
        <f t="shared" ca="1" si="184"/>
        <v>-8.5043685851720738</v>
      </c>
    </row>
    <row r="2922" spans="23:26" x14ac:dyDescent="0.2">
      <c r="W2922">
        <v>2921</v>
      </c>
      <c r="X2922" s="1">
        <f t="shared" ca="1" si="185"/>
        <v>64.693848205689292</v>
      </c>
      <c r="Y2922" s="1">
        <f t="shared" ca="1" si="186"/>
        <v>71.676354739613785</v>
      </c>
      <c r="Z2922" s="1">
        <f t="shared" ca="1" si="184"/>
        <v>-6.9825065339244929</v>
      </c>
    </row>
    <row r="2923" spans="23:26" x14ac:dyDescent="0.2">
      <c r="W2923">
        <v>2922</v>
      </c>
      <c r="X2923" s="1">
        <f t="shared" ca="1" si="185"/>
        <v>64.454013267784987</v>
      </c>
      <c r="Y2923" s="1">
        <f t="shared" ca="1" si="186"/>
        <v>72.070834250599887</v>
      </c>
      <c r="Z2923" s="1">
        <f t="shared" ca="1" si="184"/>
        <v>-7.6168209828149003</v>
      </c>
    </row>
    <row r="2924" spans="23:26" x14ac:dyDescent="0.2">
      <c r="W2924">
        <v>2923</v>
      </c>
      <c r="X2924" s="1">
        <f t="shared" ca="1" si="185"/>
        <v>64.584880533185427</v>
      </c>
      <c r="Y2924" s="1">
        <f t="shared" ca="1" si="186"/>
        <v>72.167996096621621</v>
      </c>
      <c r="Z2924" s="1">
        <f t="shared" ca="1" si="184"/>
        <v>-7.5831155634361949</v>
      </c>
    </row>
    <row r="2925" spans="23:26" x14ac:dyDescent="0.2">
      <c r="W2925">
        <v>2924</v>
      </c>
      <c r="X2925" s="1">
        <f t="shared" ca="1" si="185"/>
        <v>65.28737541306019</v>
      </c>
      <c r="Y2925" s="1">
        <f t="shared" ca="1" si="186"/>
        <v>71.627025993075137</v>
      </c>
      <c r="Z2925" s="1">
        <f t="shared" ca="1" si="184"/>
        <v>-6.339650580014947</v>
      </c>
    </row>
    <row r="2926" spans="23:26" x14ac:dyDescent="0.2">
      <c r="W2926">
        <v>2925</v>
      </c>
      <c r="X2926" s="1">
        <f t="shared" ca="1" si="185"/>
        <v>64.289526066311552</v>
      </c>
      <c r="Y2926" s="1">
        <f t="shared" ca="1" si="186"/>
        <v>71.78902631768068</v>
      </c>
      <c r="Z2926" s="1">
        <f t="shared" ca="1" si="184"/>
        <v>-7.4995002513691276</v>
      </c>
    </row>
    <row r="2927" spans="23:26" x14ac:dyDescent="0.2">
      <c r="W2927">
        <v>2926</v>
      </c>
      <c r="X2927" s="1">
        <f t="shared" ca="1" si="185"/>
        <v>64.134338433651195</v>
      </c>
      <c r="Y2927" s="1">
        <f t="shared" ca="1" si="186"/>
        <v>72.356681983287288</v>
      </c>
      <c r="Z2927" s="1">
        <f t="shared" ca="1" si="184"/>
        <v>-8.2223435496360935</v>
      </c>
    </row>
    <row r="2928" spans="23:26" x14ac:dyDescent="0.2">
      <c r="W2928">
        <v>2927</v>
      </c>
      <c r="X2928" s="1">
        <f t="shared" ca="1" si="185"/>
        <v>64.39647320325156</v>
      </c>
      <c r="Y2928" s="1">
        <f t="shared" ca="1" si="186"/>
        <v>73.690672694755079</v>
      </c>
      <c r="Z2928" s="1">
        <f t="shared" ca="1" si="184"/>
        <v>-9.2941994915035195</v>
      </c>
    </row>
    <row r="2929" spans="23:26" x14ac:dyDescent="0.2">
      <c r="W2929">
        <v>2928</v>
      </c>
      <c r="X2929" s="1">
        <f t="shared" ca="1" si="185"/>
        <v>64.656164645417036</v>
      </c>
      <c r="Y2929" s="1">
        <f t="shared" ca="1" si="186"/>
        <v>71.944956603923373</v>
      </c>
      <c r="Z2929" s="1">
        <f t="shared" ca="1" si="184"/>
        <v>-7.2887919585063372</v>
      </c>
    </row>
    <row r="2930" spans="23:26" x14ac:dyDescent="0.2">
      <c r="W2930">
        <v>2929</v>
      </c>
      <c r="X2930" s="1">
        <f t="shared" ca="1" si="185"/>
        <v>64.223522568983</v>
      </c>
      <c r="Y2930" s="1">
        <f t="shared" ca="1" si="186"/>
        <v>72.080747980811111</v>
      </c>
      <c r="Z2930" s="1">
        <f t="shared" ca="1" si="184"/>
        <v>-7.8572254118281109</v>
      </c>
    </row>
    <row r="2931" spans="23:26" x14ac:dyDescent="0.2">
      <c r="W2931">
        <v>2930</v>
      </c>
      <c r="X2931" s="1">
        <f t="shared" ca="1" si="185"/>
        <v>64.197532529008257</v>
      </c>
      <c r="Y2931" s="1">
        <f t="shared" ca="1" si="186"/>
        <v>72.380901071892922</v>
      </c>
      <c r="Z2931" s="1">
        <f t="shared" ca="1" si="184"/>
        <v>-8.183368542884665</v>
      </c>
    </row>
    <row r="2932" spans="23:26" x14ac:dyDescent="0.2">
      <c r="W2932">
        <v>2931</v>
      </c>
      <c r="X2932" s="1">
        <f t="shared" ca="1" si="185"/>
        <v>64.445411627429223</v>
      </c>
      <c r="Y2932" s="1">
        <f t="shared" ca="1" si="186"/>
        <v>71.644395933486749</v>
      </c>
      <c r="Z2932" s="1">
        <f t="shared" ca="1" si="184"/>
        <v>-7.1989843060575254</v>
      </c>
    </row>
    <row r="2933" spans="23:26" x14ac:dyDescent="0.2">
      <c r="W2933">
        <v>2932</v>
      </c>
      <c r="X2933" s="1">
        <f t="shared" ca="1" si="185"/>
        <v>64.404761620479846</v>
      </c>
      <c r="Y2933" s="1">
        <f t="shared" ca="1" si="186"/>
        <v>73.58753182541075</v>
      </c>
      <c r="Z2933" s="1">
        <f t="shared" ca="1" si="184"/>
        <v>-9.1827702049309039</v>
      </c>
    </row>
    <row r="2934" spans="23:26" x14ac:dyDescent="0.2">
      <c r="W2934">
        <v>2933</v>
      </c>
      <c r="X2934" s="1">
        <f t="shared" ca="1" si="185"/>
        <v>64.421503305251719</v>
      </c>
      <c r="Y2934" s="1">
        <f t="shared" ca="1" si="186"/>
        <v>72.016458428418218</v>
      </c>
      <c r="Z2934" s="1">
        <f t="shared" ca="1" si="184"/>
        <v>-7.5949551231664998</v>
      </c>
    </row>
    <row r="2935" spans="23:26" x14ac:dyDescent="0.2">
      <c r="W2935">
        <v>2934</v>
      </c>
      <c r="X2935" s="1">
        <f t="shared" ca="1" si="185"/>
        <v>64.268258867501387</v>
      </c>
      <c r="Y2935" s="1">
        <f t="shared" ca="1" si="186"/>
        <v>71.976936810316332</v>
      </c>
      <c r="Z2935" s="1">
        <f t="shared" ca="1" si="184"/>
        <v>-7.7086779428149441</v>
      </c>
    </row>
    <row r="2936" spans="23:26" x14ac:dyDescent="0.2">
      <c r="W2936">
        <v>2935</v>
      </c>
      <c r="X2936" s="1">
        <f t="shared" ca="1" si="185"/>
        <v>64.851750687976804</v>
      </c>
      <c r="Y2936" s="1">
        <f t="shared" ca="1" si="186"/>
        <v>71.786116730618431</v>
      </c>
      <c r="Z2936" s="1">
        <f t="shared" ca="1" si="184"/>
        <v>-6.9343660426416278</v>
      </c>
    </row>
    <row r="2937" spans="23:26" x14ac:dyDescent="0.2">
      <c r="W2937">
        <v>2936</v>
      </c>
      <c r="X2937" s="1">
        <f t="shared" ca="1" si="185"/>
        <v>64.992650628781718</v>
      </c>
      <c r="Y2937" s="1">
        <f t="shared" ca="1" si="186"/>
        <v>74.849792396843995</v>
      </c>
      <c r="Z2937" s="1">
        <f t="shared" ref="Z2937:Z3000" ca="1" si="187">X2937-Y2937</f>
        <v>-9.8571417680622773</v>
      </c>
    </row>
    <row r="2938" spans="23:26" x14ac:dyDescent="0.2">
      <c r="W2938">
        <v>2937</v>
      </c>
      <c r="X2938" s="1">
        <f t="shared" ca="1" si="185"/>
        <v>64.227848938786707</v>
      </c>
      <c r="Y2938" s="1">
        <f t="shared" ca="1" si="186"/>
        <v>71.920840382278115</v>
      </c>
      <c r="Z2938" s="1">
        <f t="shared" ca="1" si="187"/>
        <v>-7.6929914434914082</v>
      </c>
    </row>
    <row r="2939" spans="23:26" x14ac:dyDescent="0.2">
      <c r="W2939">
        <v>2938</v>
      </c>
      <c r="X2939" s="1">
        <f t="shared" ca="1" si="185"/>
        <v>64.441984144008345</v>
      </c>
      <c r="Y2939" s="1">
        <f t="shared" ca="1" si="186"/>
        <v>72.24478239641968</v>
      </c>
      <c r="Z2939" s="1">
        <f t="shared" ca="1" si="187"/>
        <v>-7.8027982524113355</v>
      </c>
    </row>
    <row r="2940" spans="23:26" x14ac:dyDescent="0.2">
      <c r="W2940">
        <v>2939</v>
      </c>
      <c r="X2940" s="1">
        <f t="shared" ca="1" si="185"/>
        <v>64.254292678364891</v>
      </c>
      <c r="Y2940" s="1">
        <f t="shared" ca="1" si="186"/>
        <v>72.449394872371599</v>
      </c>
      <c r="Z2940" s="1">
        <f t="shared" ca="1" si="187"/>
        <v>-8.1951021940067079</v>
      </c>
    </row>
    <row r="2941" spans="23:26" x14ac:dyDescent="0.2">
      <c r="W2941">
        <v>2940</v>
      </c>
      <c r="X2941" s="1">
        <f t="shared" ca="1" si="185"/>
        <v>64.728320190097506</v>
      </c>
      <c r="Y2941" s="1">
        <f t="shared" ca="1" si="186"/>
        <v>71.854594309381028</v>
      </c>
      <c r="Z2941" s="1">
        <f t="shared" ca="1" si="187"/>
        <v>-7.1262741192835222</v>
      </c>
    </row>
    <row r="2942" spans="23:26" x14ac:dyDescent="0.2">
      <c r="W2942">
        <v>2941</v>
      </c>
      <c r="X2942" s="1">
        <f t="shared" ca="1" si="185"/>
        <v>64.920400969199193</v>
      </c>
      <c r="Y2942" s="1">
        <f t="shared" ca="1" si="186"/>
        <v>72.369658077988419</v>
      </c>
      <c r="Z2942" s="1">
        <f t="shared" ca="1" si="187"/>
        <v>-7.4492571087892259</v>
      </c>
    </row>
    <row r="2943" spans="23:26" x14ac:dyDescent="0.2">
      <c r="W2943">
        <v>2942</v>
      </c>
      <c r="X2943" s="1">
        <f t="shared" ca="1" si="185"/>
        <v>64.261103427519615</v>
      </c>
      <c r="Y2943" s="1">
        <f t="shared" ca="1" si="186"/>
        <v>72.050807057354035</v>
      </c>
      <c r="Z2943" s="1">
        <f t="shared" ca="1" si="187"/>
        <v>-7.7897036298344204</v>
      </c>
    </row>
    <row r="2944" spans="23:26" x14ac:dyDescent="0.2">
      <c r="W2944">
        <v>2943</v>
      </c>
      <c r="X2944" s="1">
        <f t="shared" ca="1" si="185"/>
        <v>64.095243693232732</v>
      </c>
      <c r="Y2944" s="1">
        <f t="shared" ca="1" si="186"/>
        <v>72.736910911650924</v>
      </c>
      <c r="Z2944" s="1">
        <f t="shared" ca="1" si="187"/>
        <v>-8.641667218418192</v>
      </c>
    </row>
    <row r="2945" spans="23:26" x14ac:dyDescent="0.2">
      <c r="W2945">
        <v>2944</v>
      </c>
      <c r="X2945" s="1">
        <f t="shared" ca="1" si="185"/>
        <v>64.812008779221927</v>
      </c>
      <c r="Y2945" s="1">
        <f t="shared" ca="1" si="186"/>
        <v>73.007652061904608</v>
      </c>
      <c r="Z2945" s="1">
        <f t="shared" ca="1" si="187"/>
        <v>-8.1956432826826813</v>
      </c>
    </row>
    <row r="2946" spans="23:26" x14ac:dyDescent="0.2">
      <c r="W2946">
        <v>2945</v>
      </c>
      <c r="X2946" s="1">
        <f t="shared" ca="1" si="185"/>
        <v>64.156240263033098</v>
      </c>
      <c r="Y2946" s="1">
        <f t="shared" ca="1" si="186"/>
        <v>72.134188068580499</v>
      </c>
      <c r="Z2946" s="1">
        <f t="shared" ca="1" si="187"/>
        <v>-7.9779478055474016</v>
      </c>
    </row>
    <row r="2947" spans="23:26" x14ac:dyDescent="0.2">
      <c r="W2947">
        <v>2946</v>
      </c>
      <c r="X2947" s="1">
        <f t="shared" ref="X2947:X3010" ca="1" si="188">TINV(RAND(),$B$2-1)*$B$5+$B$3</f>
        <v>64.778503977925851</v>
      </c>
      <c r="Y2947" s="1">
        <f t="shared" ref="Y2947:Y3010" ca="1" si="189">TINV(RAND(),$C$2-1)*$C$5+$C$3</f>
        <v>72.257999246784337</v>
      </c>
      <c r="Z2947" s="1">
        <f t="shared" ca="1" si="187"/>
        <v>-7.4794952688584857</v>
      </c>
    </row>
    <row r="2948" spans="23:26" x14ac:dyDescent="0.2">
      <c r="W2948">
        <v>2947</v>
      </c>
      <c r="X2948" s="1">
        <f t="shared" ca="1" si="188"/>
        <v>64.935062863362177</v>
      </c>
      <c r="Y2948" s="1">
        <f t="shared" ca="1" si="189"/>
        <v>72.483175128652803</v>
      </c>
      <c r="Z2948" s="1">
        <f t="shared" ca="1" si="187"/>
        <v>-7.5481122652906265</v>
      </c>
    </row>
    <row r="2949" spans="23:26" x14ac:dyDescent="0.2">
      <c r="W2949">
        <v>2948</v>
      </c>
      <c r="X2949" s="1">
        <f t="shared" ca="1" si="188"/>
        <v>64.402500096182081</v>
      </c>
      <c r="Y2949" s="1">
        <f t="shared" ca="1" si="189"/>
        <v>72.551076500344422</v>
      </c>
      <c r="Z2949" s="1">
        <f t="shared" ca="1" si="187"/>
        <v>-8.1485764041623412</v>
      </c>
    </row>
    <row r="2950" spans="23:26" x14ac:dyDescent="0.2">
      <c r="W2950">
        <v>2949</v>
      </c>
      <c r="X2950" s="1">
        <f t="shared" ca="1" si="188"/>
        <v>64.348920158913714</v>
      </c>
      <c r="Y2950" s="1">
        <f t="shared" ca="1" si="189"/>
        <v>72.201083717059845</v>
      </c>
      <c r="Z2950" s="1">
        <f t="shared" ca="1" si="187"/>
        <v>-7.8521635581461311</v>
      </c>
    </row>
    <row r="2951" spans="23:26" x14ac:dyDescent="0.2">
      <c r="W2951">
        <v>2950</v>
      </c>
      <c r="X2951" s="1">
        <f t="shared" ca="1" si="188"/>
        <v>64.264907708847545</v>
      </c>
      <c r="Y2951" s="1">
        <f t="shared" ca="1" si="189"/>
        <v>71.695855959495518</v>
      </c>
      <c r="Z2951" s="1">
        <f t="shared" ca="1" si="187"/>
        <v>-7.4309482506479725</v>
      </c>
    </row>
    <row r="2952" spans="23:26" x14ac:dyDescent="0.2">
      <c r="W2952">
        <v>2951</v>
      </c>
      <c r="X2952" s="1">
        <f t="shared" ca="1" si="188"/>
        <v>64.600770803259664</v>
      </c>
      <c r="Y2952" s="1">
        <f t="shared" ca="1" si="189"/>
        <v>71.792653570311018</v>
      </c>
      <c r="Z2952" s="1">
        <f t="shared" ca="1" si="187"/>
        <v>-7.1918827670513537</v>
      </c>
    </row>
    <row r="2953" spans="23:26" x14ac:dyDescent="0.2">
      <c r="W2953">
        <v>2952</v>
      </c>
      <c r="X2953" s="1">
        <f t="shared" ca="1" si="188"/>
        <v>64.572707247488452</v>
      </c>
      <c r="Y2953" s="1">
        <f t="shared" ca="1" si="189"/>
        <v>76.149871355550133</v>
      </c>
      <c r="Z2953" s="1">
        <f t="shared" ca="1" si="187"/>
        <v>-11.57716410806168</v>
      </c>
    </row>
    <row r="2954" spans="23:26" x14ac:dyDescent="0.2">
      <c r="W2954">
        <v>2953</v>
      </c>
      <c r="X2954" s="1">
        <f t="shared" ca="1" si="188"/>
        <v>64.801839621155068</v>
      </c>
      <c r="Y2954" s="1">
        <f t="shared" ca="1" si="189"/>
        <v>72.664634595705181</v>
      </c>
      <c r="Z2954" s="1">
        <f t="shared" ca="1" si="187"/>
        <v>-7.8627949745501127</v>
      </c>
    </row>
    <row r="2955" spans="23:26" x14ac:dyDescent="0.2">
      <c r="W2955">
        <v>2954</v>
      </c>
      <c r="X2955" s="1">
        <f t="shared" ca="1" si="188"/>
        <v>64.468379752452293</v>
      </c>
      <c r="Y2955" s="1">
        <f t="shared" ca="1" si="189"/>
        <v>72.104335174690078</v>
      </c>
      <c r="Z2955" s="1">
        <f t="shared" ca="1" si="187"/>
        <v>-7.6359554222377852</v>
      </c>
    </row>
    <row r="2956" spans="23:26" x14ac:dyDescent="0.2">
      <c r="W2956">
        <v>2955</v>
      </c>
      <c r="X2956" s="1">
        <f t="shared" ca="1" si="188"/>
        <v>65.033946462886348</v>
      </c>
      <c r="Y2956" s="1">
        <f t="shared" ca="1" si="189"/>
        <v>73.193080974556949</v>
      </c>
      <c r="Z2956" s="1">
        <f t="shared" ca="1" si="187"/>
        <v>-8.1591345116706009</v>
      </c>
    </row>
    <row r="2957" spans="23:26" x14ac:dyDescent="0.2">
      <c r="W2957">
        <v>2956</v>
      </c>
      <c r="X2957" s="1">
        <f t="shared" ca="1" si="188"/>
        <v>64.362580470393524</v>
      </c>
      <c r="Y2957" s="1">
        <f t="shared" ca="1" si="189"/>
        <v>71.595125394668003</v>
      </c>
      <c r="Z2957" s="1">
        <f t="shared" ca="1" si="187"/>
        <v>-7.2325449242744781</v>
      </c>
    </row>
    <row r="2958" spans="23:26" x14ac:dyDescent="0.2">
      <c r="W2958">
        <v>2957</v>
      </c>
      <c r="X2958" s="1">
        <f t="shared" ca="1" si="188"/>
        <v>64.672511101372947</v>
      </c>
      <c r="Y2958" s="1">
        <f t="shared" ca="1" si="189"/>
        <v>72.579480138394104</v>
      </c>
      <c r="Z2958" s="1">
        <f t="shared" ca="1" si="187"/>
        <v>-7.9069690370211561</v>
      </c>
    </row>
    <row r="2959" spans="23:26" x14ac:dyDescent="0.2">
      <c r="W2959">
        <v>2958</v>
      </c>
      <c r="X2959" s="1">
        <f t="shared" ca="1" si="188"/>
        <v>64.242388424995653</v>
      </c>
      <c r="Y2959" s="1">
        <f t="shared" ca="1" si="189"/>
        <v>72.135819529592808</v>
      </c>
      <c r="Z2959" s="1">
        <f t="shared" ca="1" si="187"/>
        <v>-7.8934311045971555</v>
      </c>
    </row>
    <row r="2960" spans="23:26" x14ac:dyDescent="0.2">
      <c r="W2960">
        <v>2959</v>
      </c>
      <c r="X2960" s="1">
        <f t="shared" ca="1" si="188"/>
        <v>64.291183916025062</v>
      </c>
      <c r="Y2960" s="1">
        <f t="shared" ca="1" si="189"/>
        <v>72.906693548247105</v>
      </c>
      <c r="Z2960" s="1">
        <f t="shared" ca="1" si="187"/>
        <v>-8.615509632222043</v>
      </c>
    </row>
    <row r="2961" spans="23:26" x14ac:dyDescent="0.2">
      <c r="W2961">
        <v>2960</v>
      </c>
      <c r="X2961" s="1">
        <f t="shared" ca="1" si="188"/>
        <v>64.289994106395625</v>
      </c>
      <c r="Y2961" s="1">
        <f t="shared" ca="1" si="189"/>
        <v>71.795794521190444</v>
      </c>
      <c r="Z2961" s="1">
        <f t="shared" ca="1" si="187"/>
        <v>-7.5058004147948196</v>
      </c>
    </row>
    <row r="2962" spans="23:26" x14ac:dyDescent="0.2">
      <c r="W2962">
        <v>2961</v>
      </c>
      <c r="X2962" s="1">
        <f t="shared" ca="1" si="188"/>
        <v>64.444357924250951</v>
      </c>
      <c r="Y2962" s="1">
        <f t="shared" ca="1" si="189"/>
        <v>71.661033791010695</v>
      </c>
      <c r="Z2962" s="1">
        <f t="shared" ca="1" si="187"/>
        <v>-7.2166758667597435</v>
      </c>
    </row>
    <row r="2963" spans="23:26" x14ac:dyDescent="0.2">
      <c r="W2963">
        <v>2962</v>
      </c>
      <c r="X2963" s="1">
        <f t="shared" ca="1" si="188"/>
        <v>64.412650467189124</v>
      </c>
      <c r="Y2963" s="1">
        <f t="shared" ca="1" si="189"/>
        <v>71.575450979028744</v>
      </c>
      <c r="Z2963" s="1">
        <f t="shared" ca="1" si="187"/>
        <v>-7.1628005118396203</v>
      </c>
    </row>
    <row r="2964" spans="23:26" x14ac:dyDescent="0.2">
      <c r="W2964">
        <v>2963</v>
      </c>
      <c r="X2964" s="1">
        <f t="shared" ca="1" si="188"/>
        <v>64.089682216490431</v>
      </c>
      <c r="Y2964" s="1">
        <f t="shared" ca="1" si="189"/>
        <v>73.697479579519253</v>
      </c>
      <c r="Z2964" s="1">
        <f t="shared" ca="1" si="187"/>
        <v>-9.6077973630288227</v>
      </c>
    </row>
    <row r="2965" spans="23:26" x14ac:dyDescent="0.2">
      <c r="W2965">
        <v>2964</v>
      </c>
      <c r="X2965" s="1">
        <f t="shared" ca="1" si="188"/>
        <v>64.46623735034737</v>
      </c>
      <c r="Y2965" s="1">
        <f t="shared" ca="1" si="189"/>
        <v>71.939001554770584</v>
      </c>
      <c r="Z2965" s="1">
        <f t="shared" ca="1" si="187"/>
        <v>-7.4727642044232141</v>
      </c>
    </row>
    <row r="2966" spans="23:26" x14ac:dyDescent="0.2">
      <c r="W2966">
        <v>2965</v>
      </c>
      <c r="X2966" s="1">
        <f t="shared" ca="1" si="188"/>
        <v>66.270631310868225</v>
      </c>
      <c r="Y2966" s="1">
        <f t="shared" ca="1" si="189"/>
        <v>74.325715886857836</v>
      </c>
      <c r="Z2966" s="1">
        <f t="shared" ca="1" si="187"/>
        <v>-8.0550845759896106</v>
      </c>
    </row>
    <row r="2967" spans="23:26" x14ac:dyDescent="0.2">
      <c r="W2967">
        <v>2966</v>
      </c>
      <c r="X2967" s="1">
        <f t="shared" ca="1" si="188"/>
        <v>64.95697959267909</v>
      </c>
      <c r="Y2967" s="1">
        <f t="shared" ca="1" si="189"/>
        <v>72.083650781049798</v>
      </c>
      <c r="Z2967" s="1">
        <f t="shared" ca="1" si="187"/>
        <v>-7.1266711883707075</v>
      </c>
    </row>
    <row r="2968" spans="23:26" x14ac:dyDescent="0.2">
      <c r="W2968">
        <v>2967</v>
      </c>
      <c r="X2968" s="1">
        <f t="shared" ca="1" si="188"/>
        <v>64.145932243786419</v>
      </c>
      <c r="Y2968" s="1">
        <f t="shared" ca="1" si="189"/>
        <v>72.79717235396582</v>
      </c>
      <c r="Z2968" s="1">
        <f t="shared" ca="1" si="187"/>
        <v>-8.6512401101794012</v>
      </c>
    </row>
    <row r="2969" spans="23:26" x14ac:dyDescent="0.2">
      <c r="W2969">
        <v>2968</v>
      </c>
      <c r="X2969" s="1">
        <f t="shared" ca="1" si="188"/>
        <v>64.298265840629711</v>
      </c>
      <c r="Y2969" s="1">
        <f t="shared" ca="1" si="189"/>
        <v>71.961040581575432</v>
      </c>
      <c r="Z2969" s="1">
        <f t="shared" ca="1" si="187"/>
        <v>-7.6627747409457214</v>
      </c>
    </row>
    <row r="2970" spans="23:26" x14ac:dyDescent="0.2">
      <c r="W2970">
        <v>2969</v>
      </c>
      <c r="X2970" s="1">
        <f t="shared" ca="1" si="188"/>
        <v>64.518598530743617</v>
      </c>
      <c r="Y2970" s="1">
        <f t="shared" ca="1" si="189"/>
        <v>71.726897987086744</v>
      </c>
      <c r="Z2970" s="1">
        <f t="shared" ca="1" si="187"/>
        <v>-7.2082994563431271</v>
      </c>
    </row>
    <row r="2971" spans="23:26" x14ac:dyDescent="0.2">
      <c r="W2971">
        <v>2970</v>
      </c>
      <c r="X2971" s="1">
        <f t="shared" ca="1" si="188"/>
        <v>64.400117320463252</v>
      </c>
      <c r="Y2971" s="1">
        <f t="shared" ca="1" si="189"/>
        <v>71.58840018111195</v>
      </c>
      <c r="Z2971" s="1">
        <f t="shared" ca="1" si="187"/>
        <v>-7.1882828606486981</v>
      </c>
    </row>
    <row r="2972" spans="23:26" x14ac:dyDescent="0.2">
      <c r="W2972">
        <v>2971</v>
      </c>
      <c r="X2972" s="1">
        <f t="shared" ca="1" si="188"/>
        <v>64.164931266612115</v>
      </c>
      <c r="Y2972" s="1">
        <f t="shared" ca="1" si="189"/>
        <v>74.069268305173992</v>
      </c>
      <c r="Z2972" s="1">
        <f t="shared" ca="1" si="187"/>
        <v>-9.9043370385618772</v>
      </c>
    </row>
    <row r="2973" spans="23:26" x14ac:dyDescent="0.2">
      <c r="W2973">
        <v>2972</v>
      </c>
      <c r="X2973" s="1">
        <f t="shared" ca="1" si="188"/>
        <v>64.398251510845483</v>
      </c>
      <c r="Y2973" s="1">
        <f t="shared" ca="1" si="189"/>
        <v>72.177913735692087</v>
      </c>
      <c r="Z2973" s="1">
        <f t="shared" ca="1" si="187"/>
        <v>-7.7796622248466036</v>
      </c>
    </row>
    <row r="2974" spans="23:26" x14ac:dyDescent="0.2">
      <c r="W2974">
        <v>2973</v>
      </c>
      <c r="X2974" s="1">
        <f t="shared" ca="1" si="188"/>
        <v>65.631778519523081</v>
      </c>
      <c r="Y2974" s="1">
        <f t="shared" ca="1" si="189"/>
        <v>72.030472603886054</v>
      </c>
      <c r="Z2974" s="1">
        <f t="shared" ca="1" si="187"/>
        <v>-6.3986940843629725</v>
      </c>
    </row>
    <row r="2975" spans="23:26" x14ac:dyDescent="0.2">
      <c r="W2975">
        <v>2974</v>
      </c>
      <c r="X2975" s="1">
        <f t="shared" ca="1" si="188"/>
        <v>64.37694746893176</v>
      </c>
      <c r="Y2975" s="1">
        <f t="shared" ca="1" si="189"/>
        <v>73.144654743886719</v>
      </c>
      <c r="Z2975" s="1">
        <f t="shared" ca="1" si="187"/>
        <v>-8.7677072749549581</v>
      </c>
    </row>
    <row r="2976" spans="23:26" x14ac:dyDescent="0.2">
      <c r="W2976">
        <v>2975</v>
      </c>
      <c r="X2976" s="1">
        <f t="shared" ca="1" si="188"/>
        <v>64.384726993616894</v>
      </c>
      <c r="Y2976" s="1">
        <f t="shared" ca="1" si="189"/>
        <v>71.697450512496474</v>
      </c>
      <c r="Z2976" s="1">
        <f t="shared" ca="1" si="187"/>
        <v>-7.3127235188795794</v>
      </c>
    </row>
    <row r="2977" spans="23:26" x14ac:dyDescent="0.2">
      <c r="W2977">
        <v>2976</v>
      </c>
      <c r="X2977" s="1">
        <f t="shared" ca="1" si="188"/>
        <v>64.20270991521771</v>
      </c>
      <c r="Y2977" s="1">
        <f t="shared" ca="1" si="189"/>
        <v>72.647036581784107</v>
      </c>
      <c r="Z2977" s="1">
        <f t="shared" ca="1" si="187"/>
        <v>-8.444326666566397</v>
      </c>
    </row>
    <row r="2978" spans="23:26" x14ac:dyDescent="0.2">
      <c r="W2978">
        <v>2977</v>
      </c>
      <c r="X2978" s="1">
        <f t="shared" ca="1" si="188"/>
        <v>64.720693493598731</v>
      </c>
      <c r="Y2978" s="1">
        <f t="shared" ca="1" si="189"/>
        <v>73.851506101208699</v>
      </c>
      <c r="Z2978" s="1">
        <f t="shared" ca="1" si="187"/>
        <v>-9.1308126076099683</v>
      </c>
    </row>
    <row r="2979" spans="23:26" x14ac:dyDescent="0.2">
      <c r="W2979">
        <v>2978</v>
      </c>
      <c r="X2979" s="1">
        <f t="shared" ca="1" si="188"/>
        <v>64.589884985764215</v>
      </c>
      <c r="Y2979" s="1">
        <f t="shared" ca="1" si="189"/>
        <v>72.576399318570736</v>
      </c>
      <c r="Z2979" s="1">
        <f t="shared" ca="1" si="187"/>
        <v>-7.9865143328065216</v>
      </c>
    </row>
    <row r="2980" spans="23:26" x14ac:dyDescent="0.2">
      <c r="W2980">
        <v>2979</v>
      </c>
      <c r="X2980" s="1">
        <f t="shared" ca="1" si="188"/>
        <v>64.567413083770077</v>
      </c>
      <c r="Y2980" s="1">
        <f t="shared" ca="1" si="189"/>
        <v>72.919694773510358</v>
      </c>
      <c r="Z2980" s="1">
        <f t="shared" ca="1" si="187"/>
        <v>-8.3522816897402805</v>
      </c>
    </row>
    <row r="2981" spans="23:26" x14ac:dyDescent="0.2">
      <c r="W2981">
        <v>2980</v>
      </c>
      <c r="X2981" s="1">
        <f t="shared" ca="1" si="188"/>
        <v>64.354995351665721</v>
      </c>
      <c r="Y2981" s="1">
        <f t="shared" ca="1" si="189"/>
        <v>71.693472444637337</v>
      </c>
      <c r="Z2981" s="1">
        <f t="shared" ca="1" si="187"/>
        <v>-7.3384770929716154</v>
      </c>
    </row>
    <row r="2982" spans="23:26" x14ac:dyDescent="0.2">
      <c r="W2982">
        <v>2981</v>
      </c>
      <c r="X2982" s="1">
        <f t="shared" ca="1" si="188"/>
        <v>64.074956762305476</v>
      </c>
      <c r="Y2982" s="1">
        <f t="shared" ca="1" si="189"/>
        <v>76.198089211739457</v>
      </c>
      <c r="Z2982" s="1">
        <f t="shared" ca="1" si="187"/>
        <v>-12.123132449433982</v>
      </c>
    </row>
    <row r="2983" spans="23:26" x14ac:dyDescent="0.2">
      <c r="W2983">
        <v>2982</v>
      </c>
      <c r="X2983" s="1">
        <f t="shared" ca="1" si="188"/>
        <v>64.551061620609161</v>
      </c>
      <c r="Y2983" s="1">
        <f t="shared" ca="1" si="189"/>
        <v>71.708128800116327</v>
      </c>
      <c r="Z2983" s="1">
        <f t="shared" ca="1" si="187"/>
        <v>-7.1570671795071661</v>
      </c>
    </row>
    <row r="2984" spans="23:26" x14ac:dyDescent="0.2">
      <c r="W2984">
        <v>2983</v>
      </c>
      <c r="X2984" s="1">
        <f t="shared" ca="1" si="188"/>
        <v>64.153590430065066</v>
      </c>
      <c r="Y2984" s="1">
        <f t="shared" ca="1" si="189"/>
        <v>72.618360587924528</v>
      </c>
      <c r="Z2984" s="1">
        <f t="shared" ca="1" si="187"/>
        <v>-8.4647701578594621</v>
      </c>
    </row>
    <row r="2985" spans="23:26" x14ac:dyDescent="0.2">
      <c r="W2985">
        <v>2984</v>
      </c>
      <c r="X2985" s="1">
        <f t="shared" ca="1" si="188"/>
        <v>64.5612988893146</v>
      </c>
      <c r="Y2985" s="1">
        <f t="shared" ca="1" si="189"/>
        <v>72.761072720131054</v>
      </c>
      <c r="Z2985" s="1">
        <f t="shared" ca="1" si="187"/>
        <v>-8.1997738308164543</v>
      </c>
    </row>
    <row r="2986" spans="23:26" x14ac:dyDescent="0.2">
      <c r="W2986">
        <v>2985</v>
      </c>
      <c r="X2986" s="1">
        <f t="shared" ca="1" si="188"/>
        <v>64.303961003042957</v>
      </c>
      <c r="Y2986" s="1">
        <f t="shared" ca="1" si="189"/>
        <v>71.751273128105922</v>
      </c>
      <c r="Z2986" s="1">
        <f t="shared" ca="1" si="187"/>
        <v>-7.4473121250629646</v>
      </c>
    </row>
    <row r="2987" spans="23:26" x14ac:dyDescent="0.2">
      <c r="W2987">
        <v>2986</v>
      </c>
      <c r="X2987" s="1">
        <f t="shared" ca="1" si="188"/>
        <v>64.548936721188625</v>
      </c>
      <c r="Y2987" s="1">
        <f t="shared" ca="1" si="189"/>
        <v>74.22962295061042</v>
      </c>
      <c r="Z2987" s="1">
        <f t="shared" ca="1" si="187"/>
        <v>-9.680686229421795</v>
      </c>
    </row>
    <row r="2988" spans="23:26" x14ac:dyDescent="0.2">
      <c r="W2988">
        <v>2987</v>
      </c>
      <c r="X2988" s="1">
        <f t="shared" ca="1" si="188"/>
        <v>64.114357149317684</v>
      </c>
      <c r="Y2988" s="1">
        <f t="shared" ca="1" si="189"/>
        <v>71.912383790882416</v>
      </c>
      <c r="Z2988" s="1">
        <f t="shared" ca="1" si="187"/>
        <v>-7.7980266415647321</v>
      </c>
    </row>
    <row r="2989" spans="23:26" x14ac:dyDescent="0.2">
      <c r="W2989">
        <v>2988</v>
      </c>
      <c r="X2989" s="1">
        <f t="shared" ca="1" si="188"/>
        <v>64.772159635236932</v>
      </c>
      <c r="Y2989" s="1">
        <f t="shared" ca="1" si="189"/>
        <v>72.279058473594645</v>
      </c>
      <c r="Z2989" s="1">
        <f t="shared" ca="1" si="187"/>
        <v>-7.5068988383577135</v>
      </c>
    </row>
    <row r="2990" spans="23:26" x14ac:dyDescent="0.2">
      <c r="W2990">
        <v>2989</v>
      </c>
      <c r="X2990" s="1">
        <f t="shared" ca="1" si="188"/>
        <v>64.519867697798404</v>
      </c>
      <c r="Y2990" s="1">
        <f t="shared" ca="1" si="189"/>
        <v>72.774168200629219</v>
      </c>
      <c r="Z2990" s="1">
        <f t="shared" ca="1" si="187"/>
        <v>-8.2543005028308158</v>
      </c>
    </row>
    <row r="2991" spans="23:26" x14ac:dyDescent="0.2">
      <c r="W2991">
        <v>2990</v>
      </c>
      <c r="X2991" s="1">
        <f t="shared" ca="1" si="188"/>
        <v>64.710766306370573</v>
      </c>
      <c r="Y2991" s="1">
        <f t="shared" ca="1" si="189"/>
        <v>71.89669834503384</v>
      </c>
      <c r="Z2991" s="1">
        <f t="shared" ca="1" si="187"/>
        <v>-7.1859320386632675</v>
      </c>
    </row>
    <row r="2992" spans="23:26" x14ac:dyDescent="0.2">
      <c r="W2992">
        <v>2991</v>
      </c>
      <c r="X2992" s="1">
        <f t="shared" ca="1" si="188"/>
        <v>64.332720693803921</v>
      </c>
      <c r="Y2992" s="1">
        <f t="shared" ca="1" si="189"/>
        <v>72.041712614372088</v>
      </c>
      <c r="Z2992" s="1">
        <f t="shared" ca="1" si="187"/>
        <v>-7.7089919205681667</v>
      </c>
    </row>
    <row r="2993" spans="23:26" x14ac:dyDescent="0.2">
      <c r="W2993">
        <v>2992</v>
      </c>
      <c r="X2993" s="1">
        <f t="shared" ca="1" si="188"/>
        <v>64.23358510865225</v>
      </c>
      <c r="Y2993" s="1">
        <f t="shared" ca="1" si="189"/>
        <v>73.097657615049044</v>
      </c>
      <c r="Z2993" s="1">
        <f t="shared" ca="1" si="187"/>
        <v>-8.8640725063967949</v>
      </c>
    </row>
    <row r="2994" spans="23:26" x14ac:dyDescent="0.2">
      <c r="W2994">
        <v>2993</v>
      </c>
      <c r="X2994" s="1">
        <f t="shared" ca="1" si="188"/>
        <v>64.349957777476263</v>
      </c>
      <c r="Y2994" s="1">
        <f t="shared" ca="1" si="189"/>
        <v>72.883022249495212</v>
      </c>
      <c r="Z2994" s="1">
        <f t="shared" ca="1" si="187"/>
        <v>-8.5330644720189497</v>
      </c>
    </row>
    <row r="2995" spans="23:26" x14ac:dyDescent="0.2">
      <c r="W2995">
        <v>2994</v>
      </c>
      <c r="X2995" s="1">
        <f t="shared" ca="1" si="188"/>
        <v>64.75544627586855</v>
      </c>
      <c r="Y2995" s="1">
        <f t="shared" ca="1" si="189"/>
        <v>71.772228764742906</v>
      </c>
      <c r="Z2995" s="1">
        <f t="shared" ca="1" si="187"/>
        <v>-7.0167824888743553</v>
      </c>
    </row>
    <row r="2996" spans="23:26" x14ac:dyDescent="0.2">
      <c r="W2996">
        <v>2995</v>
      </c>
      <c r="X2996" s="1">
        <f t="shared" ca="1" si="188"/>
        <v>64.234050872975715</v>
      </c>
      <c r="Y2996" s="1">
        <f t="shared" ca="1" si="189"/>
        <v>72.756883526916553</v>
      </c>
      <c r="Z2996" s="1">
        <f t="shared" ca="1" si="187"/>
        <v>-8.5228326539408386</v>
      </c>
    </row>
    <row r="2997" spans="23:26" x14ac:dyDescent="0.2">
      <c r="W2997">
        <v>2996</v>
      </c>
      <c r="X2997" s="1">
        <f t="shared" ca="1" si="188"/>
        <v>64.968529807871647</v>
      </c>
      <c r="Y2997" s="1">
        <f t="shared" ca="1" si="189"/>
        <v>74.152772338633696</v>
      </c>
      <c r="Z2997" s="1">
        <f t="shared" ca="1" si="187"/>
        <v>-9.1842425307620488</v>
      </c>
    </row>
    <row r="2998" spans="23:26" x14ac:dyDescent="0.2">
      <c r="W2998">
        <v>2997</v>
      </c>
      <c r="X2998" s="1">
        <f t="shared" ca="1" si="188"/>
        <v>64.232803065704331</v>
      </c>
      <c r="Y2998" s="1">
        <f t="shared" ca="1" si="189"/>
        <v>72.911352088622067</v>
      </c>
      <c r="Z2998" s="1">
        <f t="shared" ca="1" si="187"/>
        <v>-8.6785490229177356</v>
      </c>
    </row>
    <row r="2999" spans="23:26" x14ac:dyDescent="0.2">
      <c r="W2999">
        <v>2998</v>
      </c>
      <c r="X2999" s="1">
        <f t="shared" ca="1" si="188"/>
        <v>65.190378646579191</v>
      </c>
      <c r="Y2999" s="1">
        <f t="shared" ca="1" si="189"/>
        <v>71.721241327603295</v>
      </c>
      <c r="Z2999" s="1">
        <f t="shared" ca="1" si="187"/>
        <v>-6.5308626810241037</v>
      </c>
    </row>
    <row r="3000" spans="23:26" x14ac:dyDescent="0.2">
      <c r="W3000">
        <v>2999</v>
      </c>
      <c r="X3000" s="1">
        <f t="shared" ca="1" si="188"/>
        <v>64.797551784970949</v>
      </c>
      <c r="Y3000" s="1">
        <f t="shared" ca="1" si="189"/>
        <v>72.345557076792304</v>
      </c>
      <c r="Z3000" s="1">
        <f t="shared" ca="1" si="187"/>
        <v>-7.5480052918213545</v>
      </c>
    </row>
    <row r="3001" spans="23:26" x14ac:dyDescent="0.2">
      <c r="W3001">
        <v>3000</v>
      </c>
      <c r="X3001" s="1">
        <f t="shared" ca="1" si="188"/>
        <v>65.204433292168559</v>
      </c>
      <c r="Y3001" s="1">
        <f t="shared" ca="1" si="189"/>
        <v>73.000662982616007</v>
      </c>
      <c r="Z3001" s="1">
        <f t="shared" ref="Z3001:Z3064" ca="1" si="190">X3001-Y3001</f>
        <v>-7.7962296904474471</v>
      </c>
    </row>
    <row r="3002" spans="23:26" x14ac:dyDescent="0.2">
      <c r="W3002">
        <v>3001</v>
      </c>
      <c r="X3002" s="1">
        <f t="shared" ca="1" si="188"/>
        <v>64.302616105502864</v>
      </c>
      <c r="Y3002" s="1">
        <f t="shared" ca="1" si="189"/>
        <v>72.57511076060031</v>
      </c>
      <c r="Z3002" s="1">
        <f t="shared" ca="1" si="190"/>
        <v>-8.2724946550974465</v>
      </c>
    </row>
    <row r="3003" spans="23:26" x14ac:dyDescent="0.2">
      <c r="W3003">
        <v>3002</v>
      </c>
      <c r="X3003" s="1">
        <f t="shared" ca="1" si="188"/>
        <v>65.048604014397824</v>
      </c>
      <c r="Y3003" s="1">
        <f t="shared" ca="1" si="189"/>
        <v>72.286222834140759</v>
      </c>
      <c r="Z3003" s="1">
        <f t="shared" ca="1" si="190"/>
        <v>-7.2376188197429343</v>
      </c>
    </row>
    <row r="3004" spans="23:26" x14ac:dyDescent="0.2">
      <c r="W3004">
        <v>3003</v>
      </c>
      <c r="X3004" s="1">
        <f t="shared" ca="1" si="188"/>
        <v>64.138666368673839</v>
      </c>
      <c r="Y3004" s="1">
        <f t="shared" ca="1" si="189"/>
        <v>73.61500331491014</v>
      </c>
      <c r="Z3004" s="1">
        <f t="shared" ca="1" si="190"/>
        <v>-9.4763369462363016</v>
      </c>
    </row>
    <row r="3005" spans="23:26" x14ac:dyDescent="0.2">
      <c r="W3005">
        <v>3004</v>
      </c>
      <c r="X3005" s="1">
        <f t="shared" ca="1" si="188"/>
        <v>64.780302892782174</v>
      </c>
      <c r="Y3005" s="1">
        <f t="shared" ca="1" si="189"/>
        <v>71.811136362326536</v>
      </c>
      <c r="Z3005" s="1">
        <f t="shared" ca="1" si="190"/>
        <v>-7.0308334695443619</v>
      </c>
    </row>
    <row r="3006" spans="23:26" x14ac:dyDescent="0.2">
      <c r="W3006">
        <v>3005</v>
      </c>
      <c r="X3006" s="1">
        <f t="shared" ca="1" si="188"/>
        <v>64.194181163708194</v>
      </c>
      <c r="Y3006" s="1">
        <f t="shared" ca="1" si="189"/>
        <v>74.526953967666131</v>
      </c>
      <c r="Z3006" s="1">
        <f t="shared" ca="1" si="190"/>
        <v>-10.332772803957937</v>
      </c>
    </row>
    <row r="3007" spans="23:26" x14ac:dyDescent="0.2">
      <c r="W3007">
        <v>3006</v>
      </c>
      <c r="X3007" s="1">
        <f t="shared" ca="1" si="188"/>
        <v>64.50426272985095</v>
      </c>
      <c r="Y3007" s="1">
        <f t="shared" ca="1" si="189"/>
        <v>71.888271974293616</v>
      </c>
      <c r="Z3007" s="1">
        <f t="shared" ca="1" si="190"/>
        <v>-7.3840092444426659</v>
      </c>
    </row>
    <row r="3008" spans="23:26" x14ac:dyDescent="0.2">
      <c r="W3008">
        <v>3007</v>
      </c>
      <c r="X3008" s="1">
        <f t="shared" ca="1" si="188"/>
        <v>64.293062665884008</v>
      </c>
      <c r="Y3008" s="1">
        <f t="shared" ca="1" si="189"/>
        <v>72.035393684702726</v>
      </c>
      <c r="Z3008" s="1">
        <f t="shared" ca="1" si="190"/>
        <v>-7.7423310188187173</v>
      </c>
    </row>
    <row r="3009" spans="23:26" x14ac:dyDescent="0.2">
      <c r="W3009">
        <v>3008</v>
      </c>
      <c r="X3009" s="1">
        <f t="shared" ca="1" si="188"/>
        <v>64.523944757113341</v>
      </c>
      <c r="Y3009" s="1">
        <f t="shared" ca="1" si="189"/>
        <v>74.869126105957378</v>
      </c>
      <c r="Z3009" s="1">
        <f t="shared" ca="1" si="190"/>
        <v>-10.345181348844037</v>
      </c>
    </row>
    <row r="3010" spans="23:26" x14ac:dyDescent="0.2">
      <c r="W3010">
        <v>3009</v>
      </c>
      <c r="X3010" s="1">
        <f t="shared" ca="1" si="188"/>
        <v>64.116490046442834</v>
      </c>
      <c r="Y3010" s="1">
        <f t="shared" ca="1" si="189"/>
        <v>72.216456847762373</v>
      </c>
      <c r="Z3010" s="1">
        <f t="shared" ca="1" si="190"/>
        <v>-8.0999668013195389</v>
      </c>
    </row>
    <row r="3011" spans="23:26" x14ac:dyDescent="0.2">
      <c r="W3011">
        <v>3010</v>
      </c>
      <c r="X3011" s="1">
        <f t="shared" ref="X3011:X3074" ca="1" si="191">TINV(RAND(),$B$2-1)*$B$5+$B$3</f>
        <v>64.171604928768105</v>
      </c>
      <c r="Y3011" s="1">
        <f t="shared" ref="Y3011:Y3074" ca="1" si="192">TINV(RAND(),$C$2-1)*$C$5+$C$3</f>
        <v>72.341174859699635</v>
      </c>
      <c r="Z3011" s="1">
        <f t="shared" ca="1" si="190"/>
        <v>-8.1695699309315302</v>
      </c>
    </row>
    <row r="3012" spans="23:26" x14ac:dyDescent="0.2">
      <c r="W3012">
        <v>3011</v>
      </c>
      <c r="X3012" s="1">
        <f t="shared" ca="1" si="191"/>
        <v>64.461341488048731</v>
      </c>
      <c r="Y3012" s="1">
        <f t="shared" ca="1" si="192"/>
        <v>72.526273267462059</v>
      </c>
      <c r="Z3012" s="1">
        <f t="shared" ca="1" si="190"/>
        <v>-8.0649317794133282</v>
      </c>
    </row>
    <row r="3013" spans="23:26" x14ac:dyDescent="0.2">
      <c r="W3013">
        <v>3012</v>
      </c>
      <c r="X3013" s="1">
        <f t="shared" ca="1" si="191"/>
        <v>64.994378118086743</v>
      </c>
      <c r="Y3013" s="1">
        <f t="shared" ca="1" si="192"/>
        <v>72.700078124234906</v>
      </c>
      <c r="Z3013" s="1">
        <f t="shared" ca="1" si="190"/>
        <v>-7.7057000061481631</v>
      </c>
    </row>
    <row r="3014" spans="23:26" x14ac:dyDescent="0.2">
      <c r="W3014">
        <v>3013</v>
      </c>
      <c r="X3014" s="1">
        <f t="shared" ca="1" si="191"/>
        <v>65.021264594632243</v>
      </c>
      <c r="Y3014" s="1">
        <f t="shared" ca="1" si="192"/>
        <v>72.070984702430707</v>
      </c>
      <c r="Z3014" s="1">
        <f t="shared" ca="1" si="190"/>
        <v>-7.0497201077984641</v>
      </c>
    </row>
    <row r="3015" spans="23:26" x14ac:dyDescent="0.2">
      <c r="W3015">
        <v>3014</v>
      </c>
      <c r="X3015" s="1">
        <f t="shared" ca="1" si="191"/>
        <v>64.096279541274953</v>
      </c>
      <c r="Y3015" s="1">
        <f t="shared" ca="1" si="192"/>
        <v>72.664316822710944</v>
      </c>
      <c r="Z3015" s="1">
        <f t="shared" ca="1" si="190"/>
        <v>-8.5680372814359913</v>
      </c>
    </row>
    <row r="3016" spans="23:26" x14ac:dyDescent="0.2">
      <c r="W3016">
        <v>3015</v>
      </c>
      <c r="X3016" s="1">
        <f t="shared" ca="1" si="191"/>
        <v>64.228159322706475</v>
      </c>
      <c r="Y3016" s="1">
        <f t="shared" ca="1" si="192"/>
        <v>71.913291622095329</v>
      </c>
      <c r="Z3016" s="1">
        <f t="shared" ca="1" si="190"/>
        <v>-7.6851322993888544</v>
      </c>
    </row>
    <row r="3017" spans="23:26" x14ac:dyDescent="0.2">
      <c r="W3017">
        <v>3016</v>
      </c>
      <c r="X3017" s="1">
        <f t="shared" ca="1" si="191"/>
        <v>65.172985815472572</v>
      </c>
      <c r="Y3017" s="1">
        <f t="shared" ca="1" si="192"/>
        <v>73.586285329451485</v>
      </c>
      <c r="Z3017" s="1">
        <f t="shared" ca="1" si="190"/>
        <v>-8.4132995139789131</v>
      </c>
    </row>
    <row r="3018" spans="23:26" x14ac:dyDescent="0.2">
      <c r="W3018">
        <v>3017</v>
      </c>
      <c r="X3018" s="1">
        <f t="shared" ca="1" si="191"/>
        <v>64.374754474655944</v>
      </c>
      <c r="Y3018" s="1">
        <f t="shared" ca="1" si="192"/>
        <v>71.732160660442673</v>
      </c>
      <c r="Z3018" s="1">
        <f t="shared" ca="1" si="190"/>
        <v>-7.3574061857867292</v>
      </c>
    </row>
    <row r="3019" spans="23:26" x14ac:dyDescent="0.2">
      <c r="W3019">
        <v>3018</v>
      </c>
      <c r="X3019" s="1">
        <f t="shared" ca="1" si="191"/>
        <v>64.386113586500088</v>
      </c>
      <c r="Y3019" s="1">
        <f t="shared" ca="1" si="192"/>
        <v>73.20708304112955</v>
      </c>
      <c r="Z3019" s="1">
        <f t="shared" ca="1" si="190"/>
        <v>-8.8209694546294628</v>
      </c>
    </row>
    <row r="3020" spans="23:26" x14ac:dyDescent="0.2">
      <c r="W3020">
        <v>3019</v>
      </c>
      <c r="X3020" s="1">
        <f t="shared" ca="1" si="191"/>
        <v>64.275568605410541</v>
      </c>
      <c r="Y3020" s="1">
        <f t="shared" ca="1" si="192"/>
        <v>72.302820585738928</v>
      </c>
      <c r="Z3020" s="1">
        <f t="shared" ca="1" si="190"/>
        <v>-8.027251980328387</v>
      </c>
    </row>
    <row r="3021" spans="23:26" x14ac:dyDescent="0.2">
      <c r="W3021">
        <v>3020</v>
      </c>
      <c r="X3021" s="1">
        <f t="shared" ca="1" si="191"/>
        <v>64.28316604195679</v>
      </c>
      <c r="Y3021" s="1">
        <f t="shared" ca="1" si="192"/>
        <v>72.569872401298625</v>
      </c>
      <c r="Z3021" s="1">
        <f t="shared" ca="1" si="190"/>
        <v>-8.2867063593418351</v>
      </c>
    </row>
    <row r="3022" spans="23:26" x14ac:dyDescent="0.2">
      <c r="W3022">
        <v>3021</v>
      </c>
      <c r="X3022" s="1">
        <f t="shared" ca="1" si="191"/>
        <v>64.180415069339915</v>
      </c>
      <c r="Y3022" s="1">
        <f t="shared" ca="1" si="192"/>
        <v>71.84729309683307</v>
      </c>
      <c r="Z3022" s="1">
        <f t="shared" ca="1" si="190"/>
        <v>-7.6668780274931549</v>
      </c>
    </row>
    <row r="3023" spans="23:26" x14ac:dyDescent="0.2">
      <c r="W3023">
        <v>3022</v>
      </c>
      <c r="X3023" s="1">
        <f t="shared" ca="1" si="191"/>
        <v>64.382140812075889</v>
      </c>
      <c r="Y3023" s="1">
        <f t="shared" ca="1" si="192"/>
        <v>75.389679433310818</v>
      </c>
      <c r="Z3023" s="1">
        <f t="shared" ca="1" si="190"/>
        <v>-11.007538621234929</v>
      </c>
    </row>
    <row r="3024" spans="23:26" x14ac:dyDescent="0.2">
      <c r="W3024">
        <v>3023</v>
      </c>
      <c r="X3024" s="1">
        <f t="shared" ca="1" si="191"/>
        <v>64.358851329453628</v>
      </c>
      <c r="Y3024" s="1">
        <f t="shared" ca="1" si="192"/>
        <v>71.665542433682845</v>
      </c>
      <c r="Z3024" s="1">
        <f t="shared" ca="1" si="190"/>
        <v>-7.3066911042292162</v>
      </c>
    </row>
    <row r="3025" spans="23:26" x14ac:dyDescent="0.2">
      <c r="W3025">
        <v>3024</v>
      </c>
      <c r="X3025" s="1">
        <f t="shared" ca="1" si="191"/>
        <v>65.039076200416972</v>
      </c>
      <c r="Y3025" s="1">
        <f t="shared" ca="1" si="192"/>
        <v>71.650419206051183</v>
      </c>
      <c r="Z3025" s="1">
        <f t="shared" ca="1" si="190"/>
        <v>-6.6113430056342111</v>
      </c>
    </row>
    <row r="3026" spans="23:26" x14ac:dyDescent="0.2">
      <c r="W3026">
        <v>3025</v>
      </c>
      <c r="X3026" s="1">
        <f t="shared" ca="1" si="191"/>
        <v>64.489351873615149</v>
      </c>
      <c r="Y3026" s="1">
        <f t="shared" ca="1" si="192"/>
        <v>74.695184575086074</v>
      </c>
      <c r="Z3026" s="1">
        <f t="shared" ca="1" si="190"/>
        <v>-10.205832701470925</v>
      </c>
    </row>
    <row r="3027" spans="23:26" x14ac:dyDescent="0.2">
      <c r="W3027">
        <v>3026</v>
      </c>
      <c r="X3027" s="1">
        <f t="shared" ca="1" si="191"/>
        <v>64.274953598790688</v>
      </c>
      <c r="Y3027" s="1">
        <f t="shared" ca="1" si="192"/>
        <v>72.879482076408081</v>
      </c>
      <c r="Z3027" s="1">
        <f t="shared" ca="1" si="190"/>
        <v>-8.6045284776173929</v>
      </c>
    </row>
    <row r="3028" spans="23:26" x14ac:dyDescent="0.2">
      <c r="W3028">
        <v>3027</v>
      </c>
      <c r="X3028" s="1">
        <f t="shared" ca="1" si="191"/>
        <v>65.042820586459243</v>
      </c>
      <c r="Y3028" s="1">
        <f t="shared" ca="1" si="192"/>
        <v>74.4760925438501</v>
      </c>
      <c r="Z3028" s="1">
        <f t="shared" ca="1" si="190"/>
        <v>-9.4332719573908577</v>
      </c>
    </row>
    <row r="3029" spans="23:26" x14ac:dyDescent="0.2">
      <c r="W3029">
        <v>3028</v>
      </c>
      <c r="X3029" s="1">
        <f t="shared" ca="1" si="191"/>
        <v>64.500295425153567</v>
      </c>
      <c r="Y3029" s="1">
        <f t="shared" ca="1" si="192"/>
        <v>72.06105251783346</v>
      </c>
      <c r="Z3029" s="1">
        <f t="shared" ca="1" si="190"/>
        <v>-7.5607570926798928</v>
      </c>
    </row>
    <row r="3030" spans="23:26" x14ac:dyDescent="0.2">
      <c r="W3030">
        <v>3029</v>
      </c>
      <c r="X3030" s="1">
        <f t="shared" ca="1" si="191"/>
        <v>64.079480115969915</v>
      </c>
      <c r="Y3030" s="1">
        <f t="shared" ca="1" si="192"/>
        <v>71.888752372373858</v>
      </c>
      <c r="Z3030" s="1">
        <f t="shared" ca="1" si="190"/>
        <v>-7.8092722564039434</v>
      </c>
    </row>
    <row r="3031" spans="23:26" x14ac:dyDescent="0.2">
      <c r="W3031">
        <v>3030</v>
      </c>
      <c r="X3031" s="1">
        <f t="shared" ca="1" si="191"/>
        <v>64.277758511906413</v>
      </c>
      <c r="Y3031" s="1">
        <f t="shared" ca="1" si="192"/>
        <v>72.351608746660688</v>
      </c>
      <c r="Z3031" s="1">
        <f t="shared" ca="1" si="190"/>
        <v>-8.0738502347542749</v>
      </c>
    </row>
    <row r="3032" spans="23:26" x14ac:dyDescent="0.2">
      <c r="W3032">
        <v>3031</v>
      </c>
      <c r="X3032" s="1">
        <f t="shared" ca="1" si="191"/>
        <v>64.853614053992644</v>
      </c>
      <c r="Y3032" s="1">
        <f t="shared" ca="1" si="192"/>
        <v>72.577014394355913</v>
      </c>
      <c r="Z3032" s="1">
        <f t="shared" ca="1" si="190"/>
        <v>-7.7234003403632698</v>
      </c>
    </row>
    <row r="3033" spans="23:26" x14ac:dyDescent="0.2">
      <c r="W3033">
        <v>3032</v>
      </c>
      <c r="X3033" s="1">
        <f t="shared" ca="1" si="191"/>
        <v>64.750805381491361</v>
      </c>
      <c r="Y3033" s="1">
        <f t="shared" ca="1" si="192"/>
        <v>71.924943872213049</v>
      </c>
      <c r="Z3033" s="1">
        <f t="shared" ca="1" si="190"/>
        <v>-7.1741384907216883</v>
      </c>
    </row>
    <row r="3034" spans="23:26" x14ac:dyDescent="0.2">
      <c r="W3034">
        <v>3033</v>
      </c>
      <c r="X3034" s="1">
        <f t="shared" ca="1" si="191"/>
        <v>65.213566592199541</v>
      </c>
      <c r="Y3034" s="1">
        <f t="shared" ca="1" si="192"/>
        <v>72.811081520374387</v>
      </c>
      <c r="Z3034" s="1">
        <f t="shared" ca="1" si="190"/>
        <v>-7.5975149281748457</v>
      </c>
    </row>
    <row r="3035" spans="23:26" x14ac:dyDescent="0.2">
      <c r="W3035">
        <v>3034</v>
      </c>
      <c r="X3035" s="1">
        <f t="shared" ca="1" si="191"/>
        <v>65.814720243608917</v>
      </c>
      <c r="Y3035" s="1">
        <f t="shared" ca="1" si="192"/>
        <v>72.633714693950381</v>
      </c>
      <c r="Z3035" s="1">
        <f t="shared" ca="1" si="190"/>
        <v>-6.8189944503414637</v>
      </c>
    </row>
    <row r="3036" spans="23:26" x14ac:dyDescent="0.2">
      <c r="W3036">
        <v>3035</v>
      </c>
      <c r="X3036" s="1">
        <f t="shared" ca="1" si="191"/>
        <v>64.745586718402663</v>
      </c>
      <c r="Y3036" s="1">
        <f t="shared" ca="1" si="192"/>
        <v>72.777869662540141</v>
      </c>
      <c r="Z3036" s="1">
        <f t="shared" ca="1" si="190"/>
        <v>-8.0322829441374779</v>
      </c>
    </row>
    <row r="3037" spans="23:26" x14ac:dyDescent="0.2">
      <c r="W3037">
        <v>3036</v>
      </c>
      <c r="X3037" s="1">
        <f t="shared" ca="1" si="191"/>
        <v>64.251926944130645</v>
      </c>
      <c r="Y3037" s="1">
        <f t="shared" ca="1" si="192"/>
        <v>71.924153239003743</v>
      </c>
      <c r="Z3037" s="1">
        <f t="shared" ca="1" si="190"/>
        <v>-7.6722262948730986</v>
      </c>
    </row>
    <row r="3038" spans="23:26" x14ac:dyDescent="0.2">
      <c r="W3038">
        <v>3037</v>
      </c>
      <c r="X3038" s="1">
        <f t="shared" ca="1" si="191"/>
        <v>64.417642878541756</v>
      </c>
      <c r="Y3038" s="1">
        <f t="shared" ca="1" si="192"/>
        <v>72.432626420856906</v>
      </c>
      <c r="Z3038" s="1">
        <f t="shared" ca="1" si="190"/>
        <v>-8.0149835423151501</v>
      </c>
    </row>
    <row r="3039" spans="23:26" x14ac:dyDescent="0.2">
      <c r="W3039">
        <v>3038</v>
      </c>
      <c r="X3039" s="1">
        <f t="shared" ca="1" si="191"/>
        <v>64.164309964280221</v>
      </c>
      <c r="Y3039" s="1">
        <f t="shared" ca="1" si="192"/>
        <v>72.940748748782227</v>
      </c>
      <c r="Z3039" s="1">
        <f t="shared" ca="1" si="190"/>
        <v>-8.7764387845020053</v>
      </c>
    </row>
    <row r="3040" spans="23:26" x14ac:dyDescent="0.2">
      <c r="W3040">
        <v>3039</v>
      </c>
      <c r="X3040" s="1">
        <f t="shared" ca="1" si="191"/>
        <v>64.806493703486325</v>
      </c>
      <c r="Y3040" s="1">
        <f t="shared" ca="1" si="192"/>
        <v>71.875516926412203</v>
      </c>
      <c r="Z3040" s="1">
        <f t="shared" ca="1" si="190"/>
        <v>-7.0690232229258783</v>
      </c>
    </row>
    <row r="3041" spans="23:26" x14ac:dyDescent="0.2">
      <c r="W3041">
        <v>3040</v>
      </c>
      <c r="X3041" s="1">
        <f t="shared" ca="1" si="191"/>
        <v>64.892946991688021</v>
      </c>
      <c r="Y3041" s="1">
        <f t="shared" ca="1" si="192"/>
        <v>73.39519974608217</v>
      </c>
      <c r="Z3041" s="1">
        <f t="shared" ca="1" si="190"/>
        <v>-8.5022527543941493</v>
      </c>
    </row>
    <row r="3042" spans="23:26" x14ac:dyDescent="0.2">
      <c r="W3042">
        <v>3041</v>
      </c>
      <c r="X3042" s="1">
        <f t="shared" ca="1" si="191"/>
        <v>64.702455715001278</v>
      </c>
      <c r="Y3042" s="1">
        <f t="shared" ca="1" si="192"/>
        <v>72.350530339246447</v>
      </c>
      <c r="Z3042" s="1">
        <f t="shared" ca="1" si="190"/>
        <v>-7.6480746242451687</v>
      </c>
    </row>
    <row r="3043" spans="23:26" x14ac:dyDescent="0.2">
      <c r="W3043">
        <v>3042</v>
      </c>
      <c r="X3043" s="1">
        <f t="shared" ca="1" si="191"/>
        <v>64.617665949468588</v>
      </c>
      <c r="Y3043" s="1">
        <f t="shared" ca="1" si="192"/>
        <v>74.106861470100895</v>
      </c>
      <c r="Z3043" s="1">
        <f t="shared" ca="1" si="190"/>
        <v>-9.4891955206323075</v>
      </c>
    </row>
    <row r="3044" spans="23:26" x14ac:dyDescent="0.2">
      <c r="W3044">
        <v>3043</v>
      </c>
      <c r="X3044" s="1">
        <f t="shared" ca="1" si="191"/>
        <v>64.69319719935099</v>
      </c>
      <c r="Y3044" s="1">
        <f t="shared" ca="1" si="192"/>
        <v>72.109095523092037</v>
      </c>
      <c r="Z3044" s="1">
        <f t="shared" ca="1" si="190"/>
        <v>-7.4158983237410467</v>
      </c>
    </row>
    <row r="3045" spans="23:26" x14ac:dyDescent="0.2">
      <c r="W3045">
        <v>3044</v>
      </c>
      <c r="X3045" s="1">
        <f t="shared" ca="1" si="191"/>
        <v>64.168166860574559</v>
      </c>
      <c r="Y3045" s="1">
        <f t="shared" ca="1" si="192"/>
        <v>72.200312824994924</v>
      </c>
      <c r="Z3045" s="1">
        <f t="shared" ca="1" si="190"/>
        <v>-8.0321459644203657</v>
      </c>
    </row>
    <row r="3046" spans="23:26" x14ac:dyDescent="0.2">
      <c r="W3046">
        <v>3045</v>
      </c>
      <c r="X3046" s="1">
        <f t="shared" ca="1" si="191"/>
        <v>64.271933862126787</v>
      </c>
      <c r="Y3046" s="1">
        <f t="shared" ca="1" si="192"/>
        <v>71.613350639611014</v>
      </c>
      <c r="Z3046" s="1">
        <f t="shared" ca="1" si="190"/>
        <v>-7.3414167774842269</v>
      </c>
    </row>
    <row r="3047" spans="23:26" x14ac:dyDescent="0.2">
      <c r="W3047">
        <v>3046</v>
      </c>
      <c r="X3047" s="1">
        <f t="shared" ca="1" si="191"/>
        <v>64.245859218762774</v>
      </c>
      <c r="Y3047" s="1">
        <f t="shared" ca="1" si="192"/>
        <v>73.671016530444973</v>
      </c>
      <c r="Z3047" s="1">
        <f t="shared" ca="1" si="190"/>
        <v>-9.4251573116821987</v>
      </c>
    </row>
    <row r="3048" spans="23:26" x14ac:dyDescent="0.2">
      <c r="W3048">
        <v>3047</v>
      </c>
      <c r="X3048" s="1">
        <f t="shared" ca="1" si="191"/>
        <v>64.251338714507469</v>
      </c>
      <c r="Y3048" s="1">
        <f t="shared" ca="1" si="192"/>
        <v>72.775720936247069</v>
      </c>
      <c r="Z3048" s="1">
        <f t="shared" ca="1" si="190"/>
        <v>-8.5243822217396001</v>
      </c>
    </row>
    <row r="3049" spans="23:26" x14ac:dyDescent="0.2">
      <c r="W3049">
        <v>3048</v>
      </c>
      <c r="X3049" s="1">
        <f t="shared" ca="1" si="191"/>
        <v>64.337656190982486</v>
      </c>
      <c r="Y3049" s="1">
        <f t="shared" ca="1" si="192"/>
        <v>74.231123266993094</v>
      </c>
      <c r="Z3049" s="1">
        <f t="shared" ca="1" si="190"/>
        <v>-9.8934670760106087</v>
      </c>
    </row>
    <row r="3050" spans="23:26" x14ac:dyDescent="0.2">
      <c r="W3050">
        <v>3049</v>
      </c>
      <c r="X3050" s="1">
        <f t="shared" ca="1" si="191"/>
        <v>64.11375442407865</v>
      </c>
      <c r="Y3050" s="1">
        <f t="shared" ca="1" si="192"/>
        <v>73.658800903013358</v>
      </c>
      <c r="Z3050" s="1">
        <f t="shared" ca="1" si="190"/>
        <v>-9.545046478934708</v>
      </c>
    </row>
    <row r="3051" spans="23:26" x14ac:dyDescent="0.2">
      <c r="W3051">
        <v>3050</v>
      </c>
      <c r="X3051" s="1">
        <f t="shared" ca="1" si="191"/>
        <v>64.32432285143652</v>
      </c>
      <c r="Y3051" s="1">
        <f t="shared" ca="1" si="192"/>
        <v>72.560889035857244</v>
      </c>
      <c r="Z3051" s="1">
        <f t="shared" ca="1" si="190"/>
        <v>-8.2365661844207239</v>
      </c>
    </row>
    <row r="3052" spans="23:26" x14ac:dyDescent="0.2">
      <c r="W3052">
        <v>3051</v>
      </c>
      <c r="X3052" s="1">
        <f t="shared" ca="1" si="191"/>
        <v>64.182548445885246</v>
      </c>
      <c r="Y3052" s="1">
        <f t="shared" ca="1" si="192"/>
        <v>71.658542002786874</v>
      </c>
      <c r="Z3052" s="1">
        <f t="shared" ca="1" si="190"/>
        <v>-7.4759935569016278</v>
      </c>
    </row>
    <row r="3053" spans="23:26" x14ac:dyDescent="0.2">
      <c r="W3053">
        <v>3052</v>
      </c>
      <c r="X3053" s="1">
        <f t="shared" ca="1" si="191"/>
        <v>64.384287143716165</v>
      </c>
      <c r="Y3053" s="1">
        <f t="shared" ca="1" si="192"/>
        <v>71.784797192042859</v>
      </c>
      <c r="Z3053" s="1">
        <f t="shared" ca="1" si="190"/>
        <v>-7.4005100483266943</v>
      </c>
    </row>
    <row r="3054" spans="23:26" x14ac:dyDescent="0.2">
      <c r="W3054">
        <v>3053</v>
      </c>
      <c r="X3054" s="1">
        <f t="shared" ca="1" si="191"/>
        <v>64.362651739927415</v>
      </c>
      <c r="Y3054" s="1">
        <f t="shared" ca="1" si="192"/>
        <v>72.190324751873462</v>
      </c>
      <c r="Z3054" s="1">
        <f t="shared" ca="1" si="190"/>
        <v>-7.8276730119460467</v>
      </c>
    </row>
    <row r="3055" spans="23:26" x14ac:dyDescent="0.2">
      <c r="W3055">
        <v>3054</v>
      </c>
      <c r="X3055" s="1">
        <f t="shared" ca="1" si="191"/>
        <v>64.84980131193619</v>
      </c>
      <c r="Y3055" s="1">
        <f t="shared" ca="1" si="192"/>
        <v>71.916289180791409</v>
      </c>
      <c r="Z3055" s="1">
        <f t="shared" ca="1" si="190"/>
        <v>-7.0664878688552193</v>
      </c>
    </row>
    <row r="3056" spans="23:26" x14ac:dyDescent="0.2">
      <c r="W3056">
        <v>3055</v>
      </c>
      <c r="X3056" s="1">
        <f t="shared" ca="1" si="191"/>
        <v>64.617542275343013</v>
      </c>
      <c r="Y3056" s="1">
        <f t="shared" ca="1" si="192"/>
        <v>72.269528825436879</v>
      </c>
      <c r="Z3056" s="1">
        <f t="shared" ca="1" si="190"/>
        <v>-7.6519865500938664</v>
      </c>
    </row>
    <row r="3057" spans="23:26" x14ac:dyDescent="0.2">
      <c r="W3057">
        <v>3056</v>
      </c>
      <c r="X3057" s="1">
        <f t="shared" ca="1" si="191"/>
        <v>64.341249230205435</v>
      </c>
      <c r="Y3057" s="1">
        <f t="shared" ca="1" si="192"/>
        <v>71.868983600759506</v>
      </c>
      <c r="Z3057" s="1">
        <f t="shared" ca="1" si="190"/>
        <v>-7.5277343705540716</v>
      </c>
    </row>
    <row r="3058" spans="23:26" x14ac:dyDescent="0.2">
      <c r="W3058">
        <v>3057</v>
      </c>
      <c r="X3058" s="1">
        <f t="shared" ca="1" si="191"/>
        <v>64.569830349743668</v>
      </c>
      <c r="Y3058" s="1">
        <f t="shared" ca="1" si="192"/>
        <v>72.058435259300367</v>
      </c>
      <c r="Z3058" s="1">
        <f t="shared" ca="1" si="190"/>
        <v>-7.4886049095566989</v>
      </c>
    </row>
    <row r="3059" spans="23:26" x14ac:dyDescent="0.2">
      <c r="W3059">
        <v>3058</v>
      </c>
      <c r="X3059" s="1">
        <f t="shared" ca="1" si="191"/>
        <v>64.21392070142214</v>
      </c>
      <c r="Y3059" s="1">
        <f t="shared" ca="1" si="192"/>
        <v>72.072122199399232</v>
      </c>
      <c r="Z3059" s="1">
        <f t="shared" ca="1" si="190"/>
        <v>-7.8582014979770918</v>
      </c>
    </row>
    <row r="3060" spans="23:26" x14ac:dyDescent="0.2">
      <c r="W3060">
        <v>3059</v>
      </c>
      <c r="X3060" s="1">
        <f t="shared" ca="1" si="191"/>
        <v>64.408911978661749</v>
      </c>
      <c r="Y3060" s="1">
        <f t="shared" ca="1" si="192"/>
        <v>71.72738817236079</v>
      </c>
      <c r="Z3060" s="1">
        <f t="shared" ca="1" si="190"/>
        <v>-7.3184761936990412</v>
      </c>
    </row>
    <row r="3061" spans="23:26" x14ac:dyDescent="0.2">
      <c r="W3061">
        <v>3060</v>
      </c>
      <c r="X3061" s="1">
        <f t="shared" ca="1" si="191"/>
        <v>64.087878811942375</v>
      </c>
      <c r="Y3061" s="1">
        <f t="shared" ca="1" si="192"/>
        <v>73.742657638277677</v>
      </c>
      <c r="Z3061" s="1">
        <f t="shared" ca="1" si="190"/>
        <v>-9.6547788263353027</v>
      </c>
    </row>
    <row r="3062" spans="23:26" x14ac:dyDescent="0.2">
      <c r="W3062">
        <v>3061</v>
      </c>
      <c r="X3062" s="1">
        <f t="shared" ca="1" si="191"/>
        <v>64.700263202862047</v>
      </c>
      <c r="Y3062" s="1">
        <f t="shared" ca="1" si="192"/>
        <v>72.078840214735123</v>
      </c>
      <c r="Z3062" s="1">
        <f t="shared" ca="1" si="190"/>
        <v>-7.3785770118730767</v>
      </c>
    </row>
    <row r="3063" spans="23:26" x14ac:dyDescent="0.2">
      <c r="W3063">
        <v>3062</v>
      </c>
      <c r="X3063" s="1">
        <f t="shared" ca="1" si="191"/>
        <v>64.363903576098224</v>
      </c>
      <c r="Y3063" s="1">
        <f t="shared" ca="1" si="192"/>
        <v>71.731057040203282</v>
      </c>
      <c r="Z3063" s="1">
        <f t="shared" ca="1" si="190"/>
        <v>-7.3671534641050584</v>
      </c>
    </row>
    <row r="3064" spans="23:26" x14ac:dyDescent="0.2">
      <c r="W3064">
        <v>3063</v>
      </c>
      <c r="X3064" s="1">
        <f t="shared" ca="1" si="191"/>
        <v>64.419496900977222</v>
      </c>
      <c r="Y3064" s="1">
        <f t="shared" ca="1" si="192"/>
        <v>71.912437465735167</v>
      </c>
      <c r="Z3064" s="1">
        <f t="shared" ca="1" si="190"/>
        <v>-7.4929405647579443</v>
      </c>
    </row>
    <row r="3065" spans="23:26" x14ac:dyDescent="0.2">
      <c r="W3065">
        <v>3064</v>
      </c>
      <c r="X3065" s="1">
        <f t="shared" ca="1" si="191"/>
        <v>64.217369852981705</v>
      </c>
      <c r="Y3065" s="1">
        <f t="shared" ca="1" si="192"/>
        <v>71.774288879424105</v>
      </c>
      <c r="Z3065" s="1">
        <f t="shared" ref="Z3065:Z3128" ca="1" si="193">X3065-Y3065</f>
        <v>-7.5569190264424009</v>
      </c>
    </row>
    <row r="3066" spans="23:26" x14ac:dyDescent="0.2">
      <c r="W3066">
        <v>3065</v>
      </c>
      <c r="X3066" s="1">
        <f t="shared" ca="1" si="191"/>
        <v>64.345319339541049</v>
      </c>
      <c r="Y3066" s="1">
        <f t="shared" ca="1" si="192"/>
        <v>72.31324062480023</v>
      </c>
      <c r="Z3066" s="1">
        <f t="shared" ca="1" si="193"/>
        <v>-7.9679212852591803</v>
      </c>
    </row>
    <row r="3067" spans="23:26" x14ac:dyDescent="0.2">
      <c r="W3067">
        <v>3066</v>
      </c>
      <c r="X3067" s="1">
        <f t="shared" ca="1" si="191"/>
        <v>64.196333089029494</v>
      </c>
      <c r="Y3067" s="1">
        <f t="shared" ca="1" si="192"/>
        <v>72.225503361502092</v>
      </c>
      <c r="Z3067" s="1">
        <f t="shared" ca="1" si="193"/>
        <v>-8.029170272472598</v>
      </c>
    </row>
    <row r="3068" spans="23:26" x14ac:dyDescent="0.2">
      <c r="W3068">
        <v>3067</v>
      </c>
      <c r="X3068" s="1">
        <f t="shared" ca="1" si="191"/>
        <v>64.198842926022294</v>
      </c>
      <c r="Y3068" s="1">
        <f t="shared" ca="1" si="192"/>
        <v>72.073064456477752</v>
      </c>
      <c r="Z3068" s="1">
        <f t="shared" ca="1" si="193"/>
        <v>-7.8742215304554577</v>
      </c>
    </row>
    <row r="3069" spans="23:26" x14ac:dyDescent="0.2">
      <c r="W3069">
        <v>3068</v>
      </c>
      <c r="X3069" s="1">
        <f t="shared" ca="1" si="191"/>
        <v>64.28394435674285</v>
      </c>
      <c r="Y3069" s="1">
        <f t="shared" ca="1" si="192"/>
        <v>72.265183212395954</v>
      </c>
      <c r="Z3069" s="1">
        <f t="shared" ca="1" si="193"/>
        <v>-7.9812388556531033</v>
      </c>
    </row>
    <row r="3070" spans="23:26" x14ac:dyDescent="0.2">
      <c r="W3070">
        <v>3069</v>
      </c>
      <c r="X3070" s="1">
        <f t="shared" ca="1" si="191"/>
        <v>64.100844485751111</v>
      </c>
      <c r="Y3070" s="1">
        <f t="shared" ca="1" si="192"/>
        <v>72.488157784250035</v>
      </c>
      <c r="Z3070" s="1">
        <f t="shared" ca="1" si="193"/>
        <v>-8.387313298498924</v>
      </c>
    </row>
    <row r="3071" spans="23:26" x14ac:dyDescent="0.2">
      <c r="W3071">
        <v>3070</v>
      </c>
      <c r="X3071" s="1">
        <f t="shared" ca="1" si="191"/>
        <v>64.299758602610382</v>
      </c>
      <c r="Y3071" s="1">
        <f t="shared" ca="1" si="192"/>
        <v>72.227887785096257</v>
      </c>
      <c r="Z3071" s="1">
        <f t="shared" ca="1" si="193"/>
        <v>-7.9281291824858755</v>
      </c>
    </row>
    <row r="3072" spans="23:26" x14ac:dyDescent="0.2">
      <c r="W3072">
        <v>3071</v>
      </c>
      <c r="X3072" s="1">
        <f t="shared" ca="1" si="191"/>
        <v>65.502382510962704</v>
      </c>
      <c r="Y3072" s="1">
        <f t="shared" ca="1" si="192"/>
        <v>72.679645750904641</v>
      </c>
      <c r="Z3072" s="1">
        <f t="shared" ca="1" si="193"/>
        <v>-7.1772632399419365</v>
      </c>
    </row>
    <row r="3073" spans="23:26" x14ac:dyDescent="0.2">
      <c r="W3073">
        <v>3072</v>
      </c>
      <c r="X3073" s="1">
        <f t="shared" ca="1" si="191"/>
        <v>64.490751841675319</v>
      </c>
      <c r="Y3073" s="1">
        <f t="shared" ca="1" si="192"/>
        <v>72.713145161667072</v>
      </c>
      <c r="Z3073" s="1">
        <f t="shared" ca="1" si="193"/>
        <v>-8.2223933199917525</v>
      </c>
    </row>
    <row r="3074" spans="23:26" x14ac:dyDescent="0.2">
      <c r="W3074">
        <v>3073</v>
      </c>
      <c r="X3074" s="1">
        <f t="shared" ca="1" si="191"/>
        <v>64.134200687457721</v>
      </c>
      <c r="Y3074" s="1">
        <f t="shared" ca="1" si="192"/>
        <v>72.177813116487343</v>
      </c>
      <c r="Z3074" s="1">
        <f t="shared" ca="1" si="193"/>
        <v>-8.043612429029622</v>
      </c>
    </row>
    <row r="3075" spans="23:26" x14ac:dyDescent="0.2">
      <c r="W3075">
        <v>3074</v>
      </c>
      <c r="X3075" s="1">
        <f t="shared" ref="X3075:X3138" ca="1" si="194">TINV(RAND(),$B$2-1)*$B$5+$B$3</f>
        <v>64.064225827352843</v>
      </c>
      <c r="Y3075" s="1">
        <f t="shared" ref="Y3075:Y3138" ca="1" si="195">TINV(RAND(),$C$2-1)*$C$5+$C$3</f>
        <v>72.315668909361719</v>
      </c>
      <c r="Z3075" s="1">
        <f t="shared" ca="1" si="193"/>
        <v>-8.2514430820088762</v>
      </c>
    </row>
    <row r="3076" spans="23:26" x14ac:dyDescent="0.2">
      <c r="W3076">
        <v>3075</v>
      </c>
      <c r="X3076" s="1">
        <f t="shared" ca="1" si="194"/>
        <v>64.415989860617103</v>
      </c>
      <c r="Y3076" s="1">
        <f t="shared" ca="1" si="195"/>
        <v>73.088027135397311</v>
      </c>
      <c r="Z3076" s="1">
        <f t="shared" ca="1" si="193"/>
        <v>-8.6720372747802088</v>
      </c>
    </row>
    <row r="3077" spans="23:26" x14ac:dyDescent="0.2">
      <c r="W3077">
        <v>3076</v>
      </c>
      <c r="X3077" s="1">
        <f t="shared" ca="1" si="194"/>
        <v>64.295038476930372</v>
      </c>
      <c r="Y3077" s="1">
        <f t="shared" ca="1" si="195"/>
        <v>72.057953397928983</v>
      </c>
      <c r="Z3077" s="1">
        <f t="shared" ca="1" si="193"/>
        <v>-7.762914920998611</v>
      </c>
    </row>
    <row r="3078" spans="23:26" x14ac:dyDescent="0.2">
      <c r="W3078">
        <v>3077</v>
      </c>
      <c r="X3078" s="1">
        <f t="shared" ca="1" si="194"/>
        <v>64.114151875622539</v>
      </c>
      <c r="Y3078" s="1">
        <f t="shared" ca="1" si="195"/>
        <v>71.914135230920806</v>
      </c>
      <c r="Z3078" s="1">
        <f t="shared" ca="1" si="193"/>
        <v>-7.7999833552982665</v>
      </c>
    </row>
    <row r="3079" spans="23:26" x14ac:dyDescent="0.2">
      <c r="W3079">
        <v>3078</v>
      </c>
      <c r="X3079" s="1">
        <f t="shared" ca="1" si="194"/>
        <v>64.739695288657828</v>
      </c>
      <c r="Y3079" s="1">
        <f t="shared" ca="1" si="195"/>
        <v>73.079453246983888</v>
      </c>
      <c r="Z3079" s="1">
        <f t="shared" ca="1" si="193"/>
        <v>-8.3397579583260608</v>
      </c>
    </row>
    <row r="3080" spans="23:26" x14ac:dyDescent="0.2">
      <c r="W3080">
        <v>3079</v>
      </c>
      <c r="X3080" s="1">
        <f t="shared" ca="1" si="194"/>
        <v>64.399703321961681</v>
      </c>
      <c r="Y3080" s="1">
        <f t="shared" ca="1" si="195"/>
        <v>71.582386809810131</v>
      </c>
      <c r="Z3080" s="1">
        <f t="shared" ca="1" si="193"/>
        <v>-7.1826834878484505</v>
      </c>
    </row>
    <row r="3081" spans="23:26" x14ac:dyDescent="0.2">
      <c r="W3081">
        <v>3080</v>
      </c>
      <c r="X3081" s="1">
        <f t="shared" ca="1" si="194"/>
        <v>64.708908999810433</v>
      </c>
      <c r="Y3081" s="1">
        <f t="shared" ca="1" si="195"/>
        <v>72.735203198509623</v>
      </c>
      <c r="Z3081" s="1">
        <f t="shared" ca="1" si="193"/>
        <v>-8.0262941986991905</v>
      </c>
    </row>
    <row r="3082" spans="23:26" x14ac:dyDescent="0.2">
      <c r="W3082">
        <v>3081</v>
      </c>
      <c r="X3082" s="1">
        <f t="shared" ca="1" si="194"/>
        <v>65.20313302392465</v>
      </c>
      <c r="Y3082" s="1">
        <f t="shared" ca="1" si="195"/>
        <v>72.310832834873878</v>
      </c>
      <c r="Z3082" s="1">
        <f t="shared" ca="1" si="193"/>
        <v>-7.107699810949228</v>
      </c>
    </row>
    <row r="3083" spans="23:26" x14ac:dyDescent="0.2">
      <c r="W3083">
        <v>3082</v>
      </c>
      <c r="X3083" s="1">
        <f t="shared" ca="1" si="194"/>
        <v>64.360109491667899</v>
      </c>
      <c r="Y3083" s="1">
        <f t="shared" ca="1" si="195"/>
        <v>73.451120168692555</v>
      </c>
      <c r="Z3083" s="1">
        <f t="shared" ca="1" si="193"/>
        <v>-9.0910106770246557</v>
      </c>
    </row>
    <row r="3084" spans="23:26" x14ac:dyDescent="0.2">
      <c r="W3084">
        <v>3083</v>
      </c>
      <c r="X3084" s="1">
        <f t="shared" ca="1" si="194"/>
        <v>64.468715183977636</v>
      </c>
      <c r="Y3084" s="1">
        <f t="shared" ca="1" si="195"/>
        <v>73.38798700953275</v>
      </c>
      <c r="Z3084" s="1">
        <f t="shared" ca="1" si="193"/>
        <v>-8.9192718255551142</v>
      </c>
    </row>
    <row r="3085" spans="23:26" x14ac:dyDescent="0.2">
      <c r="W3085">
        <v>3084</v>
      </c>
      <c r="X3085" s="1">
        <f t="shared" ca="1" si="194"/>
        <v>64.258202401553092</v>
      </c>
      <c r="Y3085" s="1">
        <f t="shared" ca="1" si="195"/>
        <v>72.28211502869074</v>
      </c>
      <c r="Z3085" s="1">
        <f t="shared" ca="1" si="193"/>
        <v>-8.0239126271376477</v>
      </c>
    </row>
    <row r="3086" spans="23:26" x14ac:dyDescent="0.2">
      <c r="W3086">
        <v>3085</v>
      </c>
      <c r="X3086" s="1">
        <f t="shared" ca="1" si="194"/>
        <v>64.130381805994048</v>
      </c>
      <c r="Y3086" s="1">
        <f t="shared" ca="1" si="195"/>
        <v>72.310865620925767</v>
      </c>
      <c r="Z3086" s="1">
        <f t="shared" ca="1" si="193"/>
        <v>-8.1804838149317192</v>
      </c>
    </row>
    <row r="3087" spans="23:26" x14ac:dyDescent="0.2">
      <c r="W3087">
        <v>3086</v>
      </c>
      <c r="X3087" s="1">
        <f t="shared" ca="1" si="194"/>
        <v>64.420225068929753</v>
      </c>
      <c r="Y3087" s="1">
        <f t="shared" ca="1" si="195"/>
        <v>74.911524944913438</v>
      </c>
      <c r="Z3087" s="1">
        <f t="shared" ca="1" si="193"/>
        <v>-10.491299875983685</v>
      </c>
    </row>
    <row r="3088" spans="23:26" x14ac:dyDescent="0.2">
      <c r="W3088">
        <v>3087</v>
      </c>
      <c r="X3088" s="1">
        <f t="shared" ca="1" si="194"/>
        <v>64.318202276204715</v>
      </c>
      <c r="Y3088" s="1">
        <f t="shared" ca="1" si="195"/>
        <v>73.158631887323565</v>
      </c>
      <c r="Z3088" s="1">
        <f t="shared" ca="1" si="193"/>
        <v>-8.8404296111188501</v>
      </c>
    </row>
    <row r="3089" spans="23:26" x14ac:dyDescent="0.2">
      <c r="W3089">
        <v>3088</v>
      </c>
      <c r="X3089" s="1">
        <f t="shared" ca="1" si="194"/>
        <v>64.674265176911049</v>
      </c>
      <c r="Y3089" s="1">
        <f t="shared" ca="1" si="195"/>
        <v>72.862211250776312</v>
      </c>
      <c r="Z3089" s="1">
        <f t="shared" ca="1" si="193"/>
        <v>-8.1879460738652625</v>
      </c>
    </row>
    <row r="3090" spans="23:26" x14ac:dyDescent="0.2">
      <c r="W3090">
        <v>3089</v>
      </c>
      <c r="X3090" s="1">
        <f t="shared" ca="1" si="194"/>
        <v>64.693072390105556</v>
      </c>
      <c r="Y3090" s="1">
        <f t="shared" ca="1" si="195"/>
        <v>72.355829581244279</v>
      </c>
      <c r="Z3090" s="1">
        <f t="shared" ca="1" si="193"/>
        <v>-7.6627571911387236</v>
      </c>
    </row>
    <row r="3091" spans="23:26" x14ac:dyDescent="0.2">
      <c r="W3091">
        <v>3090</v>
      </c>
      <c r="X3091" s="1">
        <f t="shared" ca="1" si="194"/>
        <v>64.24638295706859</v>
      </c>
      <c r="Y3091" s="1">
        <f t="shared" ca="1" si="195"/>
        <v>72.345316075618953</v>
      </c>
      <c r="Z3091" s="1">
        <f t="shared" ca="1" si="193"/>
        <v>-8.098933118550363</v>
      </c>
    </row>
    <row r="3092" spans="23:26" x14ac:dyDescent="0.2">
      <c r="W3092">
        <v>3091</v>
      </c>
      <c r="X3092" s="1">
        <f t="shared" ca="1" si="194"/>
        <v>64.405917434898555</v>
      </c>
      <c r="Y3092" s="1">
        <f t="shared" ca="1" si="195"/>
        <v>73.060706440487564</v>
      </c>
      <c r="Z3092" s="1">
        <f t="shared" ca="1" si="193"/>
        <v>-8.6547890055890093</v>
      </c>
    </row>
    <row r="3093" spans="23:26" x14ac:dyDescent="0.2">
      <c r="W3093">
        <v>3092</v>
      </c>
      <c r="X3093" s="1">
        <f t="shared" ca="1" si="194"/>
        <v>64.356677063173663</v>
      </c>
      <c r="Y3093" s="1">
        <f t="shared" ca="1" si="195"/>
        <v>71.955601091709099</v>
      </c>
      <c r="Z3093" s="1">
        <f t="shared" ca="1" si="193"/>
        <v>-7.5989240285354356</v>
      </c>
    </row>
    <row r="3094" spans="23:26" x14ac:dyDescent="0.2">
      <c r="W3094">
        <v>3093</v>
      </c>
      <c r="X3094" s="1">
        <f t="shared" ca="1" si="194"/>
        <v>64.080824516971987</v>
      </c>
      <c r="Y3094" s="1">
        <f t="shared" ca="1" si="195"/>
        <v>72.875181379163848</v>
      </c>
      <c r="Z3094" s="1">
        <f t="shared" ca="1" si="193"/>
        <v>-8.7943568621918615</v>
      </c>
    </row>
    <row r="3095" spans="23:26" x14ac:dyDescent="0.2">
      <c r="W3095">
        <v>3094</v>
      </c>
      <c r="X3095" s="1">
        <f t="shared" ca="1" si="194"/>
        <v>64.307461019507926</v>
      </c>
      <c r="Y3095" s="1">
        <f t="shared" ca="1" si="195"/>
        <v>71.791874218583246</v>
      </c>
      <c r="Z3095" s="1">
        <f t="shared" ca="1" si="193"/>
        <v>-7.4844131990753198</v>
      </c>
    </row>
    <row r="3096" spans="23:26" x14ac:dyDescent="0.2">
      <c r="W3096">
        <v>3095</v>
      </c>
      <c r="X3096" s="1">
        <f t="shared" ca="1" si="194"/>
        <v>64.942173235661883</v>
      </c>
      <c r="Y3096" s="1">
        <f t="shared" ca="1" si="195"/>
        <v>72.787284625451406</v>
      </c>
      <c r="Z3096" s="1">
        <f t="shared" ca="1" si="193"/>
        <v>-7.8451113897895226</v>
      </c>
    </row>
    <row r="3097" spans="23:26" x14ac:dyDescent="0.2">
      <c r="W3097">
        <v>3096</v>
      </c>
      <c r="X3097" s="1">
        <f t="shared" ca="1" si="194"/>
        <v>64.459081284672934</v>
      </c>
      <c r="Y3097" s="1">
        <f t="shared" ca="1" si="195"/>
        <v>71.734722680440811</v>
      </c>
      <c r="Z3097" s="1">
        <f t="shared" ca="1" si="193"/>
        <v>-7.2756413957678774</v>
      </c>
    </row>
    <row r="3098" spans="23:26" x14ac:dyDescent="0.2">
      <c r="W3098">
        <v>3097</v>
      </c>
      <c r="X3098" s="1">
        <f t="shared" ca="1" si="194"/>
        <v>64.509437391446994</v>
      </c>
      <c r="Y3098" s="1">
        <f t="shared" ca="1" si="195"/>
        <v>71.730355658625669</v>
      </c>
      <c r="Z3098" s="1">
        <f t="shared" ca="1" si="193"/>
        <v>-7.2209182671786749</v>
      </c>
    </row>
    <row r="3099" spans="23:26" x14ac:dyDescent="0.2">
      <c r="W3099">
        <v>3098</v>
      </c>
      <c r="X3099" s="1">
        <f t="shared" ca="1" si="194"/>
        <v>65.32556696333242</v>
      </c>
      <c r="Y3099" s="1">
        <f t="shared" ca="1" si="195"/>
        <v>75.584640631578353</v>
      </c>
      <c r="Z3099" s="1">
        <f t="shared" ca="1" si="193"/>
        <v>-10.259073668245932</v>
      </c>
    </row>
    <row r="3100" spans="23:26" x14ac:dyDescent="0.2">
      <c r="W3100">
        <v>3099</v>
      </c>
      <c r="X3100" s="1">
        <f t="shared" ca="1" si="194"/>
        <v>64.65562604090475</v>
      </c>
      <c r="Y3100" s="1">
        <f t="shared" ca="1" si="195"/>
        <v>72.470656581132175</v>
      </c>
      <c r="Z3100" s="1">
        <f t="shared" ca="1" si="193"/>
        <v>-7.8150305402274256</v>
      </c>
    </row>
    <row r="3101" spans="23:26" x14ac:dyDescent="0.2">
      <c r="W3101">
        <v>3100</v>
      </c>
      <c r="X3101" s="1">
        <f t="shared" ca="1" si="194"/>
        <v>64.156135576642768</v>
      </c>
      <c r="Y3101" s="1">
        <f t="shared" ca="1" si="195"/>
        <v>71.575382250534602</v>
      </c>
      <c r="Z3101" s="1">
        <f t="shared" ca="1" si="193"/>
        <v>-7.4192466738918341</v>
      </c>
    </row>
    <row r="3102" spans="23:26" x14ac:dyDescent="0.2">
      <c r="W3102">
        <v>3101</v>
      </c>
      <c r="X3102" s="1">
        <f t="shared" ca="1" si="194"/>
        <v>64.071065353617016</v>
      </c>
      <c r="Y3102" s="1">
        <f t="shared" ca="1" si="195"/>
        <v>72.187333841209522</v>
      </c>
      <c r="Z3102" s="1">
        <f t="shared" ca="1" si="193"/>
        <v>-8.1162684875925066</v>
      </c>
    </row>
    <row r="3103" spans="23:26" x14ac:dyDescent="0.2">
      <c r="W3103">
        <v>3102</v>
      </c>
      <c r="X3103" s="1">
        <f t="shared" ca="1" si="194"/>
        <v>64.162815311637445</v>
      </c>
      <c r="Y3103" s="1">
        <f t="shared" ca="1" si="195"/>
        <v>72.175225590939874</v>
      </c>
      <c r="Z3103" s="1">
        <f t="shared" ca="1" si="193"/>
        <v>-8.0124102793024292</v>
      </c>
    </row>
    <row r="3104" spans="23:26" x14ac:dyDescent="0.2">
      <c r="W3104">
        <v>3103</v>
      </c>
      <c r="X3104" s="1">
        <f t="shared" ca="1" si="194"/>
        <v>64.138621016109354</v>
      </c>
      <c r="Y3104" s="1">
        <f t="shared" ca="1" si="195"/>
        <v>72.627428777165747</v>
      </c>
      <c r="Z3104" s="1">
        <f t="shared" ca="1" si="193"/>
        <v>-8.4888077610563926</v>
      </c>
    </row>
    <row r="3105" spans="23:26" x14ac:dyDescent="0.2">
      <c r="W3105">
        <v>3104</v>
      </c>
      <c r="X3105" s="1">
        <f t="shared" ca="1" si="194"/>
        <v>65.199457922013409</v>
      </c>
      <c r="Y3105" s="1">
        <f t="shared" ca="1" si="195"/>
        <v>72.957780868469627</v>
      </c>
      <c r="Z3105" s="1">
        <f t="shared" ca="1" si="193"/>
        <v>-7.758322946456218</v>
      </c>
    </row>
    <row r="3106" spans="23:26" x14ac:dyDescent="0.2">
      <c r="W3106">
        <v>3105</v>
      </c>
      <c r="X3106" s="1">
        <f t="shared" ca="1" si="194"/>
        <v>64.785965103191472</v>
      </c>
      <c r="Y3106" s="1">
        <f t="shared" ca="1" si="195"/>
        <v>71.711074352327941</v>
      </c>
      <c r="Z3106" s="1">
        <f t="shared" ca="1" si="193"/>
        <v>-6.9251092491364687</v>
      </c>
    </row>
    <row r="3107" spans="23:26" x14ac:dyDescent="0.2">
      <c r="W3107">
        <v>3106</v>
      </c>
      <c r="X3107" s="1">
        <f t="shared" ca="1" si="194"/>
        <v>64.313912390778114</v>
      </c>
      <c r="Y3107" s="1">
        <f t="shared" ca="1" si="195"/>
        <v>72.987990529500948</v>
      </c>
      <c r="Z3107" s="1">
        <f t="shared" ca="1" si="193"/>
        <v>-8.6740781387228338</v>
      </c>
    </row>
    <row r="3108" spans="23:26" x14ac:dyDescent="0.2">
      <c r="W3108">
        <v>3107</v>
      </c>
      <c r="X3108" s="1">
        <f t="shared" ca="1" si="194"/>
        <v>64.948976745660275</v>
      </c>
      <c r="Y3108" s="1">
        <f t="shared" ca="1" si="195"/>
        <v>72.926785090081779</v>
      </c>
      <c r="Z3108" s="1">
        <f t="shared" ca="1" si="193"/>
        <v>-7.9778083444215042</v>
      </c>
    </row>
    <row r="3109" spans="23:26" x14ac:dyDescent="0.2">
      <c r="W3109">
        <v>3108</v>
      </c>
      <c r="X3109" s="1">
        <f t="shared" ca="1" si="194"/>
        <v>64.143579482008619</v>
      </c>
      <c r="Y3109" s="1">
        <f t="shared" ca="1" si="195"/>
        <v>71.995699846673133</v>
      </c>
      <c r="Z3109" s="1">
        <f t="shared" ca="1" si="193"/>
        <v>-7.8521203646645148</v>
      </c>
    </row>
    <row r="3110" spans="23:26" x14ac:dyDescent="0.2">
      <c r="W3110">
        <v>3109</v>
      </c>
      <c r="X3110" s="1">
        <f t="shared" ca="1" si="194"/>
        <v>64.574161501166444</v>
      </c>
      <c r="Y3110" s="1">
        <f t="shared" ca="1" si="195"/>
        <v>71.769702547532873</v>
      </c>
      <c r="Z3110" s="1">
        <f t="shared" ca="1" si="193"/>
        <v>-7.1955410463664293</v>
      </c>
    </row>
    <row r="3111" spans="23:26" x14ac:dyDescent="0.2">
      <c r="W3111">
        <v>3110</v>
      </c>
      <c r="X3111" s="1">
        <f t="shared" ca="1" si="194"/>
        <v>64.317278096423948</v>
      </c>
      <c r="Y3111" s="1">
        <f t="shared" ca="1" si="195"/>
        <v>73.349244141851443</v>
      </c>
      <c r="Z3111" s="1">
        <f t="shared" ca="1" si="193"/>
        <v>-9.0319660454274953</v>
      </c>
    </row>
    <row r="3112" spans="23:26" x14ac:dyDescent="0.2">
      <c r="W3112">
        <v>3111</v>
      </c>
      <c r="X3112" s="1">
        <f t="shared" ca="1" si="194"/>
        <v>64.147895198353481</v>
      </c>
      <c r="Y3112" s="1">
        <f t="shared" ca="1" si="195"/>
        <v>71.586298469815461</v>
      </c>
      <c r="Z3112" s="1">
        <f t="shared" ca="1" si="193"/>
        <v>-7.4384032714619792</v>
      </c>
    </row>
    <row r="3113" spans="23:26" x14ac:dyDescent="0.2">
      <c r="W3113">
        <v>3112</v>
      </c>
      <c r="X3113" s="1">
        <f t="shared" ca="1" si="194"/>
        <v>64.848480661737341</v>
      </c>
      <c r="Y3113" s="1">
        <f t="shared" ca="1" si="195"/>
        <v>72.616778737637063</v>
      </c>
      <c r="Z3113" s="1">
        <f t="shared" ca="1" si="193"/>
        <v>-7.7682980758997218</v>
      </c>
    </row>
    <row r="3114" spans="23:26" x14ac:dyDescent="0.2">
      <c r="W3114">
        <v>3113</v>
      </c>
      <c r="X3114" s="1">
        <f t="shared" ca="1" si="194"/>
        <v>64.40205799837031</v>
      </c>
      <c r="Y3114" s="1">
        <f t="shared" ca="1" si="195"/>
        <v>72.925662938481238</v>
      </c>
      <c r="Z3114" s="1">
        <f t="shared" ca="1" si="193"/>
        <v>-8.5236049401109284</v>
      </c>
    </row>
    <row r="3115" spans="23:26" x14ac:dyDescent="0.2">
      <c r="W3115">
        <v>3114</v>
      </c>
      <c r="X3115" s="1">
        <f t="shared" ca="1" si="194"/>
        <v>64.295096755566121</v>
      </c>
      <c r="Y3115" s="1">
        <f t="shared" ca="1" si="195"/>
        <v>72.040892317020123</v>
      </c>
      <c r="Z3115" s="1">
        <f t="shared" ca="1" si="193"/>
        <v>-7.7457955614540026</v>
      </c>
    </row>
    <row r="3116" spans="23:26" x14ac:dyDescent="0.2">
      <c r="W3116">
        <v>3115</v>
      </c>
      <c r="X3116" s="1">
        <f t="shared" ca="1" si="194"/>
        <v>64.209847981156969</v>
      </c>
      <c r="Y3116" s="1">
        <f t="shared" ca="1" si="195"/>
        <v>73.273003468781837</v>
      </c>
      <c r="Z3116" s="1">
        <f t="shared" ca="1" si="193"/>
        <v>-9.0631554876248686</v>
      </c>
    </row>
    <row r="3117" spans="23:26" x14ac:dyDescent="0.2">
      <c r="W3117">
        <v>3116</v>
      </c>
      <c r="X3117" s="1">
        <f t="shared" ca="1" si="194"/>
        <v>64.257092129696005</v>
      </c>
      <c r="Y3117" s="1">
        <f t="shared" ca="1" si="195"/>
        <v>72.12909393753192</v>
      </c>
      <c r="Z3117" s="1">
        <f t="shared" ca="1" si="193"/>
        <v>-7.8720018078359146</v>
      </c>
    </row>
    <row r="3118" spans="23:26" x14ac:dyDescent="0.2">
      <c r="W3118">
        <v>3117</v>
      </c>
      <c r="X3118" s="1">
        <f t="shared" ca="1" si="194"/>
        <v>64.211930503493974</v>
      </c>
      <c r="Y3118" s="1">
        <f t="shared" ca="1" si="195"/>
        <v>72.807714800737557</v>
      </c>
      <c r="Z3118" s="1">
        <f t="shared" ca="1" si="193"/>
        <v>-8.5957842972435827</v>
      </c>
    </row>
    <row r="3119" spans="23:26" x14ac:dyDescent="0.2">
      <c r="W3119">
        <v>3118</v>
      </c>
      <c r="X3119" s="1">
        <f t="shared" ca="1" si="194"/>
        <v>64.632676686905114</v>
      </c>
      <c r="Y3119" s="1">
        <f t="shared" ca="1" si="195"/>
        <v>71.577881668398092</v>
      </c>
      <c r="Z3119" s="1">
        <f t="shared" ca="1" si="193"/>
        <v>-6.9452049814929779</v>
      </c>
    </row>
    <row r="3120" spans="23:26" x14ac:dyDescent="0.2">
      <c r="W3120">
        <v>3119</v>
      </c>
      <c r="X3120" s="1">
        <f t="shared" ca="1" si="194"/>
        <v>64.403737755199188</v>
      </c>
      <c r="Y3120" s="1">
        <f t="shared" ca="1" si="195"/>
        <v>71.960603608501842</v>
      </c>
      <c r="Z3120" s="1">
        <f t="shared" ca="1" si="193"/>
        <v>-7.5568658533026536</v>
      </c>
    </row>
    <row r="3121" spans="23:26" x14ac:dyDescent="0.2">
      <c r="W3121">
        <v>3120</v>
      </c>
      <c r="X3121" s="1">
        <f t="shared" ca="1" si="194"/>
        <v>65.16471293126763</v>
      </c>
      <c r="Y3121" s="1">
        <f t="shared" ca="1" si="195"/>
        <v>72.707510015347452</v>
      </c>
      <c r="Z3121" s="1">
        <f t="shared" ca="1" si="193"/>
        <v>-7.5427970840798224</v>
      </c>
    </row>
    <row r="3122" spans="23:26" x14ac:dyDescent="0.2">
      <c r="W3122">
        <v>3121</v>
      </c>
      <c r="X3122" s="1">
        <f t="shared" ca="1" si="194"/>
        <v>64.387905326588339</v>
      </c>
      <c r="Y3122" s="1">
        <f t="shared" ca="1" si="195"/>
        <v>72.191347723539579</v>
      </c>
      <c r="Z3122" s="1">
        <f t="shared" ca="1" si="193"/>
        <v>-7.8034423969512403</v>
      </c>
    </row>
    <row r="3123" spans="23:26" x14ac:dyDescent="0.2">
      <c r="W3123">
        <v>3122</v>
      </c>
      <c r="X3123" s="1">
        <f t="shared" ca="1" si="194"/>
        <v>64.573540914069739</v>
      </c>
      <c r="Y3123" s="1">
        <f t="shared" ca="1" si="195"/>
        <v>72.44727338357626</v>
      </c>
      <c r="Z3123" s="1">
        <f t="shared" ca="1" si="193"/>
        <v>-7.8737324695065212</v>
      </c>
    </row>
    <row r="3124" spans="23:26" x14ac:dyDescent="0.2">
      <c r="W3124">
        <v>3123</v>
      </c>
      <c r="X3124" s="1">
        <f t="shared" ca="1" si="194"/>
        <v>64.346461856448428</v>
      </c>
      <c r="Y3124" s="1">
        <f t="shared" ca="1" si="195"/>
        <v>71.85940013728235</v>
      </c>
      <c r="Z3124" s="1">
        <f t="shared" ca="1" si="193"/>
        <v>-7.5129382808339216</v>
      </c>
    </row>
    <row r="3125" spans="23:26" x14ac:dyDescent="0.2">
      <c r="W3125">
        <v>3124</v>
      </c>
      <c r="X3125" s="1">
        <f t="shared" ca="1" si="194"/>
        <v>64.891083466811367</v>
      </c>
      <c r="Y3125" s="1">
        <f t="shared" ca="1" si="195"/>
        <v>72.371948591255901</v>
      </c>
      <c r="Z3125" s="1">
        <f t="shared" ca="1" si="193"/>
        <v>-7.4808651244445343</v>
      </c>
    </row>
    <row r="3126" spans="23:26" x14ac:dyDescent="0.2">
      <c r="W3126">
        <v>3125</v>
      </c>
      <c r="X3126" s="1">
        <f t="shared" ca="1" si="194"/>
        <v>64.126927882487465</v>
      </c>
      <c r="Y3126" s="1">
        <f t="shared" ca="1" si="195"/>
        <v>71.679096606234651</v>
      </c>
      <c r="Z3126" s="1">
        <f t="shared" ca="1" si="193"/>
        <v>-7.5521687237471866</v>
      </c>
    </row>
    <row r="3127" spans="23:26" x14ac:dyDescent="0.2">
      <c r="W3127">
        <v>3126</v>
      </c>
      <c r="X3127" s="1">
        <f t="shared" ca="1" si="194"/>
        <v>64.751760723865132</v>
      </c>
      <c r="Y3127" s="1">
        <f t="shared" ca="1" si="195"/>
        <v>71.593610230648167</v>
      </c>
      <c r="Z3127" s="1">
        <f t="shared" ca="1" si="193"/>
        <v>-6.8418495067830349</v>
      </c>
    </row>
    <row r="3128" spans="23:26" x14ac:dyDescent="0.2">
      <c r="W3128">
        <v>3127</v>
      </c>
      <c r="X3128" s="1">
        <f t="shared" ca="1" si="194"/>
        <v>65.007755605677701</v>
      </c>
      <c r="Y3128" s="1">
        <f t="shared" ca="1" si="195"/>
        <v>71.792151837530142</v>
      </c>
      <c r="Z3128" s="1">
        <f t="shared" ca="1" si="193"/>
        <v>-6.7843962318524405</v>
      </c>
    </row>
    <row r="3129" spans="23:26" x14ac:dyDescent="0.2">
      <c r="W3129">
        <v>3128</v>
      </c>
      <c r="X3129" s="1">
        <f t="shared" ca="1" si="194"/>
        <v>64.654647354044144</v>
      </c>
      <c r="Y3129" s="1">
        <f t="shared" ca="1" si="195"/>
        <v>71.984892113350256</v>
      </c>
      <c r="Z3129" s="1">
        <f t="shared" ref="Z3129:Z3192" ca="1" si="196">X3129-Y3129</f>
        <v>-7.3302447593061117</v>
      </c>
    </row>
    <row r="3130" spans="23:26" x14ac:dyDescent="0.2">
      <c r="W3130">
        <v>3129</v>
      </c>
      <c r="X3130" s="1">
        <f t="shared" ca="1" si="194"/>
        <v>64.182354735478711</v>
      </c>
      <c r="Y3130" s="1">
        <f t="shared" ca="1" si="195"/>
        <v>72.208423256009041</v>
      </c>
      <c r="Z3130" s="1">
        <f t="shared" ca="1" si="196"/>
        <v>-8.0260685205303304</v>
      </c>
    </row>
    <row r="3131" spans="23:26" x14ac:dyDescent="0.2">
      <c r="W3131">
        <v>3130</v>
      </c>
      <c r="X3131" s="1">
        <f t="shared" ca="1" si="194"/>
        <v>64.216553469279219</v>
      </c>
      <c r="Y3131" s="1">
        <f t="shared" ca="1" si="195"/>
        <v>72.038879599128919</v>
      </c>
      <c r="Z3131" s="1">
        <f t="shared" ca="1" si="196"/>
        <v>-7.8223261298496993</v>
      </c>
    </row>
    <row r="3132" spans="23:26" x14ac:dyDescent="0.2">
      <c r="W3132">
        <v>3131</v>
      </c>
      <c r="X3132" s="1">
        <f t="shared" ca="1" si="194"/>
        <v>64.14345673368021</v>
      </c>
      <c r="Y3132" s="1">
        <f t="shared" ca="1" si="195"/>
        <v>73.008266555645307</v>
      </c>
      <c r="Z3132" s="1">
        <f t="shared" ca="1" si="196"/>
        <v>-8.8648098219650961</v>
      </c>
    </row>
    <row r="3133" spans="23:26" x14ac:dyDescent="0.2">
      <c r="W3133">
        <v>3132</v>
      </c>
      <c r="X3133" s="1">
        <f t="shared" ca="1" si="194"/>
        <v>64.680039057916346</v>
      </c>
      <c r="Y3133" s="1">
        <f t="shared" ca="1" si="195"/>
        <v>72.943458380708947</v>
      </c>
      <c r="Z3133" s="1">
        <f t="shared" ca="1" si="196"/>
        <v>-8.2634193227926005</v>
      </c>
    </row>
    <row r="3134" spans="23:26" x14ac:dyDescent="0.2">
      <c r="W3134">
        <v>3133</v>
      </c>
      <c r="X3134" s="1">
        <f t="shared" ca="1" si="194"/>
        <v>64.19748104809635</v>
      </c>
      <c r="Y3134" s="1">
        <f t="shared" ca="1" si="195"/>
        <v>71.634095927034082</v>
      </c>
      <c r="Z3134" s="1">
        <f t="shared" ca="1" si="196"/>
        <v>-7.436614878937732</v>
      </c>
    </row>
    <row r="3135" spans="23:26" x14ac:dyDescent="0.2">
      <c r="W3135">
        <v>3134</v>
      </c>
      <c r="X3135" s="1">
        <f t="shared" ca="1" si="194"/>
        <v>64.395485698340366</v>
      </c>
      <c r="Y3135" s="1">
        <f t="shared" ca="1" si="195"/>
        <v>71.845573460903225</v>
      </c>
      <c r="Z3135" s="1">
        <f t="shared" ca="1" si="196"/>
        <v>-7.450087762562859</v>
      </c>
    </row>
    <row r="3136" spans="23:26" x14ac:dyDescent="0.2">
      <c r="W3136">
        <v>3135</v>
      </c>
      <c r="X3136" s="1">
        <f t="shared" ca="1" si="194"/>
        <v>65.192977113883998</v>
      </c>
      <c r="Y3136" s="1">
        <f t="shared" ca="1" si="195"/>
        <v>71.857509930768543</v>
      </c>
      <c r="Z3136" s="1">
        <f t="shared" ca="1" si="196"/>
        <v>-6.6645328168845452</v>
      </c>
    </row>
    <row r="3137" spans="23:26" x14ac:dyDescent="0.2">
      <c r="W3137">
        <v>3136</v>
      </c>
      <c r="X3137" s="1">
        <f t="shared" ca="1" si="194"/>
        <v>64.14615159721761</v>
      </c>
      <c r="Y3137" s="1">
        <f t="shared" ca="1" si="195"/>
        <v>72.335362274533708</v>
      </c>
      <c r="Z3137" s="1">
        <f t="shared" ca="1" si="196"/>
        <v>-8.1892106773160975</v>
      </c>
    </row>
    <row r="3138" spans="23:26" x14ac:dyDescent="0.2">
      <c r="W3138">
        <v>3137</v>
      </c>
      <c r="X3138" s="1">
        <f t="shared" ca="1" si="194"/>
        <v>64.954845642728344</v>
      </c>
      <c r="Y3138" s="1">
        <f t="shared" ca="1" si="195"/>
        <v>73.571595441158266</v>
      </c>
      <c r="Z3138" s="1">
        <f t="shared" ca="1" si="196"/>
        <v>-8.6167497984299217</v>
      </c>
    </row>
    <row r="3139" spans="23:26" x14ac:dyDescent="0.2">
      <c r="W3139">
        <v>3138</v>
      </c>
      <c r="X3139" s="1">
        <f t="shared" ref="X3139:X3202" ca="1" si="197">TINV(RAND(),$B$2-1)*$B$5+$B$3</f>
        <v>64.388246401260076</v>
      </c>
      <c r="Y3139" s="1">
        <f t="shared" ref="Y3139:Y3202" ca="1" si="198">TINV(RAND(),$C$2-1)*$C$5+$C$3</f>
        <v>72.189537206190082</v>
      </c>
      <c r="Z3139" s="1">
        <f t="shared" ca="1" si="196"/>
        <v>-7.8012908049300052</v>
      </c>
    </row>
    <row r="3140" spans="23:26" x14ac:dyDescent="0.2">
      <c r="W3140">
        <v>3139</v>
      </c>
      <c r="X3140" s="1">
        <f t="shared" ca="1" si="197"/>
        <v>64.446586921533395</v>
      </c>
      <c r="Y3140" s="1">
        <f t="shared" ca="1" si="198"/>
        <v>71.781986464050689</v>
      </c>
      <c r="Z3140" s="1">
        <f t="shared" ca="1" si="196"/>
        <v>-7.335399542517294</v>
      </c>
    </row>
    <row r="3141" spans="23:26" x14ac:dyDescent="0.2">
      <c r="W3141">
        <v>3140</v>
      </c>
      <c r="X3141" s="1">
        <f t="shared" ca="1" si="197"/>
        <v>64.195054250688813</v>
      </c>
      <c r="Y3141" s="1">
        <f t="shared" ca="1" si="198"/>
        <v>73.091620782859465</v>
      </c>
      <c r="Z3141" s="1">
        <f t="shared" ca="1" si="196"/>
        <v>-8.8965665321706524</v>
      </c>
    </row>
    <row r="3142" spans="23:26" x14ac:dyDescent="0.2">
      <c r="W3142">
        <v>3141</v>
      </c>
      <c r="X3142" s="1">
        <f t="shared" ca="1" si="197"/>
        <v>64.195339509164214</v>
      </c>
      <c r="Y3142" s="1">
        <f t="shared" ca="1" si="198"/>
        <v>71.979980710909402</v>
      </c>
      <c r="Z3142" s="1">
        <f t="shared" ca="1" si="196"/>
        <v>-7.7846412017451883</v>
      </c>
    </row>
    <row r="3143" spans="23:26" x14ac:dyDescent="0.2">
      <c r="W3143">
        <v>3142</v>
      </c>
      <c r="X3143" s="1">
        <f t="shared" ca="1" si="197"/>
        <v>64.427986599616347</v>
      </c>
      <c r="Y3143" s="1">
        <f t="shared" ca="1" si="198"/>
        <v>73.494275056594688</v>
      </c>
      <c r="Z3143" s="1">
        <f t="shared" ca="1" si="196"/>
        <v>-9.0662884569783415</v>
      </c>
    </row>
    <row r="3144" spans="23:26" x14ac:dyDescent="0.2">
      <c r="W3144">
        <v>3143</v>
      </c>
      <c r="X3144" s="1">
        <f t="shared" ca="1" si="197"/>
        <v>64.813536556556272</v>
      </c>
      <c r="Y3144" s="1">
        <f t="shared" ca="1" si="198"/>
        <v>72.10852682913756</v>
      </c>
      <c r="Z3144" s="1">
        <f t="shared" ca="1" si="196"/>
        <v>-7.2949902725812876</v>
      </c>
    </row>
    <row r="3145" spans="23:26" x14ac:dyDescent="0.2">
      <c r="W3145">
        <v>3144</v>
      </c>
      <c r="X3145" s="1">
        <f t="shared" ca="1" si="197"/>
        <v>64.416130385020779</v>
      </c>
      <c r="Y3145" s="1">
        <f t="shared" ca="1" si="198"/>
        <v>72.45060012057715</v>
      </c>
      <c r="Z3145" s="1">
        <f t="shared" ca="1" si="196"/>
        <v>-8.034469735556371</v>
      </c>
    </row>
    <row r="3146" spans="23:26" x14ac:dyDescent="0.2">
      <c r="W3146">
        <v>3145</v>
      </c>
      <c r="X3146" s="1">
        <f t="shared" ca="1" si="197"/>
        <v>64.09954913664258</v>
      </c>
      <c r="Y3146" s="1">
        <f t="shared" ca="1" si="198"/>
        <v>72.042198386963648</v>
      </c>
      <c r="Z3146" s="1">
        <f t="shared" ca="1" si="196"/>
        <v>-7.9426492503210682</v>
      </c>
    </row>
    <row r="3147" spans="23:26" x14ac:dyDescent="0.2">
      <c r="W3147">
        <v>3146</v>
      </c>
      <c r="X3147" s="1">
        <f t="shared" ca="1" si="197"/>
        <v>64.37456791803325</v>
      </c>
      <c r="Y3147" s="1">
        <f t="shared" ca="1" si="198"/>
        <v>76.004014600269187</v>
      </c>
      <c r="Z3147" s="1">
        <f t="shared" ca="1" si="196"/>
        <v>-11.629446682235937</v>
      </c>
    </row>
    <row r="3148" spans="23:26" x14ac:dyDescent="0.2">
      <c r="W3148">
        <v>3147</v>
      </c>
      <c r="X3148" s="1">
        <f t="shared" ca="1" si="197"/>
        <v>64.714230320659411</v>
      </c>
      <c r="Y3148" s="1">
        <f t="shared" ca="1" si="198"/>
        <v>71.897834855825025</v>
      </c>
      <c r="Z3148" s="1">
        <f t="shared" ca="1" si="196"/>
        <v>-7.1836045351656139</v>
      </c>
    </row>
    <row r="3149" spans="23:26" x14ac:dyDescent="0.2">
      <c r="W3149">
        <v>3148</v>
      </c>
      <c r="X3149" s="1">
        <f t="shared" ca="1" si="197"/>
        <v>65.108450350701261</v>
      </c>
      <c r="Y3149" s="1">
        <f t="shared" ca="1" si="198"/>
        <v>71.861257138594397</v>
      </c>
      <c r="Z3149" s="1">
        <f t="shared" ca="1" si="196"/>
        <v>-6.7528067878931353</v>
      </c>
    </row>
    <row r="3150" spans="23:26" x14ac:dyDescent="0.2">
      <c r="W3150">
        <v>3149</v>
      </c>
      <c r="X3150" s="1">
        <f t="shared" ca="1" si="197"/>
        <v>64.843694121997586</v>
      </c>
      <c r="Y3150" s="1">
        <f t="shared" ca="1" si="198"/>
        <v>73.978667143385977</v>
      </c>
      <c r="Z3150" s="1">
        <f t="shared" ca="1" si="196"/>
        <v>-9.1349730213883902</v>
      </c>
    </row>
    <row r="3151" spans="23:26" x14ac:dyDescent="0.2">
      <c r="W3151">
        <v>3150</v>
      </c>
      <c r="X3151" s="1">
        <f t="shared" ca="1" si="197"/>
        <v>64.746014674990164</v>
      </c>
      <c r="Y3151" s="1">
        <f t="shared" ca="1" si="198"/>
        <v>72.722820216274371</v>
      </c>
      <c r="Z3151" s="1">
        <f t="shared" ca="1" si="196"/>
        <v>-7.9768055412842074</v>
      </c>
    </row>
    <row r="3152" spans="23:26" x14ac:dyDescent="0.2">
      <c r="W3152">
        <v>3151</v>
      </c>
      <c r="X3152" s="1">
        <f t="shared" ca="1" si="197"/>
        <v>64.460893434293212</v>
      </c>
      <c r="Y3152" s="1">
        <f t="shared" ca="1" si="198"/>
        <v>72.260048940825968</v>
      </c>
      <c r="Z3152" s="1">
        <f t="shared" ca="1" si="196"/>
        <v>-7.799155506532756</v>
      </c>
    </row>
    <row r="3153" spans="23:26" x14ac:dyDescent="0.2">
      <c r="W3153">
        <v>3152</v>
      </c>
      <c r="X3153" s="1">
        <f t="shared" ca="1" si="197"/>
        <v>64.723839438264676</v>
      </c>
      <c r="Y3153" s="1">
        <f t="shared" ca="1" si="198"/>
        <v>71.672657168598562</v>
      </c>
      <c r="Z3153" s="1">
        <f t="shared" ca="1" si="196"/>
        <v>-6.9488177303338858</v>
      </c>
    </row>
    <row r="3154" spans="23:26" x14ac:dyDescent="0.2">
      <c r="W3154">
        <v>3153</v>
      </c>
      <c r="X3154" s="1">
        <f t="shared" ca="1" si="197"/>
        <v>64.804165830265944</v>
      </c>
      <c r="Y3154" s="1">
        <f t="shared" ca="1" si="198"/>
        <v>71.741340044626099</v>
      </c>
      <c r="Z3154" s="1">
        <f t="shared" ca="1" si="196"/>
        <v>-6.9371742143601551</v>
      </c>
    </row>
    <row r="3155" spans="23:26" x14ac:dyDescent="0.2">
      <c r="W3155">
        <v>3154</v>
      </c>
      <c r="X3155" s="1">
        <f t="shared" ca="1" si="197"/>
        <v>65.082759324741744</v>
      </c>
      <c r="Y3155" s="1">
        <f t="shared" ca="1" si="198"/>
        <v>72.946982559663226</v>
      </c>
      <c r="Z3155" s="1">
        <f t="shared" ca="1" si="196"/>
        <v>-7.8642232349214822</v>
      </c>
    </row>
    <row r="3156" spans="23:26" x14ac:dyDescent="0.2">
      <c r="W3156">
        <v>3155</v>
      </c>
      <c r="X3156" s="1">
        <f t="shared" ca="1" si="197"/>
        <v>64.389308984134686</v>
      </c>
      <c r="Y3156" s="1">
        <f t="shared" ca="1" si="198"/>
        <v>72.069180637921377</v>
      </c>
      <c r="Z3156" s="1">
        <f t="shared" ca="1" si="196"/>
        <v>-7.6798716537866909</v>
      </c>
    </row>
    <row r="3157" spans="23:26" x14ac:dyDescent="0.2">
      <c r="W3157">
        <v>3156</v>
      </c>
      <c r="X3157" s="1">
        <f t="shared" ca="1" si="197"/>
        <v>64.390782309901795</v>
      </c>
      <c r="Y3157" s="1">
        <f t="shared" ca="1" si="198"/>
        <v>72.869037632405565</v>
      </c>
      <c r="Z3157" s="1">
        <f t="shared" ca="1" si="196"/>
        <v>-8.4782553225037702</v>
      </c>
    </row>
    <row r="3158" spans="23:26" x14ac:dyDescent="0.2">
      <c r="W3158">
        <v>3157</v>
      </c>
      <c r="X3158" s="1">
        <f t="shared" ca="1" si="197"/>
        <v>64.462812274696745</v>
      </c>
      <c r="Y3158" s="1">
        <f t="shared" ca="1" si="198"/>
        <v>72.548231677489213</v>
      </c>
      <c r="Z3158" s="1">
        <f t="shared" ca="1" si="196"/>
        <v>-8.0854194027924677</v>
      </c>
    </row>
    <row r="3159" spans="23:26" x14ac:dyDescent="0.2">
      <c r="W3159">
        <v>3158</v>
      </c>
      <c r="X3159" s="1">
        <f t="shared" ca="1" si="197"/>
        <v>64.315377207791272</v>
      </c>
      <c r="Y3159" s="1">
        <f t="shared" ca="1" si="198"/>
        <v>72.750400076574707</v>
      </c>
      <c r="Z3159" s="1">
        <f t="shared" ca="1" si="196"/>
        <v>-8.4350228687834345</v>
      </c>
    </row>
    <row r="3160" spans="23:26" x14ac:dyDescent="0.2">
      <c r="W3160">
        <v>3159</v>
      </c>
      <c r="X3160" s="1">
        <f t="shared" ca="1" si="197"/>
        <v>64.246058898005188</v>
      </c>
      <c r="Y3160" s="1">
        <f t="shared" ca="1" si="198"/>
        <v>72.468928628708767</v>
      </c>
      <c r="Z3160" s="1">
        <f t="shared" ca="1" si="196"/>
        <v>-8.2228697307035787</v>
      </c>
    </row>
    <row r="3161" spans="23:26" x14ac:dyDescent="0.2">
      <c r="W3161">
        <v>3160</v>
      </c>
      <c r="X3161" s="1">
        <f t="shared" ca="1" si="197"/>
        <v>65.307156112075162</v>
      </c>
      <c r="Y3161" s="1">
        <f t="shared" ca="1" si="198"/>
        <v>72.912462481198546</v>
      </c>
      <c r="Z3161" s="1">
        <f t="shared" ca="1" si="196"/>
        <v>-7.6053063691233831</v>
      </c>
    </row>
    <row r="3162" spans="23:26" x14ac:dyDescent="0.2">
      <c r="W3162">
        <v>3161</v>
      </c>
      <c r="X3162" s="1">
        <f t="shared" ca="1" si="197"/>
        <v>64.666726142292234</v>
      </c>
      <c r="Y3162" s="1">
        <f t="shared" ca="1" si="198"/>
        <v>73.301697537036745</v>
      </c>
      <c r="Z3162" s="1">
        <f t="shared" ca="1" si="196"/>
        <v>-8.634971394744511</v>
      </c>
    </row>
    <row r="3163" spans="23:26" x14ac:dyDescent="0.2">
      <c r="W3163">
        <v>3162</v>
      </c>
      <c r="X3163" s="1">
        <f t="shared" ca="1" si="197"/>
        <v>64.569392306792608</v>
      </c>
      <c r="Y3163" s="1">
        <f t="shared" ca="1" si="198"/>
        <v>71.729501275057814</v>
      </c>
      <c r="Z3163" s="1">
        <f t="shared" ca="1" si="196"/>
        <v>-7.1601089682652059</v>
      </c>
    </row>
    <row r="3164" spans="23:26" x14ac:dyDescent="0.2">
      <c r="W3164">
        <v>3163</v>
      </c>
      <c r="X3164" s="1">
        <f t="shared" ca="1" si="197"/>
        <v>64.583729888168762</v>
      </c>
      <c r="Y3164" s="1">
        <f t="shared" ca="1" si="198"/>
        <v>72.013306704204609</v>
      </c>
      <c r="Z3164" s="1">
        <f t="shared" ca="1" si="196"/>
        <v>-7.4295768160358477</v>
      </c>
    </row>
    <row r="3165" spans="23:26" x14ac:dyDescent="0.2">
      <c r="W3165">
        <v>3164</v>
      </c>
      <c r="X3165" s="1">
        <f t="shared" ca="1" si="197"/>
        <v>65.507453129608706</v>
      </c>
      <c r="Y3165" s="1">
        <f t="shared" ca="1" si="198"/>
        <v>75.989762173780946</v>
      </c>
      <c r="Z3165" s="1">
        <f t="shared" ca="1" si="196"/>
        <v>-10.48230904417224</v>
      </c>
    </row>
    <row r="3166" spans="23:26" x14ac:dyDescent="0.2">
      <c r="W3166">
        <v>3165</v>
      </c>
      <c r="X3166" s="1">
        <f t="shared" ca="1" si="197"/>
        <v>65.019755057459804</v>
      </c>
      <c r="Y3166" s="1">
        <f t="shared" ca="1" si="198"/>
        <v>72.52718038750082</v>
      </c>
      <c r="Z3166" s="1">
        <f t="shared" ca="1" si="196"/>
        <v>-7.5074253300410163</v>
      </c>
    </row>
    <row r="3167" spans="23:26" x14ac:dyDescent="0.2">
      <c r="W3167">
        <v>3166</v>
      </c>
      <c r="X3167" s="1">
        <f t="shared" ca="1" si="197"/>
        <v>64.510809054617241</v>
      </c>
      <c r="Y3167" s="1">
        <f t="shared" ca="1" si="198"/>
        <v>72.585550729258614</v>
      </c>
      <c r="Z3167" s="1">
        <f t="shared" ca="1" si="196"/>
        <v>-8.0747416746413734</v>
      </c>
    </row>
    <row r="3168" spans="23:26" x14ac:dyDescent="0.2">
      <c r="W3168">
        <v>3167</v>
      </c>
      <c r="X3168" s="1">
        <f t="shared" ca="1" si="197"/>
        <v>64.882897266903598</v>
      </c>
      <c r="Y3168" s="1">
        <f t="shared" ca="1" si="198"/>
        <v>72.228601377700286</v>
      </c>
      <c r="Z3168" s="1">
        <f t="shared" ca="1" si="196"/>
        <v>-7.3457041107966887</v>
      </c>
    </row>
    <row r="3169" spans="23:26" x14ac:dyDescent="0.2">
      <c r="W3169">
        <v>3168</v>
      </c>
      <c r="X3169" s="1">
        <f t="shared" ca="1" si="197"/>
        <v>64.446613410297999</v>
      </c>
      <c r="Y3169" s="1">
        <f t="shared" ca="1" si="198"/>
        <v>72.150078906599518</v>
      </c>
      <c r="Z3169" s="1">
        <f t="shared" ca="1" si="196"/>
        <v>-7.7034654963015186</v>
      </c>
    </row>
    <row r="3170" spans="23:26" x14ac:dyDescent="0.2">
      <c r="W3170">
        <v>3169</v>
      </c>
      <c r="X3170" s="1">
        <f t="shared" ca="1" si="197"/>
        <v>64.115322056465445</v>
      </c>
      <c r="Y3170" s="1">
        <f t="shared" ca="1" si="198"/>
        <v>71.593820404994531</v>
      </c>
      <c r="Z3170" s="1">
        <f t="shared" ca="1" si="196"/>
        <v>-7.4784983485290866</v>
      </c>
    </row>
    <row r="3171" spans="23:26" x14ac:dyDescent="0.2">
      <c r="W3171">
        <v>3170</v>
      </c>
      <c r="X3171" s="1">
        <f t="shared" ca="1" si="197"/>
        <v>64.114677276582441</v>
      </c>
      <c r="Y3171" s="1">
        <f t="shared" ca="1" si="198"/>
        <v>72.011250411415418</v>
      </c>
      <c r="Z3171" s="1">
        <f t="shared" ca="1" si="196"/>
        <v>-7.8965731348329768</v>
      </c>
    </row>
    <row r="3172" spans="23:26" x14ac:dyDescent="0.2">
      <c r="W3172">
        <v>3171</v>
      </c>
      <c r="X3172" s="1">
        <f t="shared" ca="1" si="197"/>
        <v>64.715138208295045</v>
      </c>
      <c r="Y3172" s="1">
        <f t="shared" ca="1" si="198"/>
        <v>72.930301909895192</v>
      </c>
      <c r="Z3172" s="1">
        <f t="shared" ca="1" si="196"/>
        <v>-8.2151637016001473</v>
      </c>
    </row>
    <row r="3173" spans="23:26" x14ac:dyDescent="0.2">
      <c r="W3173">
        <v>3172</v>
      </c>
      <c r="X3173" s="1">
        <f t="shared" ca="1" si="197"/>
        <v>64.294954874636034</v>
      </c>
      <c r="Y3173" s="1">
        <f t="shared" ca="1" si="198"/>
        <v>72.079083690558733</v>
      </c>
      <c r="Z3173" s="1">
        <f t="shared" ca="1" si="196"/>
        <v>-7.7841288159226991</v>
      </c>
    </row>
    <row r="3174" spans="23:26" x14ac:dyDescent="0.2">
      <c r="W3174">
        <v>3173</v>
      </c>
      <c r="X3174" s="1">
        <f t="shared" ca="1" si="197"/>
        <v>64.562505465580486</v>
      </c>
      <c r="Y3174" s="1">
        <f t="shared" ca="1" si="198"/>
        <v>72.170557031388881</v>
      </c>
      <c r="Z3174" s="1">
        <f t="shared" ca="1" si="196"/>
        <v>-7.6080515658083954</v>
      </c>
    </row>
    <row r="3175" spans="23:26" x14ac:dyDescent="0.2">
      <c r="W3175">
        <v>3174</v>
      </c>
      <c r="X3175" s="1">
        <f t="shared" ca="1" si="197"/>
        <v>64.374563774077416</v>
      </c>
      <c r="Y3175" s="1">
        <f t="shared" ca="1" si="198"/>
        <v>72.939801919581953</v>
      </c>
      <c r="Z3175" s="1">
        <f t="shared" ca="1" si="196"/>
        <v>-8.5652381455045372</v>
      </c>
    </row>
    <row r="3176" spans="23:26" x14ac:dyDescent="0.2">
      <c r="W3176">
        <v>3175</v>
      </c>
      <c r="X3176" s="1">
        <f t="shared" ca="1" si="197"/>
        <v>64.146775730352161</v>
      </c>
      <c r="Y3176" s="1">
        <f t="shared" ca="1" si="198"/>
        <v>72.118444419913772</v>
      </c>
      <c r="Z3176" s="1">
        <f t="shared" ca="1" si="196"/>
        <v>-7.9716686895616107</v>
      </c>
    </row>
    <row r="3177" spans="23:26" x14ac:dyDescent="0.2">
      <c r="W3177">
        <v>3176</v>
      </c>
      <c r="X3177" s="1">
        <f t="shared" ca="1" si="197"/>
        <v>64.170053735945444</v>
      </c>
      <c r="Y3177" s="1">
        <f t="shared" ca="1" si="198"/>
        <v>72.624397675496667</v>
      </c>
      <c r="Z3177" s="1">
        <f t="shared" ca="1" si="196"/>
        <v>-8.4543439395512223</v>
      </c>
    </row>
    <row r="3178" spans="23:26" x14ac:dyDescent="0.2">
      <c r="W3178">
        <v>3177</v>
      </c>
      <c r="X3178" s="1">
        <f t="shared" ca="1" si="197"/>
        <v>64.296590754109573</v>
      </c>
      <c r="Y3178" s="1">
        <f t="shared" ca="1" si="198"/>
        <v>71.939143832448252</v>
      </c>
      <c r="Z3178" s="1">
        <f t="shared" ca="1" si="196"/>
        <v>-7.642553078338679</v>
      </c>
    </row>
    <row r="3179" spans="23:26" x14ac:dyDescent="0.2">
      <c r="W3179">
        <v>3178</v>
      </c>
      <c r="X3179" s="1">
        <f t="shared" ca="1" si="197"/>
        <v>64.22198057468421</v>
      </c>
      <c r="Y3179" s="1">
        <f t="shared" ca="1" si="198"/>
        <v>72.329822645532488</v>
      </c>
      <c r="Z3179" s="1">
        <f t="shared" ca="1" si="196"/>
        <v>-8.1078420708482781</v>
      </c>
    </row>
    <row r="3180" spans="23:26" x14ac:dyDescent="0.2">
      <c r="W3180">
        <v>3179</v>
      </c>
      <c r="X3180" s="1">
        <f t="shared" ca="1" si="197"/>
        <v>64.386182428066391</v>
      </c>
      <c r="Y3180" s="1">
        <f t="shared" ca="1" si="198"/>
        <v>72.207593080659521</v>
      </c>
      <c r="Z3180" s="1">
        <f t="shared" ca="1" si="196"/>
        <v>-7.82141065259313</v>
      </c>
    </row>
    <row r="3181" spans="23:26" x14ac:dyDescent="0.2">
      <c r="W3181">
        <v>3180</v>
      </c>
      <c r="X3181" s="1">
        <f t="shared" ca="1" si="197"/>
        <v>64.271757044078853</v>
      </c>
      <c r="Y3181" s="1">
        <f t="shared" ca="1" si="198"/>
        <v>72.361527746303139</v>
      </c>
      <c r="Z3181" s="1">
        <f t="shared" ca="1" si="196"/>
        <v>-8.0897707022242855</v>
      </c>
    </row>
    <row r="3182" spans="23:26" x14ac:dyDescent="0.2">
      <c r="W3182">
        <v>3181</v>
      </c>
      <c r="X3182" s="1">
        <f t="shared" ca="1" si="197"/>
        <v>64.084328700861931</v>
      </c>
      <c r="Y3182" s="1">
        <f t="shared" ca="1" si="198"/>
        <v>72.983651143852313</v>
      </c>
      <c r="Z3182" s="1">
        <f t="shared" ca="1" si="196"/>
        <v>-8.8993224429903819</v>
      </c>
    </row>
    <row r="3183" spans="23:26" x14ac:dyDescent="0.2">
      <c r="W3183">
        <v>3182</v>
      </c>
      <c r="X3183" s="1">
        <f t="shared" ca="1" si="197"/>
        <v>64.270125793649314</v>
      </c>
      <c r="Y3183" s="1">
        <f t="shared" ca="1" si="198"/>
        <v>72.374444786538092</v>
      </c>
      <c r="Z3183" s="1">
        <f t="shared" ca="1" si="196"/>
        <v>-8.1043189928887784</v>
      </c>
    </row>
    <row r="3184" spans="23:26" x14ac:dyDescent="0.2">
      <c r="W3184">
        <v>3183</v>
      </c>
      <c r="X3184" s="1">
        <f t="shared" ca="1" si="197"/>
        <v>64.89782723696328</v>
      </c>
      <c r="Y3184" s="1">
        <f t="shared" ca="1" si="198"/>
        <v>76.761918962627689</v>
      </c>
      <c r="Z3184" s="1">
        <f t="shared" ca="1" si="196"/>
        <v>-11.864091725664409</v>
      </c>
    </row>
    <row r="3185" spans="23:26" x14ac:dyDescent="0.2">
      <c r="W3185">
        <v>3184</v>
      </c>
      <c r="X3185" s="1">
        <f t="shared" ca="1" si="197"/>
        <v>64.314494668657659</v>
      </c>
      <c r="Y3185" s="1">
        <f t="shared" ca="1" si="198"/>
        <v>72.925471453905473</v>
      </c>
      <c r="Z3185" s="1">
        <f t="shared" ca="1" si="196"/>
        <v>-8.6109767852478143</v>
      </c>
    </row>
    <row r="3186" spans="23:26" x14ac:dyDescent="0.2">
      <c r="W3186">
        <v>3185</v>
      </c>
      <c r="X3186" s="1">
        <f t="shared" ca="1" si="197"/>
        <v>64.406440227470014</v>
      </c>
      <c r="Y3186" s="1">
        <f t="shared" ca="1" si="198"/>
        <v>73.406005241504928</v>
      </c>
      <c r="Z3186" s="1">
        <f t="shared" ca="1" si="196"/>
        <v>-8.9995650140349142</v>
      </c>
    </row>
    <row r="3187" spans="23:26" x14ac:dyDescent="0.2">
      <c r="W3187">
        <v>3186</v>
      </c>
      <c r="X3187" s="1">
        <f t="shared" ca="1" si="197"/>
        <v>64.310093215739769</v>
      </c>
      <c r="Y3187" s="1">
        <f t="shared" ca="1" si="198"/>
        <v>72.541593505530088</v>
      </c>
      <c r="Z3187" s="1">
        <f t="shared" ca="1" si="196"/>
        <v>-8.2315002897903184</v>
      </c>
    </row>
    <row r="3188" spans="23:26" x14ac:dyDescent="0.2">
      <c r="W3188">
        <v>3187</v>
      </c>
      <c r="X3188" s="1">
        <f t="shared" ca="1" si="197"/>
        <v>64.177778140748245</v>
      </c>
      <c r="Y3188" s="1">
        <f t="shared" ca="1" si="198"/>
        <v>72.163605115526124</v>
      </c>
      <c r="Z3188" s="1">
        <f t="shared" ca="1" si="196"/>
        <v>-7.9858269747778792</v>
      </c>
    </row>
    <row r="3189" spans="23:26" x14ac:dyDescent="0.2">
      <c r="W3189">
        <v>3188</v>
      </c>
      <c r="X3189" s="1">
        <f t="shared" ca="1" si="197"/>
        <v>64.541454056900292</v>
      </c>
      <c r="Y3189" s="1">
        <f t="shared" ca="1" si="198"/>
        <v>72.650932956010791</v>
      </c>
      <c r="Z3189" s="1">
        <f t="shared" ca="1" si="196"/>
        <v>-8.1094788991104991</v>
      </c>
    </row>
    <row r="3190" spans="23:26" x14ac:dyDescent="0.2">
      <c r="W3190">
        <v>3189</v>
      </c>
      <c r="X3190" s="1">
        <f t="shared" ca="1" si="197"/>
        <v>64.700810470942557</v>
      </c>
      <c r="Y3190" s="1">
        <f t="shared" ca="1" si="198"/>
        <v>71.715892683761695</v>
      </c>
      <c r="Z3190" s="1">
        <f t="shared" ca="1" si="196"/>
        <v>-7.0150822128191379</v>
      </c>
    </row>
    <row r="3191" spans="23:26" x14ac:dyDescent="0.2">
      <c r="W3191">
        <v>3190</v>
      </c>
      <c r="X3191" s="1">
        <f t="shared" ca="1" si="197"/>
        <v>64.388391797601173</v>
      </c>
      <c r="Y3191" s="1">
        <f t="shared" ca="1" si="198"/>
        <v>72.1633793961213</v>
      </c>
      <c r="Z3191" s="1">
        <f t="shared" ca="1" si="196"/>
        <v>-7.7749875985201271</v>
      </c>
    </row>
    <row r="3192" spans="23:26" x14ac:dyDescent="0.2">
      <c r="W3192">
        <v>3191</v>
      </c>
      <c r="X3192" s="1">
        <f t="shared" ca="1" si="197"/>
        <v>64.631387094123525</v>
      </c>
      <c r="Y3192" s="1">
        <f t="shared" ca="1" si="198"/>
        <v>73.023617507024156</v>
      </c>
      <c r="Z3192" s="1">
        <f t="shared" ca="1" si="196"/>
        <v>-8.3922304129006307</v>
      </c>
    </row>
    <row r="3193" spans="23:26" x14ac:dyDescent="0.2">
      <c r="W3193">
        <v>3192</v>
      </c>
      <c r="X3193" s="1">
        <f t="shared" ca="1" si="197"/>
        <v>64.936432337064488</v>
      </c>
      <c r="Y3193" s="1">
        <f t="shared" ca="1" si="198"/>
        <v>72.497461458078632</v>
      </c>
      <c r="Z3193" s="1">
        <f t="shared" ref="Z3193:Z3256" ca="1" si="199">X3193-Y3193</f>
        <v>-7.561029121014144</v>
      </c>
    </row>
    <row r="3194" spans="23:26" x14ac:dyDescent="0.2">
      <c r="W3194">
        <v>3193</v>
      </c>
      <c r="X3194" s="1">
        <f t="shared" ca="1" si="197"/>
        <v>64.319732937995639</v>
      </c>
      <c r="Y3194" s="1">
        <f t="shared" ca="1" si="198"/>
        <v>72.78390714847275</v>
      </c>
      <c r="Z3194" s="1">
        <f t="shared" ca="1" si="199"/>
        <v>-8.4641742104771112</v>
      </c>
    </row>
    <row r="3195" spans="23:26" x14ac:dyDescent="0.2">
      <c r="W3195">
        <v>3194</v>
      </c>
      <c r="X3195" s="1">
        <f t="shared" ca="1" si="197"/>
        <v>64.891435248587015</v>
      </c>
      <c r="Y3195" s="1">
        <f t="shared" ca="1" si="198"/>
        <v>71.948666772735521</v>
      </c>
      <c r="Z3195" s="1">
        <f t="shared" ca="1" si="199"/>
        <v>-7.0572315241485057</v>
      </c>
    </row>
    <row r="3196" spans="23:26" x14ac:dyDescent="0.2">
      <c r="W3196">
        <v>3195</v>
      </c>
      <c r="X3196" s="1">
        <f t="shared" ca="1" si="197"/>
        <v>64.146276387324647</v>
      </c>
      <c r="Y3196" s="1">
        <f t="shared" ca="1" si="198"/>
        <v>71.817036489346819</v>
      </c>
      <c r="Z3196" s="1">
        <f t="shared" ca="1" si="199"/>
        <v>-7.6707601020221716</v>
      </c>
    </row>
    <row r="3197" spans="23:26" x14ac:dyDescent="0.2">
      <c r="W3197">
        <v>3196</v>
      </c>
      <c r="X3197" s="1">
        <f t="shared" ca="1" si="197"/>
        <v>64.093823568316481</v>
      </c>
      <c r="Y3197" s="1">
        <f t="shared" ca="1" si="198"/>
        <v>72.030164406422102</v>
      </c>
      <c r="Z3197" s="1">
        <f t="shared" ca="1" si="199"/>
        <v>-7.9363408381056217</v>
      </c>
    </row>
    <row r="3198" spans="23:26" x14ac:dyDescent="0.2">
      <c r="W3198">
        <v>3197</v>
      </c>
      <c r="X3198" s="1">
        <f t="shared" ca="1" si="197"/>
        <v>64.402131820628711</v>
      </c>
      <c r="Y3198" s="1">
        <f t="shared" ca="1" si="198"/>
        <v>72.103246277123915</v>
      </c>
      <c r="Z3198" s="1">
        <f t="shared" ca="1" si="199"/>
        <v>-7.7011144564952048</v>
      </c>
    </row>
    <row r="3199" spans="23:26" x14ac:dyDescent="0.2">
      <c r="W3199">
        <v>3198</v>
      </c>
      <c r="X3199" s="1">
        <f t="shared" ca="1" si="197"/>
        <v>64.374483865656117</v>
      </c>
      <c r="Y3199" s="1">
        <f t="shared" ca="1" si="198"/>
        <v>72.24561822346071</v>
      </c>
      <c r="Z3199" s="1">
        <f t="shared" ca="1" si="199"/>
        <v>-7.8711343578045927</v>
      </c>
    </row>
    <row r="3200" spans="23:26" x14ac:dyDescent="0.2">
      <c r="W3200">
        <v>3199</v>
      </c>
      <c r="X3200" s="1">
        <f t="shared" ca="1" si="197"/>
        <v>64.303982077858052</v>
      </c>
      <c r="Y3200" s="1">
        <f t="shared" ca="1" si="198"/>
        <v>73.4014944465426</v>
      </c>
      <c r="Z3200" s="1">
        <f t="shared" ca="1" si="199"/>
        <v>-9.0975123686845478</v>
      </c>
    </row>
    <row r="3201" spans="23:26" x14ac:dyDescent="0.2">
      <c r="W3201">
        <v>3200</v>
      </c>
      <c r="X3201" s="1">
        <f t="shared" ca="1" si="197"/>
        <v>64.400941528334158</v>
      </c>
      <c r="Y3201" s="1">
        <f t="shared" ca="1" si="198"/>
        <v>71.663758190163165</v>
      </c>
      <c r="Z3201" s="1">
        <f t="shared" ca="1" si="199"/>
        <v>-7.2628166618290066</v>
      </c>
    </row>
    <row r="3202" spans="23:26" x14ac:dyDescent="0.2">
      <c r="W3202">
        <v>3201</v>
      </c>
      <c r="X3202" s="1">
        <f t="shared" ca="1" si="197"/>
        <v>64.875792623621081</v>
      </c>
      <c r="Y3202" s="1">
        <f t="shared" ca="1" si="198"/>
        <v>72.09317492703255</v>
      </c>
      <c r="Z3202" s="1">
        <f t="shared" ca="1" si="199"/>
        <v>-7.217382303411469</v>
      </c>
    </row>
    <row r="3203" spans="23:26" x14ac:dyDescent="0.2">
      <c r="W3203">
        <v>3202</v>
      </c>
      <c r="X3203" s="1">
        <f t="shared" ref="X3203:X3266" ca="1" si="200">TINV(RAND(),$B$2-1)*$B$5+$B$3</f>
        <v>64.193550583645262</v>
      </c>
      <c r="Y3203" s="1">
        <f t="shared" ref="Y3203:Y3266" ca="1" si="201">TINV(RAND(),$C$2-1)*$C$5+$C$3</f>
        <v>71.801643494696378</v>
      </c>
      <c r="Z3203" s="1">
        <f t="shared" ca="1" si="199"/>
        <v>-7.6080929110511164</v>
      </c>
    </row>
    <row r="3204" spans="23:26" x14ac:dyDescent="0.2">
      <c r="W3204">
        <v>3203</v>
      </c>
      <c r="X3204" s="1">
        <f t="shared" ca="1" si="200"/>
        <v>65.115256117297477</v>
      </c>
      <c r="Y3204" s="1">
        <f t="shared" ca="1" si="201"/>
        <v>72.836371592821905</v>
      </c>
      <c r="Z3204" s="1">
        <f t="shared" ca="1" si="199"/>
        <v>-7.721115475524428</v>
      </c>
    </row>
    <row r="3205" spans="23:26" x14ac:dyDescent="0.2">
      <c r="W3205">
        <v>3204</v>
      </c>
      <c r="X3205" s="1">
        <f t="shared" ca="1" si="200"/>
        <v>64.854366194941193</v>
      </c>
      <c r="Y3205" s="1">
        <f t="shared" ca="1" si="201"/>
        <v>71.967502164408529</v>
      </c>
      <c r="Z3205" s="1">
        <f t="shared" ca="1" si="199"/>
        <v>-7.1131359694673364</v>
      </c>
    </row>
    <row r="3206" spans="23:26" x14ac:dyDescent="0.2">
      <c r="W3206">
        <v>3205</v>
      </c>
      <c r="X3206" s="1">
        <f t="shared" ca="1" si="200"/>
        <v>64.266024753078753</v>
      </c>
      <c r="Y3206" s="1">
        <f t="shared" ca="1" si="201"/>
        <v>73.346666702655</v>
      </c>
      <c r="Z3206" s="1">
        <f t="shared" ca="1" si="199"/>
        <v>-9.0806419495762469</v>
      </c>
    </row>
    <row r="3207" spans="23:26" x14ac:dyDescent="0.2">
      <c r="W3207">
        <v>3206</v>
      </c>
      <c r="X3207" s="1">
        <f t="shared" ca="1" si="200"/>
        <v>64.376084792570012</v>
      </c>
      <c r="Y3207" s="1">
        <f t="shared" ca="1" si="201"/>
        <v>75.094239314774441</v>
      </c>
      <c r="Z3207" s="1">
        <f t="shared" ca="1" si="199"/>
        <v>-10.718154522204429</v>
      </c>
    </row>
    <row r="3208" spans="23:26" x14ac:dyDescent="0.2">
      <c r="W3208">
        <v>3207</v>
      </c>
      <c r="X3208" s="1">
        <f t="shared" ca="1" si="200"/>
        <v>64.11873239105276</v>
      </c>
      <c r="Y3208" s="1">
        <f t="shared" ca="1" si="201"/>
        <v>73.448238714385596</v>
      </c>
      <c r="Z3208" s="1">
        <f t="shared" ca="1" si="199"/>
        <v>-9.3295063233328364</v>
      </c>
    </row>
    <row r="3209" spans="23:26" x14ac:dyDescent="0.2">
      <c r="W3209">
        <v>3208</v>
      </c>
      <c r="X3209" s="1">
        <f t="shared" ca="1" si="200"/>
        <v>64.543240570155717</v>
      </c>
      <c r="Y3209" s="1">
        <f t="shared" ca="1" si="201"/>
        <v>72.628932987540182</v>
      </c>
      <c r="Z3209" s="1">
        <f t="shared" ca="1" si="199"/>
        <v>-8.0856924173844646</v>
      </c>
    </row>
    <row r="3210" spans="23:26" x14ac:dyDescent="0.2">
      <c r="W3210">
        <v>3209</v>
      </c>
      <c r="X3210" s="1">
        <f t="shared" ca="1" si="200"/>
        <v>64.261343845227785</v>
      </c>
      <c r="Y3210" s="1">
        <f t="shared" ca="1" si="201"/>
        <v>75.108288932224823</v>
      </c>
      <c r="Z3210" s="1">
        <f t="shared" ca="1" si="199"/>
        <v>-10.846945086997039</v>
      </c>
    </row>
    <row r="3211" spans="23:26" x14ac:dyDescent="0.2">
      <c r="W3211">
        <v>3210</v>
      </c>
      <c r="X3211" s="1">
        <f t="shared" ca="1" si="200"/>
        <v>64.293272881911349</v>
      </c>
      <c r="Y3211" s="1">
        <f t="shared" ca="1" si="201"/>
        <v>72.05726918361681</v>
      </c>
      <c r="Z3211" s="1">
        <f t="shared" ca="1" si="199"/>
        <v>-7.7639963017054612</v>
      </c>
    </row>
    <row r="3212" spans="23:26" x14ac:dyDescent="0.2">
      <c r="W3212">
        <v>3211</v>
      </c>
      <c r="X3212" s="1">
        <f t="shared" ca="1" si="200"/>
        <v>64.087649318463036</v>
      </c>
      <c r="Y3212" s="1">
        <f t="shared" ca="1" si="201"/>
        <v>72.409101004046789</v>
      </c>
      <c r="Z3212" s="1">
        <f t="shared" ca="1" si="199"/>
        <v>-8.321451685583753</v>
      </c>
    </row>
    <row r="3213" spans="23:26" x14ac:dyDescent="0.2">
      <c r="W3213">
        <v>3212</v>
      </c>
      <c r="X3213" s="1">
        <f t="shared" ca="1" si="200"/>
        <v>64.199059638522925</v>
      </c>
      <c r="Y3213" s="1">
        <f t="shared" ca="1" si="201"/>
        <v>71.702079557629233</v>
      </c>
      <c r="Z3213" s="1">
        <f t="shared" ca="1" si="199"/>
        <v>-7.5030199191063076</v>
      </c>
    </row>
    <row r="3214" spans="23:26" x14ac:dyDescent="0.2">
      <c r="W3214">
        <v>3213</v>
      </c>
      <c r="X3214" s="1">
        <f t="shared" ca="1" si="200"/>
        <v>64.568539497032376</v>
      </c>
      <c r="Y3214" s="1">
        <f t="shared" ca="1" si="201"/>
        <v>71.744292528151121</v>
      </c>
      <c r="Z3214" s="1">
        <f t="shared" ca="1" si="199"/>
        <v>-7.1757530311187452</v>
      </c>
    </row>
    <row r="3215" spans="23:26" x14ac:dyDescent="0.2">
      <c r="W3215">
        <v>3214</v>
      </c>
      <c r="X3215" s="1">
        <f t="shared" ca="1" si="200"/>
        <v>64.714389608426004</v>
      </c>
      <c r="Y3215" s="1">
        <f t="shared" ca="1" si="201"/>
        <v>72.689779514961302</v>
      </c>
      <c r="Z3215" s="1">
        <f t="shared" ca="1" si="199"/>
        <v>-7.9753899065352982</v>
      </c>
    </row>
    <row r="3216" spans="23:26" x14ac:dyDescent="0.2">
      <c r="W3216">
        <v>3215</v>
      </c>
      <c r="X3216" s="1">
        <f t="shared" ca="1" si="200"/>
        <v>64.620649634816672</v>
      </c>
      <c r="Y3216" s="1">
        <f t="shared" ca="1" si="201"/>
        <v>71.57216520872646</v>
      </c>
      <c r="Z3216" s="1">
        <f t="shared" ca="1" si="199"/>
        <v>-6.9515155739097878</v>
      </c>
    </row>
    <row r="3217" spans="23:26" x14ac:dyDescent="0.2">
      <c r="W3217">
        <v>3216</v>
      </c>
      <c r="X3217" s="1">
        <f t="shared" ca="1" si="200"/>
        <v>64.732836439530601</v>
      </c>
      <c r="Y3217" s="1">
        <f t="shared" ca="1" si="201"/>
        <v>73.077121394585561</v>
      </c>
      <c r="Z3217" s="1">
        <f t="shared" ca="1" si="199"/>
        <v>-8.3442849550549596</v>
      </c>
    </row>
    <row r="3218" spans="23:26" x14ac:dyDescent="0.2">
      <c r="W3218">
        <v>3217</v>
      </c>
      <c r="X3218" s="1">
        <f t="shared" ca="1" si="200"/>
        <v>64.718634533512898</v>
      </c>
      <c r="Y3218" s="1">
        <f t="shared" ca="1" si="201"/>
        <v>71.786867107086763</v>
      </c>
      <c r="Z3218" s="1">
        <f t="shared" ca="1" si="199"/>
        <v>-7.0682325735738658</v>
      </c>
    </row>
    <row r="3219" spans="23:26" x14ac:dyDescent="0.2">
      <c r="W3219">
        <v>3218</v>
      </c>
      <c r="X3219" s="1">
        <f t="shared" ca="1" si="200"/>
        <v>64.458509642000166</v>
      </c>
      <c r="Y3219" s="1">
        <f t="shared" ca="1" si="201"/>
        <v>72.140071707649241</v>
      </c>
      <c r="Z3219" s="1">
        <f t="shared" ca="1" si="199"/>
        <v>-7.6815620656490751</v>
      </c>
    </row>
    <row r="3220" spans="23:26" x14ac:dyDescent="0.2">
      <c r="W3220">
        <v>3219</v>
      </c>
      <c r="X3220" s="1">
        <f t="shared" ca="1" si="200"/>
        <v>65.343951896642963</v>
      </c>
      <c r="Y3220" s="1">
        <f t="shared" ca="1" si="201"/>
        <v>71.698077594059356</v>
      </c>
      <c r="Z3220" s="1">
        <f t="shared" ca="1" si="199"/>
        <v>-6.3541256974163929</v>
      </c>
    </row>
    <row r="3221" spans="23:26" x14ac:dyDescent="0.2">
      <c r="W3221">
        <v>3220</v>
      </c>
      <c r="X3221" s="1">
        <f t="shared" ca="1" si="200"/>
        <v>64.081143782622831</v>
      </c>
      <c r="Y3221" s="1">
        <f t="shared" ca="1" si="201"/>
        <v>72.053670743840968</v>
      </c>
      <c r="Z3221" s="1">
        <f t="shared" ca="1" si="199"/>
        <v>-7.9725269612181364</v>
      </c>
    </row>
    <row r="3222" spans="23:26" x14ac:dyDescent="0.2">
      <c r="W3222">
        <v>3221</v>
      </c>
      <c r="X3222" s="1">
        <f t="shared" ca="1" si="200"/>
        <v>64.29274810668359</v>
      </c>
      <c r="Y3222" s="1">
        <f t="shared" ca="1" si="201"/>
        <v>73.934820447433907</v>
      </c>
      <c r="Z3222" s="1">
        <f t="shared" ca="1" si="199"/>
        <v>-9.6420723407503175</v>
      </c>
    </row>
    <row r="3223" spans="23:26" x14ac:dyDescent="0.2">
      <c r="W3223">
        <v>3222</v>
      </c>
      <c r="X3223" s="1">
        <f t="shared" ca="1" si="200"/>
        <v>64.298251281640191</v>
      </c>
      <c r="Y3223" s="1">
        <f t="shared" ca="1" si="201"/>
        <v>71.833245425460277</v>
      </c>
      <c r="Z3223" s="1">
        <f t="shared" ca="1" si="199"/>
        <v>-7.5349941438200858</v>
      </c>
    </row>
    <row r="3224" spans="23:26" x14ac:dyDescent="0.2">
      <c r="W3224">
        <v>3223</v>
      </c>
      <c r="X3224" s="1">
        <f t="shared" ca="1" si="200"/>
        <v>64.134938031570769</v>
      </c>
      <c r="Y3224" s="1">
        <f t="shared" ca="1" si="201"/>
        <v>72.087642733528455</v>
      </c>
      <c r="Z3224" s="1">
        <f t="shared" ca="1" si="199"/>
        <v>-7.9527047019576855</v>
      </c>
    </row>
    <row r="3225" spans="23:26" x14ac:dyDescent="0.2">
      <c r="W3225">
        <v>3224</v>
      </c>
      <c r="X3225" s="1">
        <f t="shared" ca="1" si="200"/>
        <v>64.1211315132322</v>
      </c>
      <c r="Y3225" s="1">
        <f t="shared" ca="1" si="201"/>
        <v>72.36448455298796</v>
      </c>
      <c r="Z3225" s="1">
        <f t="shared" ca="1" si="199"/>
        <v>-8.2433530397557604</v>
      </c>
    </row>
    <row r="3226" spans="23:26" x14ac:dyDescent="0.2">
      <c r="W3226">
        <v>3225</v>
      </c>
      <c r="X3226" s="1">
        <f t="shared" ca="1" si="200"/>
        <v>64.328248315148016</v>
      </c>
      <c r="Y3226" s="1">
        <f t="shared" ca="1" si="201"/>
        <v>74.541197388705342</v>
      </c>
      <c r="Z3226" s="1">
        <f t="shared" ca="1" si="199"/>
        <v>-10.212949073557326</v>
      </c>
    </row>
    <row r="3227" spans="23:26" x14ac:dyDescent="0.2">
      <c r="W3227">
        <v>3226</v>
      </c>
      <c r="X3227" s="1">
        <f t="shared" ca="1" si="200"/>
        <v>64.246374702214851</v>
      </c>
      <c r="Y3227" s="1">
        <f t="shared" ca="1" si="201"/>
        <v>71.893226736197818</v>
      </c>
      <c r="Z3227" s="1">
        <f t="shared" ca="1" si="199"/>
        <v>-7.6468520339829666</v>
      </c>
    </row>
    <row r="3228" spans="23:26" x14ac:dyDescent="0.2">
      <c r="W3228">
        <v>3227</v>
      </c>
      <c r="X3228" s="1">
        <f t="shared" ca="1" si="200"/>
        <v>64.119481759338527</v>
      </c>
      <c r="Y3228" s="1">
        <f t="shared" ca="1" si="201"/>
        <v>72.015834036988409</v>
      </c>
      <c r="Z3228" s="1">
        <f t="shared" ca="1" si="199"/>
        <v>-7.896352277649882</v>
      </c>
    </row>
    <row r="3229" spans="23:26" x14ac:dyDescent="0.2">
      <c r="W3229">
        <v>3228</v>
      </c>
      <c r="X3229" s="1">
        <f t="shared" ca="1" si="200"/>
        <v>64.381628215724348</v>
      </c>
      <c r="Y3229" s="1">
        <f t="shared" ca="1" si="201"/>
        <v>73.642879568395244</v>
      </c>
      <c r="Z3229" s="1">
        <f t="shared" ca="1" si="199"/>
        <v>-9.2612513526708966</v>
      </c>
    </row>
    <row r="3230" spans="23:26" x14ac:dyDescent="0.2">
      <c r="W3230">
        <v>3229</v>
      </c>
      <c r="X3230" s="1">
        <f t="shared" ca="1" si="200"/>
        <v>64.094264003540687</v>
      </c>
      <c r="Y3230" s="1">
        <f t="shared" ca="1" si="201"/>
        <v>71.986433152081773</v>
      </c>
      <c r="Z3230" s="1">
        <f t="shared" ca="1" si="199"/>
        <v>-7.8921691485410861</v>
      </c>
    </row>
    <row r="3231" spans="23:26" x14ac:dyDescent="0.2">
      <c r="W3231">
        <v>3230</v>
      </c>
      <c r="X3231" s="1">
        <f t="shared" ca="1" si="200"/>
        <v>64.217229413327757</v>
      </c>
      <c r="Y3231" s="1">
        <f t="shared" ca="1" si="201"/>
        <v>72.071301580677201</v>
      </c>
      <c r="Z3231" s="1">
        <f t="shared" ca="1" si="199"/>
        <v>-7.8540721673494431</v>
      </c>
    </row>
    <row r="3232" spans="23:26" x14ac:dyDescent="0.2">
      <c r="W3232">
        <v>3231</v>
      </c>
      <c r="X3232" s="1">
        <f t="shared" ca="1" si="200"/>
        <v>64.543811496496758</v>
      </c>
      <c r="Y3232" s="1">
        <f t="shared" ca="1" si="201"/>
        <v>74.117759164782953</v>
      </c>
      <c r="Z3232" s="1">
        <f t="shared" ca="1" si="199"/>
        <v>-9.5739476682861948</v>
      </c>
    </row>
    <row r="3233" spans="23:26" x14ac:dyDescent="0.2">
      <c r="W3233">
        <v>3232</v>
      </c>
      <c r="X3233" s="1">
        <f t="shared" ca="1" si="200"/>
        <v>64.330257471874461</v>
      </c>
      <c r="Y3233" s="1">
        <f t="shared" ca="1" si="201"/>
        <v>74.726320284469438</v>
      </c>
      <c r="Z3233" s="1">
        <f t="shared" ca="1" si="199"/>
        <v>-10.396062812594977</v>
      </c>
    </row>
    <row r="3234" spans="23:26" x14ac:dyDescent="0.2">
      <c r="W3234">
        <v>3233</v>
      </c>
      <c r="X3234" s="1">
        <f t="shared" ca="1" si="200"/>
        <v>64.293374922272548</v>
      </c>
      <c r="Y3234" s="1">
        <f t="shared" ca="1" si="201"/>
        <v>71.656119509736243</v>
      </c>
      <c r="Z3234" s="1">
        <f t="shared" ca="1" si="199"/>
        <v>-7.3627445874636948</v>
      </c>
    </row>
    <row r="3235" spans="23:26" x14ac:dyDescent="0.2">
      <c r="W3235">
        <v>3234</v>
      </c>
      <c r="X3235" s="1">
        <f t="shared" ca="1" si="200"/>
        <v>64.331394409980419</v>
      </c>
      <c r="Y3235" s="1">
        <f t="shared" ca="1" si="201"/>
        <v>72.019637278801056</v>
      </c>
      <c r="Z3235" s="1">
        <f t="shared" ca="1" si="199"/>
        <v>-7.6882428688206375</v>
      </c>
    </row>
    <row r="3236" spans="23:26" x14ac:dyDescent="0.2">
      <c r="W3236">
        <v>3235</v>
      </c>
      <c r="X3236" s="1">
        <f t="shared" ca="1" si="200"/>
        <v>64.207834177916183</v>
      </c>
      <c r="Y3236" s="1">
        <f t="shared" ca="1" si="201"/>
        <v>71.848502033863184</v>
      </c>
      <c r="Z3236" s="1">
        <f t="shared" ca="1" si="199"/>
        <v>-7.6406678559470009</v>
      </c>
    </row>
    <row r="3237" spans="23:26" x14ac:dyDescent="0.2">
      <c r="W3237">
        <v>3236</v>
      </c>
      <c r="X3237" s="1">
        <f t="shared" ca="1" si="200"/>
        <v>64.615253304757218</v>
      </c>
      <c r="Y3237" s="1">
        <f t="shared" ca="1" si="201"/>
        <v>71.581321988044465</v>
      </c>
      <c r="Z3237" s="1">
        <f t="shared" ca="1" si="199"/>
        <v>-6.9660686832872472</v>
      </c>
    </row>
    <row r="3238" spans="23:26" x14ac:dyDescent="0.2">
      <c r="W3238">
        <v>3237</v>
      </c>
      <c r="X3238" s="1">
        <f t="shared" ca="1" si="200"/>
        <v>65.055545610016566</v>
      </c>
      <c r="Y3238" s="1">
        <f t="shared" ca="1" si="201"/>
        <v>77.746865012538095</v>
      </c>
      <c r="Z3238" s="1">
        <f t="shared" ca="1" si="199"/>
        <v>-12.691319402521529</v>
      </c>
    </row>
    <row r="3239" spans="23:26" x14ac:dyDescent="0.2">
      <c r="W3239">
        <v>3238</v>
      </c>
      <c r="X3239" s="1">
        <f t="shared" ca="1" si="200"/>
        <v>64.259175026444254</v>
      </c>
      <c r="Y3239" s="1">
        <f t="shared" ca="1" si="201"/>
        <v>71.777846081002025</v>
      </c>
      <c r="Z3239" s="1">
        <f t="shared" ca="1" si="199"/>
        <v>-7.5186710545577711</v>
      </c>
    </row>
    <row r="3240" spans="23:26" x14ac:dyDescent="0.2">
      <c r="W3240">
        <v>3239</v>
      </c>
      <c r="X3240" s="1">
        <f t="shared" ca="1" si="200"/>
        <v>65.081211523970552</v>
      </c>
      <c r="Y3240" s="1">
        <f t="shared" ca="1" si="201"/>
        <v>73.400374827728299</v>
      </c>
      <c r="Z3240" s="1">
        <f t="shared" ca="1" si="199"/>
        <v>-8.3191633037577475</v>
      </c>
    </row>
    <row r="3241" spans="23:26" x14ac:dyDescent="0.2">
      <c r="W3241">
        <v>3240</v>
      </c>
      <c r="X3241" s="1">
        <f t="shared" ca="1" si="200"/>
        <v>64.835084825032567</v>
      </c>
      <c r="Y3241" s="1">
        <f t="shared" ca="1" si="201"/>
        <v>72.714096800846164</v>
      </c>
      <c r="Z3241" s="1">
        <f t="shared" ca="1" si="199"/>
        <v>-7.8790119758135972</v>
      </c>
    </row>
    <row r="3242" spans="23:26" x14ac:dyDescent="0.2">
      <c r="W3242">
        <v>3241</v>
      </c>
      <c r="X3242" s="1">
        <f t="shared" ca="1" si="200"/>
        <v>64.956953101747231</v>
      </c>
      <c r="Y3242" s="1">
        <f t="shared" ca="1" si="201"/>
        <v>71.962081933106631</v>
      </c>
      <c r="Z3242" s="1">
        <f t="shared" ca="1" si="199"/>
        <v>-7.0051288313594</v>
      </c>
    </row>
    <row r="3243" spans="23:26" x14ac:dyDescent="0.2">
      <c r="W3243">
        <v>3242</v>
      </c>
      <c r="X3243" s="1">
        <f t="shared" ca="1" si="200"/>
        <v>64.322604885912867</v>
      </c>
      <c r="Y3243" s="1">
        <f t="shared" ca="1" si="201"/>
        <v>71.884245619948246</v>
      </c>
      <c r="Z3243" s="1">
        <f t="shared" ca="1" si="199"/>
        <v>-7.5616407340353788</v>
      </c>
    </row>
    <row r="3244" spans="23:26" x14ac:dyDescent="0.2">
      <c r="W3244">
        <v>3243</v>
      </c>
      <c r="X3244" s="1">
        <f t="shared" ca="1" si="200"/>
        <v>64.098069138439541</v>
      </c>
      <c r="Y3244" s="1">
        <f t="shared" ca="1" si="201"/>
        <v>73.071946568489309</v>
      </c>
      <c r="Z3244" s="1">
        <f t="shared" ca="1" si="199"/>
        <v>-8.9738774300497681</v>
      </c>
    </row>
    <row r="3245" spans="23:26" x14ac:dyDescent="0.2">
      <c r="W3245">
        <v>3244</v>
      </c>
      <c r="X3245" s="1">
        <f t="shared" ca="1" si="200"/>
        <v>64.11988866066271</v>
      </c>
      <c r="Y3245" s="1">
        <f t="shared" ca="1" si="201"/>
        <v>72.150888193210463</v>
      </c>
      <c r="Z3245" s="1">
        <f t="shared" ca="1" si="199"/>
        <v>-8.030999532547753</v>
      </c>
    </row>
    <row r="3246" spans="23:26" x14ac:dyDescent="0.2">
      <c r="W3246">
        <v>3245</v>
      </c>
      <c r="X3246" s="1">
        <f t="shared" ca="1" si="200"/>
        <v>64.857638008401338</v>
      </c>
      <c r="Y3246" s="1">
        <f t="shared" ca="1" si="201"/>
        <v>71.993438073156327</v>
      </c>
      <c r="Z3246" s="1">
        <f t="shared" ca="1" si="199"/>
        <v>-7.1358000647549886</v>
      </c>
    </row>
    <row r="3247" spans="23:26" x14ac:dyDescent="0.2">
      <c r="W3247">
        <v>3246</v>
      </c>
      <c r="X3247" s="1">
        <f t="shared" ca="1" si="200"/>
        <v>64.960085620295146</v>
      </c>
      <c r="Y3247" s="1">
        <f t="shared" ca="1" si="201"/>
        <v>72.744771860945676</v>
      </c>
      <c r="Z3247" s="1">
        <f t="shared" ca="1" si="199"/>
        <v>-7.7846862406505295</v>
      </c>
    </row>
    <row r="3248" spans="23:26" x14ac:dyDescent="0.2">
      <c r="W3248">
        <v>3247</v>
      </c>
      <c r="X3248" s="1">
        <f t="shared" ca="1" si="200"/>
        <v>64.187310050753325</v>
      </c>
      <c r="Y3248" s="1">
        <f t="shared" ca="1" si="201"/>
        <v>71.927568125483418</v>
      </c>
      <c r="Z3248" s="1">
        <f t="shared" ca="1" si="199"/>
        <v>-7.7402580747300931</v>
      </c>
    </row>
    <row r="3249" spans="23:26" x14ac:dyDescent="0.2">
      <c r="W3249">
        <v>3248</v>
      </c>
      <c r="X3249" s="1">
        <f t="shared" ca="1" si="200"/>
        <v>64.167873095798925</v>
      </c>
      <c r="Y3249" s="1">
        <f t="shared" ca="1" si="201"/>
        <v>71.68354080409685</v>
      </c>
      <c r="Z3249" s="1">
        <f t="shared" ca="1" si="199"/>
        <v>-7.5156677082979257</v>
      </c>
    </row>
    <row r="3250" spans="23:26" x14ac:dyDescent="0.2">
      <c r="W3250">
        <v>3249</v>
      </c>
      <c r="X3250" s="1">
        <f t="shared" ca="1" si="200"/>
        <v>64.169298029088139</v>
      </c>
      <c r="Y3250" s="1">
        <f t="shared" ca="1" si="201"/>
        <v>71.76419151487741</v>
      </c>
      <c r="Z3250" s="1">
        <f t="shared" ca="1" si="199"/>
        <v>-7.5948934857892709</v>
      </c>
    </row>
    <row r="3251" spans="23:26" x14ac:dyDescent="0.2">
      <c r="W3251">
        <v>3250</v>
      </c>
      <c r="X3251" s="1">
        <f t="shared" ca="1" si="200"/>
        <v>64.099983160166488</v>
      </c>
      <c r="Y3251" s="1">
        <f t="shared" ca="1" si="201"/>
        <v>71.994890895049224</v>
      </c>
      <c r="Z3251" s="1">
        <f t="shared" ca="1" si="199"/>
        <v>-7.8949077348827359</v>
      </c>
    </row>
    <row r="3252" spans="23:26" x14ac:dyDescent="0.2">
      <c r="W3252">
        <v>3251</v>
      </c>
      <c r="X3252" s="1">
        <f t="shared" ca="1" si="200"/>
        <v>64.087616370364614</v>
      </c>
      <c r="Y3252" s="1">
        <f t="shared" ca="1" si="201"/>
        <v>71.83378840367412</v>
      </c>
      <c r="Z3252" s="1">
        <f t="shared" ca="1" si="199"/>
        <v>-7.7461720333095059</v>
      </c>
    </row>
    <row r="3253" spans="23:26" x14ac:dyDescent="0.2">
      <c r="W3253">
        <v>3252</v>
      </c>
      <c r="X3253" s="1">
        <f t="shared" ca="1" si="200"/>
        <v>64.306949664798537</v>
      </c>
      <c r="Y3253" s="1">
        <f t="shared" ca="1" si="201"/>
        <v>71.979508900624779</v>
      </c>
      <c r="Z3253" s="1">
        <f t="shared" ca="1" si="199"/>
        <v>-7.6725592358262418</v>
      </c>
    </row>
    <row r="3254" spans="23:26" x14ac:dyDescent="0.2">
      <c r="W3254">
        <v>3253</v>
      </c>
      <c r="X3254" s="1">
        <f t="shared" ca="1" si="200"/>
        <v>64.901629718500686</v>
      </c>
      <c r="Y3254" s="1">
        <f t="shared" ca="1" si="201"/>
        <v>71.632347998814183</v>
      </c>
      <c r="Z3254" s="1">
        <f t="shared" ca="1" si="199"/>
        <v>-6.7307182803134964</v>
      </c>
    </row>
    <row r="3255" spans="23:26" x14ac:dyDescent="0.2">
      <c r="W3255">
        <v>3254</v>
      </c>
      <c r="X3255" s="1">
        <f t="shared" ca="1" si="200"/>
        <v>64.637616204579757</v>
      </c>
      <c r="Y3255" s="1">
        <f t="shared" ca="1" si="201"/>
        <v>71.74244913412447</v>
      </c>
      <c r="Z3255" s="1">
        <f t="shared" ca="1" si="199"/>
        <v>-7.1048329295447132</v>
      </c>
    </row>
    <row r="3256" spans="23:26" x14ac:dyDescent="0.2">
      <c r="W3256">
        <v>3255</v>
      </c>
      <c r="X3256" s="1">
        <f t="shared" ca="1" si="200"/>
        <v>64.448595623548613</v>
      </c>
      <c r="Y3256" s="1">
        <f t="shared" ca="1" si="201"/>
        <v>72.701951666829984</v>
      </c>
      <c r="Z3256" s="1">
        <f t="shared" ca="1" si="199"/>
        <v>-8.2533560432813715</v>
      </c>
    </row>
    <row r="3257" spans="23:26" x14ac:dyDescent="0.2">
      <c r="W3257">
        <v>3256</v>
      </c>
      <c r="X3257" s="1">
        <f t="shared" ca="1" si="200"/>
        <v>64.122162429471757</v>
      </c>
      <c r="Y3257" s="1">
        <f t="shared" ca="1" si="201"/>
        <v>72.310342147498304</v>
      </c>
      <c r="Z3257" s="1">
        <f t="shared" ref="Z3257:Z3320" ca="1" si="202">X3257-Y3257</f>
        <v>-8.1881797180265465</v>
      </c>
    </row>
    <row r="3258" spans="23:26" x14ac:dyDescent="0.2">
      <c r="W3258">
        <v>3257</v>
      </c>
      <c r="X3258" s="1">
        <f t="shared" ca="1" si="200"/>
        <v>64.577874975185566</v>
      </c>
      <c r="Y3258" s="1">
        <f t="shared" ca="1" si="201"/>
        <v>72.968374221155472</v>
      </c>
      <c r="Z3258" s="1">
        <f t="shared" ca="1" si="202"/>
        <v>-8.3904992459699059</v>
      </c>
    </row>
    <row r="3259" spans="23:26" x14ac:dyDescent="0.2">
      <c r="W3259">
        <v>3258</v>
      </c>
      <c r="X3259" s="1">
        <f t="shared" ca="1" si="200"/>
        <v>64.389824916313216</v>
      </c>
      <c r="Y3259" s="1">
        <f t="shared" ca="1" si="201"/>
        <v>72.36338920460129</v>
      </c>
      <c r="Z3259" s="1">
        <f t="shared" ca="1" si="202"/>
        <v>-7.973564288288074</v>
      </c>
    </row>
    <row r="3260" spans="23:26" x14ac:dyDescent="0.2">
      <c r="W3260">
        <v>3259</v>
      </c>
      <c r="X3260" s="1">
        <f t="shared" ca="1" si="200"/>
        <v>64.676707652733512</v>
      </c>
      <c r="Y3260" s="1">
        <f t="shared" ca="1" si="201"/>
        <v>73.304413609914718</v>
      </c>
      <c r="Z3260" s="1">
        <f t="shared" ca="1" si="202"/>
        <v>-8.627705957181206</v>
      </c>
    </row>
    <row r="3261" spans="23:26" x14ac:dyDescent="0.2">
      <c r="W3261">
        <v>3260</v>
      </c>
      <c r="X3261" s="1">
        <f t="shared" ca="1" si="200"/>
        <v>64.173342304191905</v>
      </c>
      <c r="Y3261" s="1">
        <f t="shared" ca="1" si="201"/>
        <v>75.64974277096286</v>
      </c>
      <c r="Z3261" s="1">
        <f t="shared" ca="1" si="202"/>
        <v>-11.476400466770954</v>
      </c>
    </row>
    <row r="3262" spans="23:26" x14ac:dyDescent="0.2">
      <c r="W3262">
        <v>3261</v>
      </c>
      <c r="X3262" s="1">
        <f t="shared" ca="1" si="200"/>
        <v>64.459175351616778</v>
      </c>
      <c r="Y3262" s="1">
        <f t="shared" ca="1" si="201"/>
        <v>72.241471271827535</v>
      </c>
      <c r="Z3262" s="1">
        <f t="shared" ca="1" si="202"/>
        <v>-7.7822959202107569</v>
      </c>
    </row>
    <row r="3263" spans="23:26" x14ac:dyDescent="0.2">
      <c r="W3263">
        <v>3262</v>
      </c>
      <c r="X3263" s="1">
        <f t="shared" ca="1" si="200"/>
        <v>64.782000105353021</v>
      </c>
      <c r="Y3263" s="1">
        <f t="shared" ca="1" si="201"/>
        <v>75.635068177040992</v>
      </c>
      <c r="Z3263" s="1">
        <f t="shared" ca="1" si="202"/>
        <v>-10.853068071687971</v>
      </c>
    </row>
    <row r="3264" spans="23:26" x14ac:dyDescent="0.2">
      <c r="W3264">
        <v>3263</v>
      </c>
      <c r="X3264" s="1">
        <f t="shared" ca="1" si="200"/>
        <v>64.873973617018521</v>
      </c>
      <c r="Y3264" s="1">
        <f t="shared" ca="1" si="201"/>
        <v>71.698439209207251</v>
      </c>
      <c r="Z3264" s="1">
        <f t="shared" ca="1" si="202"/>
        <v>-6.8244655921887301</v>
      </c>
    </row>
    <row r="3265" spans="23:26" x14ac:dyDescent="0.2">
      <c r="W3265">
        <v>3264</v>
      </c>
      <c r="X3265" s="1">
        <f t="shared" ca="1" si="200"/>
        <v>64.111734916167464</v>
      </c>
      <c r="Y3265" s="1">
        <f t="shared" ca="1" si="201"/>
        <v>71.617346085342533</v>
      </c>
      <c r="Z3265" s="1">
        <f t="shared" ca="1" si="202"/>
        <v>-7.5056111691750687</v>
      </c>
    </row>
    <row r="3266" spans="23:26" x14ac:dyDescent="0.2">
      <c r="W3266">
        <v>3265</v>
      </c>
      <c r="X3266" s="1">
        <f t="shared" ca="1" si="200"/>
        <v>64.404002053493699</v>
      </c>
      <c r="Y3266" s="1">
        <f t="shared" ca="1" si="201"/>
        <v>73.353865994198017</v>
      </c>
      <c r="Z3266" s="1">
        <f t="shared" ca="1" si="202"/>
        <v>-8.9498639407043186</v>
      </c>
    </row>
    <row r="3267" spans="23:26" x14ac:dyDescent="0.2">
      <c r="W3267">
        <v>3266</v>
      </c>
      <c r="X3267" s="1">
        <f t="shared" ref="X3267:X3330" ca="1" si="203">TINV(RAND(),$B$2-1)*$B$5+$B$3</f>
        <v>64.205155890596018</v>
      </c>
      <c r="Y3267" s="1">
        <f t="shared" ref="Y3267:Y3330" ca="1" si="204">TINV(RAND(),$C$2-1)*$C$5+$C$3</f>
        <v>72.001326524093443</v>
      </c>
      <c r="Z3267" s="1">
        <f t="shared" ca="1" si="202"/>
        <v>-7.7961706334974252</v>
      </c>
    </row>
    <row r="3268" spans="23:26" x14ac:dyDescent="0.2">
      <c r="W3268">
        <v>3267</v>
      </c>
      <c r="X3268" s="1">
        <f t="shared" ca="1" si="203"/>
        <v>64.670793381925733</v>
      </c>
      <c r="Y3268" s="1">
        <f t="shared" ca="1" si="204"/>
        <v>72.06666618059775</v>
      </c>
      <c r="Z3268" s="1">
        <f t="shared" ca="1" si="202"/>
        <v>-7.3958727986720163</v>
      </c>
    </row>
    <row r="3269" spans="23:26" x14ac:dyDescent="0.2">
      <c r="W3269">
        <v>3268</v>
      </c>
      <c r="X3269" s="1">
        <f t="shared" ca="1" si="203"/>
        <v>64.39531512536557</v>
      </c>
      <c r="Y3269" s="1">
        <f t="shared" ca="1" si="204"/>
        <v>73.455783831333491</v>
      </c>
      <c r="Z3269" s="1">
        <f t="shared" ca="1" si="202"/>
        <v>-9.0604687059679208</v>
      </c>
    </row>
    <row r="3270" spans="23:26" x14ac:dyDescent="0.2">
      <c r="W3270">
        <v>3269</v>
      </c>
      <c r="X3270" s="1">
        <f t="shared" ca="1" si="203"/>
        <v>64.497665923843172</v>
      </c>
      <c r="Y3270" s="1">
        <f t="shared" ca="1" si="204"/>
        <v>71.992503428369403</v>
      </c>
      <c r="Z3270" s="1">
        <f t="shared" ca="1" si="202"/>
        <v>-7.494837504526231</v>
      </c>
    </row>
    <row r="3271" spans="23:26" x14ac:dyDescent="0.2">
      <c r="W3271">
        <v>3270</v>
      </c>
      <c r="X3271" s="1">
        <f t="shared" ca="1" si="203"/>
        <v>64.499244483655019</v>
      </c>
      <c r="Y3271" s="1">
        <f t="shared" ca="1" si="204"/>
        <v>72.26031621748281</v>
      </c>
      <c r="Z3271" s="1">
        <f t="shared" ca="1" si="202"/>
        <v>-7.7610717338277908</v>
      </c>
    </row>
    <row r="3272" spans="23:26" x14ac:dyDescent="0.2">
      <c r="W3272">
        <v>3271</v>
      </c>
      <c r="X3272" s="1">
        <f t="shared" ca="1" si="203"/>
        <v>64.398717076090335</v>
      </c>
      <c r="Y3272" s="1">
        <f t="shared" ca="1" si="204"/>
        <v>71.69756464510877</v>
      </c>
      <c r="Z3272" s="1">
        <f t="shared" ca="1" si="202"/>
        <v>-7.2988475690184345</v>
      </c>
    </row>
    <row r="3273" spans="23:26" x14ac:dyDescent="0.2">
      <c r="W3273">
        <v>3272</v>
      </c>
      <c r="X3273" s="1">
        <f t="shared" ca="1" si="203"/>
        <v>64.910802847866663</v>
      </c>
      <c r="Y3273" s="1">
        <f t="shared" ca="1" si="204"/>
        <v>73.136358794169169</v>
      </c>
      <c r="Z3273" s="1">
        <f t="shared" ca="1" si="202"/>
        <v>-8.2255559463025065</v>
      </c>
    </row>
    <row r="3274" spans="23:26" x14ac:dyDescent="0.2">
      <c r="W3274">
        <v>3273</v>
      </c>
      <c r="X3274" s="1">
        <f t="shared" ca="1" si="203"/>
        <v>64.676277523907913</v>
      </c>
      <c r="Y3274" s="1">
        <f t="shared" ca="1" si="204"/>
        <v>72.224657744245548</v>
      </c>
      <c r="Z3274" s="1">
        <f t="shared" ca="1" si="202"/>
        <v>-7.5483802203376342</v>
      </c>
    </row>
    <row r="3275" spans="23:26" x14ac:dyDescent="0.2">
      <c r="W3275">
        <v>3274</v>
      </c>
      <c r="X3275" s="1">
        <f t="shared" ca="1" si="203"/>
        <v>64.62384276587791</v>
      </c>
      <c r="Y3275" s="1">
        <f t="shared" ca="1" si="204"/>
        <v>72.652082264688843</v>
      </c>
      <c r="Z3275" s="1">
        <f t="shared" ca="1" si="202"/>
        <v>-8.0282394988109331</v>
      </c>
    </row>
    <row r="3276" spans="23:26" x14ac:dyDescent="0.2">
      <c r="W3276">
        <v>3275</v>
      </c>
      <c r="X3276" s="1">
        <f t="shared" ca="1" si="203"/>
        <v>64.377288546861294</v>
      </c>
      <c r="Y3276" s="1">
        <f t="shared" ca="1" si="204"/>
        <v>72.133596193391185</v>
      </c>
      <c r="Z3276" s="1">
        <f t="shared" ca="1" si="202"/>
        <v>-7.7563076465298906</v>
      </c>
    </row>
    <row r="3277" spans="23:26" x14ac:dyDescent="0.2">
      <c r="W3277">
        <v>3276</v>
      </c>
      <c r="X3277" s="1">
        <f t="shared" ca="1" si="203"/>
        <v>64.40536549837671</v>
      </c>
      <c r="Y3277" s="1">
        <f t="shared" ca="1" si="204"/>
        <v>72.625912695566171</v>
      </c>
      <c r="Z3277" s="1">
        <f t="shared" ca="1" si="202"/>
        <v>-8.220547197189461</v>
      </c>
    </row>
    <row r="3278" spans="23:26" x14ac:dyDescent="0.2">
      <c r="W3278">
        <v>3277</v>
      </c>
      <c r="X3278" s="1">
        <f t="shared" ca="1" si="203"/>
        <v>65.3235499036455</v>
      </c>
      <c r="Y3278" s="1">
        <f t="shared" ca="1" si="204"/>
        <v>72.55047773272635</v>
      </c>
      <c r="Z3278" s="1">
        <f t="shared" ca="1" si="202"/>
        <v>-7.2269278290808501</v>
      </c>
    </row>
    <row r="3279" spans="23:26" x14ac:dyDescent="0.2">
      <c r="W3279">
        <v>3278</v>
      </c>
      <c r="X3279" s="1">
        <f t="shared" ca="1" si="203"/>
        <v>64.156125532743104</v>
      </c>
      <c r="Y3279" s="1">
        <f t="shared" ca="1" si="204"/>
        <v>71.903400247630174</v>
      </c>
      <c r="Z3279" s="1">
        <f t="shared" ca="1" si="202"/>
        <v>-7.7472747148870695</v>
      </c>
    </row>
    <row r="3280" spans="23:26" x14ac:dyDescent="0.2">
      <c r="W3280">
        <v>3279</v>
      </c>
      <c r="X3280" s="1">
        <f t="shared" ca="1" si="203"/>
        <v>64.502234684745687</v>
      </c>
      <c r="Y3280" s="1">
        <f t="shared" ca="1" si="204"/>
        <v>72.732752014586779</v>
      </c>
      <c r="Z3280" s="1">
        <f t="shared" ca="1" si="202"/>
        <v>-8.2305173298410921</v>
      </c>
    </row>
    <row r="3281" spans="23:26" x14ac:dyDescent="0.2">
      <c r="W3281">
        <v>3280</v>
      </c>
      <c r="X3281" s="1">
        <f t="shared" ca="1" si="203"/>
        <v>64.958472593980431</v>
      </c>
      <c r="Y3281" s="1">
        <f t="shared" ca="1" si="204"/>
        <v>71.581975542340899</v>
      </c>
      <c r="Z3281" s="1">
        <f t="shared" ca="1" si="202"/>
        <v>-6.6235029483604677</v>
      </c>
    </row>
    <row r="3282" spans="23:26" x14ac:dyDescent="0.2">
      <c r="W3282">
        <v>3281</v>
      </c>
      <c r="X3282" s="1">
        <f t="shared" ca="1" si="203"/>
        <v>64.655984017530585</v>
      </c>
      <c r="Y3282" s="1">
        <f t="shared" ca="1" si="204"/>
        <v>72.358843849617074</v>
      </c>
      <c r="Z3282" s="1">
        <f t="shared" ca="1" si="202"/>
        <v>-7.7028598320864887</v>
      </c>
    </row>
    <row r="3283" spans="23:26" x14ac:dyDescent="0.2">
      <c r="W3283">
        <v>3282</v>
      </c>
      <c r="X3283" s="1">
        <f t="shared" ca="1" si="203"/>
        <v>64.418919074422945</v>
      </c>
      <c r="Y3283" s="1">
        <f t="shared" ca="1" si="204"/>
        <v>72.157302829826875</v>
      </c>
      <c r="Z3283" s="1">
        <f t="shared" ca="1" si="202"/>
        <v>-7.7383837554039303</v>
      </c>
    </row>
    <row r="3284" spans="23:26" x14ac:dyDescent="0.2">
      <c r="W3284">
        <v>3283</v>
      </c>
      <c r="X3284" s="1">
        <f t="shared" ca="1" si="203"/>
        <v>64.378074887223107</v>
      </c>
      <c r="Y3284" s="1">
        <f t="shared" ca="1" si="204"/>
        <v>72.655350882293064</v>
      </c>
      <c r="Z3284" s="1">
        <f t="shared" ca="1" si="202"/>
        <v>-8.2772759950699566</v>
      </c>
    </row>
    <row r="3285" spans="23:26" x14ac:dyDescent="0.2">
      <c r="W3285">
        <v>3284</v>
      </c>
      <c r="X3285" s="1">
        <f t="shared" ca="1" si="203"/>
        <v>64.20164735752374</v>
      </c>
      <c r="Y3285" s="1">
        <f t="shared" ca="1" si="204"/>
        <v>72.258088600952959</v>
      </c>
      <c r="Z3285" s="1">
        <f t="shared" ca="1" si="202"/>
        <v>-8.0564412434292194</v>
      </c>
    </row>
    <row r="3286" spans="23:26" x14ac:dyDescent="0.2">
      <c r="W3286">
        <v>3285</v>
      </c>
      <c r="X3286" s="1">
        <f t="shared" ca="1" si="203"/>
        <v>64.174827448464185</v>
      </c>
      <c r="Y3286" s="1">
        <f t="shared" ca="1" si="204"/>
        <v>74.208047223515862</v>
      </c>
      <c r="Z3286" s="1">
        <f t="shared" ca="1" si="202"/>
        <v>-10.033219775051677</v>
      </c>
    </row>
    <row r="3287" spans="23:26" x14ac:dyDescent="0.2">
      <c r="W3287">
        <v>3286</v>
      </c>
      <c r="X3287" s="1">
        <f t="shared" ca="1" si="203"/>
        <v>64.391447554882006</v>
      </c>
      <c r="Y3287" s="1">
        <f t="shared" ca="1" si="204"/>
        <v>74.022300307833305</v>
      </c>
      <c r="Z3287" s="1">
        <f t="shared" ca="1" si="202"/>
        <v>-9.6308527529512986</v>
      </c>
    </row>
    <row r="3288" spans="23:26" x14ac:dyDescent="0.2">
      <c r="W3288">
        <v>3287</v>
      </c>
      <c r="X3288" s="1">
        <f t="shared" ca="1" si="203"/>
        <v>65.186567716857496</v>
      </c>
      <c r="Y3288" s="1">
        <f t="shared" ca="1" si="204"/>
        <v>73.427799262188216</v>
      </c>
      <c r="Z3288" s="1">
        <f t="shared" ca="1" si="202"/>
        <v>-8.2412315453307201</v>
      </c>
    </row>
    <row r="3289" spans="23:26" x14ac:dyDescent="0.2">
      <c r="W3289">
        <v>3288</v>
      </c>
      <c r="X3289" s="1">
        <f t="shared" ca="1" si="203"/>
        <v>64.125757170599641</v>
      </c>
      <c r="Y3289" s="1">
        <f t="shared" ca="1" si="204"/>
        <v>72.321078114306914</v>
      </c>
      <c r="Z3289" s="1">
        <f t="shared" ca="1" si="202"/>
        <v>-8.1953209437072729</v>
      </c>
    </row>
    <row r="3290" spans="23:26" x14ac:dyDescent="0.2">
      <c r="W3290">
        <v>3289</v>
      </c>
      <c r="X3290" s="1">
        <f t="shared" ca="1" si="203"/>
        <v>64.185936656602436</v>
      </c>
      <c r="Y3290" s="1">
        <f t="shared" ca="1" si="204"/>
        <v>71.82837174910901</v>
      </c>
      <c r="Z3290" s="1">
        <f t="shared" ca="1" si="202"/>
        <v>-7.6424350925065738</v>
      </c>
    </row>
    <row r="3291" spans="23:26" x14ac:dyDescent="0.2">
      <c r="W3291">
        <v>3290</v>
      </c>
      <c r="X3291" s="1">
        <f t="shared" ca="1" si="203"/>
        <v>64.625641771683661</v>
      </c>
      <c r="Y3291" s="1">
        <f t="shared" ca="1" si="204"/>
        <v>74.939650073681406</v>
      </c>
      <c r="Z3291" s="1">
        <f t="shared" ca="1" si="202"/>
        <v>-10.314008301997745</v>
      </c>
    </row>
    <row r="3292" spans="23:26" x14ac:dyDescent="0.2">
      <c r="W3292">
        <v>3291</v>
      </c>
      <c r="X3292" s="1">
        <f t="shared" ca="1" si="203"/>
        <v>64.168542843767042</v>
      </c>
      <c r="Y3292" s="1">
        <f t="shared" ca="1" si="204"/>
        <v>72.688792849219269</v>
      </c>
      <c r="Z3292" s="1">
        <f t="shared" ca="1" si="202"/>
        <v>-8.5202500054522261</v>
      </c>
    </row>
    <row r="3293" spans="23:26" x14ac:dyDescent="0.2">
      <c r="W3293">
        <v>3292</v>
      </c>
      <c r="X3293" s="1">
        <f t="shared" ca="1" si="203"/>
        <v>64.51599119481476</v>
      </c>
      <c r="Y3293" s="1">
        <f t="shared" ca="1" si="204"/>
        <v>71.621316504590425</v>
      </c>
      <c r="Z3293" s="1">
        <f t="shared" ca="1" si="202"/>
        <v>-7.1053253097756652</v>
      </c>
    </row>
    <row r="3294" spans="23:26" x14ac:dyDescent="0.2">
      <c r="W3294">
        <v>3293</v>
      </c>
      <c r="X3294" s="1">
        <f t="shared" ca="1" si="203"/>
        <v>64.493950685966539</v>
      </c>
      <c r="Y3294" s="1">
        <f t="shared" ca="1" si="204"/>
        <v>71.738108719251287</v>
      </c>
      <c r="Z3294" s="1">
        <f t="shared" ca="1" si="202"/>
        <v>-7.2441580332847479</v>
      </c>
    </row>
    <row r="3295" spans="23:26" x14ac:dyDescent="0.2">
      <c r="W3295">
        <v>3294</v>
      </c>
      <c r="X3295" s="1">
        <f t="shared" ca="1" si="203"/>
        <v>64.290709764453112</v>
      </c>
      <c r="Y3295" s="1">
        <f t="shared" ca="1" si="204"/>
        <v>72.129756340746113</v>
      </c>
      <c r="Z3295" s="1">
        <f t="shared" ca="1" si="202"/>
        <v>-7.8390465762930006</v>
      </c>
    </row>
    <row r="3296" spans="23:26" x14ac:dyDescent="0.2">
      <c r="W3296">
        <v>3295</v>
      </c>
      <c r="X3296" s="1">
        <f t="shared" ca="1" si="203"/>
        <v>64.725230988672791</v>
      </c>
      <c r="Y3296" s="1">
        <f t="shared" ca="1" si="204"/>
        <v>71.768019707684672</v>
      </c>
      <c r="Z3296" s="1">
        <f t="shared" ca="1" si="202"/>
        <v>-7.042788719011881</v>
      </c>
    </row>
    <row r="3297" spans="23:26" x14ac:dyDescent="0.2">
      <c r="W3297">
        <v>3296</v>
      </c>
      <c r="X3297" s="1">
        <f t="shared" ca="1" si="203"/>
        <v>64.148756286218415</v>
      </c>
      <c r="Y3297" s="1">
        <f t="shared" ca="1" si="204"/>
        <v>73.885566546075381</v>
      </c>
      <c r="Z3297" s="1">
        <f t="shared" ca="1" si="202"/>
        <v>-9.7368102598569664</v>
      </c>
    </row>
    <row r="3298" spans="23:26" x14ac:dyDescent="0.2">
      <c r="W3298">
        <v>3297</v>
      </c>
      <c r="X3298" s="1">
        <f t="shared" ca="1" si="203"/>
        <v>64.383952029465178</v>
      </c>
      <c r="Y3298" s="1">
        <f t="shared" ca="1" si="204"/>
        <v>71.944544764768992</v>
      </c>
      <c r="Z3298" s="1">
        <f t="shared" ca="1" si="202"/>
        <v>-7.560592735303814</v>
      </c>
    </row>
    <row r="3299" spans="23:26" x14ac:dyDescent="0.2">
      <c r="W3299">
        <v>3298</v>
      </c>
      <c r="X3299" s="1">
        <f t="shared" ca="1" si="203"/>
        <v>64.184666531258898</v>
      </c>
      <c r="Y3299" s="1">
        <f t="shared" ca="1" si="204"/>
        <v>71.89450305270087</v>
      </c>
      <c r="Z3299" s="1">
        <f t="shared" ca="1" si="202"/>
        <v>-7.7098365214419715</v>
      </c>
    </row>
    <row r="3300" spans="23:26" x14ac:dyDescent="0.2">
      <c r="W3300">
        <v>3299</v>
      </c>
      <c r="X3300" s="1">
        <f t="shared" ca="1" si="203"/>
        <v>64.119823501546392</v>
      </c>
      <c r="Y3300" s="1">
        <f t="shared" ca="1" si="204"/>
        <v>71.776111512048061</v>
      </c>
      <c r="Z3300" s="1">
        <f t="shared" ca="1" si="202"/>
        <v>-7.6562880105016689</v>
      </c>
    </row>
    <row r="3301" spans="23:26" x14ac:dyDescent="0.2">
      <c r="W3301">
        <v>3300</v>
      </c>
      <c r="X3301" s="1">
        <f t="shared" ca="1" si="203"/>
        <v>65.13431404148713</v>
      </c>
      <c r="Y3301" s="1">
        <f t="shared" ca="1" si="204"/>
        <v>72.73683928169801</v>
      </c>
      <c r="Z3301" s="1">
        <f t="shared" ca="1" si="202"/>
        <v>-7.6025252402108805</v>
      </c>
    </row>
    <row r="3302" spans="23:26" x14ac:dyDescent="0.2">
      <c r="W3302">
        <v>3301</v>
      </c>
      <c r="X3302" s="1">
        <f t="shared" ca="1" si="203"/>
        <v>64.149827422612148</v>
      </c>
      <c r="Y3302" s="1">
        <f t="shared" ca="1" si="204"/>
        <v>72.523537613821162</v>
      </c>
      <c r="Z3302" s="1">
        <f t="shared" ca="1" si="202"/>
        <v>-8.3737101912090139</v>
      </c>
    </row>
    <row r="3303" spans="23:26" x14ac:dyDescent="0.2">
      <c r="W3303">
        <v>3302</v>
      </c>
      <c r="X3303" s="1">
        <f t="shared" ca="1" si="203"/>
        <v>64.375217085336985</v>
      </c>
      <c r="Y3303" s="1">
        <f t="shared" ca="1" si="204"/>
        <v>71.970047401803669</v>
      </c>
      <c r="Z3303" s="1">
        <f t="shared" ca="1" si="202"/>
        <v>-7.5948303164666839</v>
      </c>
    </row>
    <row r="3304" spans="23:26" x14ac:dyDescent="0.2">
      <c r="W3304">
        <v>3303</v>
      </c>
      <c r="X3304" s="1">
        <f t="shared" ca="1" si="203"/>
        <v>64.219334213518522</v>
      </c>
      <c r="Y3304" s="1">
        <f t="shared" ca="1" si="204"/>
        <v>71.661489394391978</v>
      </c>
      <c r="Z3304" s="1">
        <f t="shared" ca="1" si="202"/>
        <v>-7.4421551808734563</v>
      </c>
    </row>
    <row r="3305" spans="23:26" x14ac:dyDescent="0.2">
      <c r="W3305">
        <v>3304</v>
      </c>
      <c r="X3305" s="1">
        <f t="shared" ca="1" si="203"/>
        <v>64.283095021484854</v>
      </c>
      <c r="Y3305" s="1">
        <f t="shared" ca="1" si="204"/>
        <v>71.70192107339993</v>
      </c>
      <c r="Z3305" s="1">
        <f t="shared" ca="1" si="202"/>
        <v>-7.4188260519150759</v>
      </c>
    </row>
    <row r="3306" spans="23:26" x14ac:dyDescent="0.2">
      <c r="W3306">
        <v>3305</v>
      </c>
      <c r="X3306" s="1">
        <f t="shared" ca="1" si="203"/>
        <v>64.715231269216119</v>
      </c>
      <c r="Y3306" s="1">
        <f t="shared" ca="1" si="204"/>
        <v>71.657465304961818</v>
      </c>
      <c r="Z3306" s="1">
        <f t="shared" ca="1" si="202"/>
        <v>-6.9422340357456989</v>
      </c>
    </row>
    <row r="3307" spans="23:26" x14ac:dyDescent="0.2">
      <c r="W3307">
        <v>3306</v>
      </c>
      <c r="X3307" s="1">
        <f t="shared" ca="1" si="203"/>
        <v>64.238198705312655</v>
      </c>
      <c r="Y3307" s="1">
        <f t="shared" ca="1" si="204"/>
        <v>73.240293138746267</v>
      </c>
      <c r="Z3307" s="1">
        <f t="shared" ca="1" si="202"/>
        <v>-9.0020944334336122</v>
      </c>
    </row>
    <row r="3308" spans="23:26" x14ac:dyDescent="0.2">
      <c r="W3308">
        <v>3307</v>
      </c>
      <c r="X3308" s="1">
        <f t="shared" ca="1" si="203"/>
        <v>64.154656939347703</v>
      </c>
      <c r="Y3308" s="1">
        <f t="shared" ca="1" si="204"/>
        <v>72.018623726662341</v>
      </c>
      <c r="Z3308" s="1">
        <f t="shared" ca="1" si="202"/>
        <v>-7.8639667873146379</v>
      </c>
    </row>
    <row r="3309" spans="23:26" x14ac:dyDescent="0.2">
      <c r="W3309">
        <v>3308</v>
      </c>
      <c r="X3309" s="1">
        <f t="shared" ca="1" si="203"/>
        <v>64.468967963189741</v>
      </c>
      <c r="Y3309" s="1">
        <f t="shared" ca="1" si="204"/>
        <v>71.896628713515838</v>
      </c>
      <c r="Z3309" s="1">
        <f t="shared" ca="1" si="202"/>
        <v>-7.4276607503260976</v>
      </c>
    </row>
    <row r="3310" spans="23:26" x14ac:dyDescent="0.2">
      <c r="W3310">
        <v>3309</v>
      </c>
      <c r="X3310" s="1">
        <f t="shared" ca="1" si="203"/>
        <v>64.186768446737673</v>
      </c>
      <c r="Y3310" s="1">
        <f t="shared" ca="1" si="204"/>
        <v>71.641204599221908</v>
      </c>
      <c r="Z3310" s="1">
        <f t="shared" ca="1" si="202"/>
        <v>-7.4544361524842344</v>
      </c>
    </row>
    <row r="3311" spans="23:26" x14ac:dyDescent="0.2">
      <c r="W3311">
        <v>3310</v>
      </c>
      <c r="X3311" s="1">
        <f t="shared" ca="1" si="203"/>
        <v>64.239345551856559</v>
      </c>
      <c r="Y3311" s="1">
        <f t="shared" ca="1" si="204"/>
        <v>72.297421752915</v>
      </c>
      <c r="Z3311" s="1">
        <f t="shared" ca="1" si="202"/>
        <v>-8.0580762010584408</v>
      </c>
    </row>
    <row r="3312" spans="23:26" x14ac:dyDescent="0.2">
      <c r="W3312">
        <v>3311</v>
      </c>
      <c r="X3312" s="1">
        <f t="shared" ca="1" si="203"/>
        <v>64.766132313732328</v>
      </c>
      <c r="Y3312" s="1">
        <f t="shared" ca="1" si="204"/>
        <v>72.6331090819547</v>
      </c>
      <c r="Z3312" s="1">
        <f t="shared" ca="1" si="202"/>
        <v>-7.8669767682223721</v>
      </c>
    </row>
    <row r="3313" spans="23:26" x14ac:dyDescent="0.2">
      <c r="W3313">
        <v>3312</v>
      </c>
      <c r="X3313" s="1">
        <f t="shared" ca="1" si="203"/>
        <v>64.85035065091796</v>
      </c>
      <c r="Y3313" s="1">
        <f t="shared" ca="1" si="204"/>
        <v>72.032305377043286</v>
      </c>
      <c r="Z3313" s="1">
        <f t="shared" ca="1" si="202"/>
        <v>-7.1819547261253263</v>
      </c>
    </row>
    <row r="3314" spans="23:26" x14ac:dyDescent="0.2">
      <c r="W3314">
        <v>3313</v>
      </c>
      <c r="X3314" s="1">
        <f t="shared" ca="1" si="203"/>
        <v>64.091180382016333</v>
      </c>
      <c r="Y3314" s="1">
        <f t="shared" ca="1" si="204"/>
        <v>72.235054292849696</v>
      </c>
      <c r="Z3314" s="1">
        <f t="shared" ca="1" si="202"/>
        <v>-8.1438739108333635</v>
      </c>
    </row>
    <row r="3315" spans="23:26" x14ac:dyDescent="0.2">
      <c r="W3315">
        <v>3314</v>
      </c>
      <c r="X3315" s="1">
        <f t="shared" ca="1" si="203"/>
        <v>64.499325465368543</v>
      </c>
      <c r="Y3315" s="1">
        <f t="shared" ca="1" si="204"/>
        <v>71.802006639080275</v>
      </c>
      <c r="Z3315" s="1">
        <f t="shared" ca="1" si="202"/>
        <v>-7.3026811737117328</v>
      </c>
    </row>
    <row r="3316" spans="23:26" x14ac:dyDescent="0.2">
      <c r="W3316">
        <v>3315</v>
      </c>
      <c r="X3316" s="1">
        <f t="shared" ca="1" si="203"/>
        <v>65.300781948688439</v>
      </c>
      <c r="Y3316" s="1">
        <f t="shared" ca="1" si="204"/>
        <v>71.600189568186408</v>
      </c>
      <c r="Z3316" s="1">
        <f t="shared" ca="1" si="202"/>
        <v>-6.2994076194979698</v>
      </c>
    </row>
    <row r="3317" spans="23:26" x14ac:dyDescent="0.2">
      <c r="W3317">
        <v>3316</v>
      </c>
      <c r="X3317" s="1">
        <f t="shared" ca="1" si="203"/>
        <v>64.151406059837697</v>
      </c>
      <c r="Y3317" s="1">
        <f t="shared" ca="1" si="204"/>
        <v>71.776032874629095</v>
      </c>
      <c r="Z3317" s="1">
        <f t="shared" ca="1" si="202"/>
        <v>-7.624626814791398</v>
      </c>
    </row>
    <row r="3318" spans="23:26" x14ac:dyDescent="0.2">
      <c r="W3318">
        <v>3317</v>
      </c>
      <c r="X3318" s="1">
        <f t="shared" ca="1" si="203"/>
        <v>64.421175918783049</v>
      </c>
      <c r="Y3318" s="1">
        <f t="shared" ca="1" si="204"/>
        <v>72.257084294168209</v>
      </c>
      <c r="Z3318" s="1">
        <f t="shared" ca="1" si="202"/>
        <v>-7.8359083753851593</v>
      </c>
    </row>
    <row r="3319" spans="23:26" x14ac:dyDescent="0.2">
      <c r="W3319">
        <v>3318</v>
      </c>
      <c r="X3319" s="1">
        <f t="shared" ca="1" si="203"/>
        <v>64.433495799300729</v>
      </c>
      <c r="Y3319" s="1">
        <f t="shared" ca="1" si="204"/>
        <v>71.845394039369566</v>
      </c>
      <c r="Z3319" s="1">
        <f t="shared" ca="1" si="202"/>
        <v>-7.4118982400688367</v>
      </c>
    </row>
    <row r="3320" spans="23:26" x14ac:dyDescent="0.2">
      <c r="W3320">
        <v>3319</v>
      </c>
      <c r="X3320" s="1">
        <f t="shared" ca="1" si="203"/>
        <v>64.275877869245349</v>
      </c>
      <c r="Y3320" s="1">
        <f t="shared" ca="1" si="204"/>
        <v>71.590743391186848</v>
      </c>
      <c r="Z3320" s="1">
        <f t="shared" ca="1" si="202"/>
        <v>-7.3148655219414991</v>
      </c>
    </row>
    <row r="3321" spans="23:26" x14ac:dyDescent="0.2">
      <c r="W3321">
        <v>3320</v>
      </c>
      <c r="X3321" s="1">
        <f t="shared" ca="1" si="203"/>
        <v>64.238047282910756</v>
      </c>
      <c r="Y3321" s="1">
        <f t="shared" ca="1" si="204"/>
        <v>72.223218245422018</v>
      </c>
      <c r="Z3321" s="1">
        <f t="shared" ref="Z3321:Z3384" ca="1" si="205">X3321-Y3321</f>
        <v>-7.9851709625112619</v>
      </c>
    </row>
    <row r="3322" spans="23:26" x14ac:dyDescent="0.2">
      <c r="W3322">
        <v>3321</v>
      </c>
      <c r="X3322" s="1">
        <f t="shared" ca="1" si="203"/>
        <v>64.810678793737097</v>
      </c>
      <c r="Y3322" s="1">
        <f t="shared" ca="1" si="204"/>
        <v>72.143331068141649</v>
      </c>
      <c r="Z3322" s="1">
        <f t="shared" ca="1" si="205"/>
        <v>-7.3326522744045519</v>
      </c>
    </row>
    <row r="3323" spans="23:26" x14ac:dyDescent="0.2">
      <c r="W3323">
        <v>3322</v>
      </c>
      <c r="X3323" s="1">
        <f t="shared" ca="1" si="203"/>
        <v>64.78364507773</v>
      </c>
      <c r="Y3323" s="1">
        <f t="shared" ca="1" si="204"/>
        <v>72.60605816744571</v>
      </c>
      <c r="Z3323" s="1">
        <f t="shared" ca="1" si="205"/>
        <v>-7.8224130897157096</v>
      </c>
    </row>
    <row r="3324" spans="23:26" x14ac:dyDescent="0.2">
      <c r="W3324">
        <v>3323</v>
      </c>
      <c r="X3324" s="1">
        <f t="shared" ca="1" si="203"/>
        <v>64.845424957685154</v>
      </c>
      <c r="Y3324" s="1">
        <f t="shared" ca="1" si="204"/>
        <v>73.191243088288303</v>
      </c>
      <c r="Z3324" s="1">
        <f t="shared" ca="1" si="205"/>
        <v>-8.3458181306031491</v>
      </c>
    </row>
    <row r="3325" spans="23:26" x14ac:dyDescent="0.2">
      <c r="W3325">
        <v>3324</v>
      </c>
      <c r="X3325" s="1">
        <f t="shared" ca="1" si="203"/>
        <v>64.155911825933941</v>
      </c>
      <c r="Y3325" s="1">
        <f t="shared" ca="1" si="204"/>
        <v>72.400164171221391</v>
      </c>
      <c r="Z3325" s="1">
        <f t="shared" ca="1" si="205"/>
        <v>-8.2442523452874497</v>
      </c>
    </row>
    <row r="3326" spans="23:26" x14ac:dyDescent="0.2">
      <c r="W3326">
        <v>3325</v>
      </c>
      <c r="X3326" s="1">
        <f t="shared" ca="1" si="203"/>
        <v>64.379502389681576</v>
      </c>
      <c r="Y3326" s="1">
        <f t="shared" ca="1" si="204"/>
        <v>71.574411658901354</v>
      </c>
      <c r="Z3326" s="1">
        <f t="shared" ca="1" si="205"/>
        <v>-7.194909269219778</v>
      </c>
    </row>
    <row r="3327" spans="23:26" x14ac:dyDescent="0.2">
      <c r="W3327">
        <v>3326</v>
      </c>
      <c r="X3327" s="1">
        <f t="shared" ca="1" si="203"/>
        <v>64.089662187618359</v>
      </c>
      <c r="Y3327" s="1">
        <f t="shared" ca="1" si="204"/>
        <v>72.688184783674714</v>
      </c>
      <c r="Z3327" s="1">
        <f t="shared" ca="1" si="205"/>
        <v>-8.5985225960563554</v>
      </c>
    </row>
    <row r="3328" spans="23:26" x14ac:dyDescent="0.2">
      <c r="W3328">
        <v>3327</v>
      </c>
      <c r="X3328" s="1">
        <f t="shared" ca="1" si="203"/>
        <v>64.099745249924482</v>
      </c>
      <c r="Y3328" s="1">
        <f t="shared" ca="1" si="204"/>
        <v>72.949318181355423</v>
      </c>
      <c r="Z3328" s="1">
        <f t="shared" ca="1" si="205"/>
        <v>-8.8495729314309415</v>
      </c>
    </row>
    <row r="3329" spans="23:26" x14ac:dyDescent="0.2">
      <c r="W3329">
        <v>3328</v>
      </c>
      <c r="X3329" s="1">
        <f t="shared" ca="1" si="203"/>
        <v>64.21275904393643</v>
      </c>
      <c r="Y3329" s="1">
        <f t="shared" ca="1" si="204"/>
        <v>71.577495289704373</v>
      </c>
      <c r="Z3329" s="1">
        <f t="shared" ca="1" si="205"/>
        <v>-7.3647362457679435</v>
      </c>
    </row>
    <row r="3330" spans="23:26" x14ac:dyDescent="0.2">
      <c r="W3330">
        <v>3329</v>
      </c>
      <c r="X3330" s="1">
        <f t="shared" ca="1" si="203"/>
        <v>64.076059716800771</v>
      </c>
      <c r="Y3330" s="1">
        <f t="shared" ca="1" si="204"/>
        <v>73.12592426503555</v>
      </c>
      <c r="Z3330" s="1">
        <f t="shared" ca="1" si="205"/>
        <v>-9.0498645482347797</v>
      </c>
    </row>
    <row r="3331" spans="23:26" x14ac:dyDescent="0.2">
      <c r="W3331">
        <v>3330</v>
      </c>
      <c r="X3331" s="1">
        <f t="shared" ref="X3331:X3394" ca="1" si="206">TINV(RAND(),$B$2-1)*$B$5+$B$3</f>
        <v>64.670450610769933</v>
      </c>
      <c r="Y3331" s="1">
        <f t="shared" ref="Y3331:Y3394" ca="1" si="207">TINV(RAND(),$C$2-1)*$C$5+$C$3</f>
        <v>73.016308454900738</v>
      </c>
      <c r="Z3331" s="1">
        <f t="shared" ca="1" si="205"/>
        <v>-8.3458578441308049</v>
      </c>
    </row>
    <row r="3332" spans="23:26" x14ac:dyDescent="0.2">
      <c r="W3332">
        <v>3331</v>
      </c>
      <c r="X3332" s="1">
        <f t="shared" ca="1" si="206"/>
        <v>64.138380897052741</v>
      </c>
      <c r="Y3332" s="1">
        <f t="shared" ca="1" si="207"/>
        <v>71.820928709755677</v>
      </c>
      <c r="Z3332" s="1">
        <f t="shared" ca="1" si="205"/>
        <v>-7.6825478127029356</v>
      </c>
    </row>
    <row r="3333" spans="23:26" x14ac:dyDescent="0.2">
      <c r="W3333">
        <v>3332</v>
      </c>
      <c r="X3333" s="1">
        <f t="shared" ca="1" si="206"/>
        <v>64.767872760006284</v>
      </c>
      <c r="Y3333" s="1">
        <f t="shared" ca="1" si="207"/>
        <v>72.895024712606173</v>
      </c>
      <c r="Z3333" s="1">
        <f t="shared" ca="1" si="205"/>
        <v>-8.1271519525998883</v>
      </c>
    </row>
    <row r="3334" spans="23:26" x14ac:dyDescent="0.2">
      <c r="W3334">
        <v>3333</v>
      </c>
      <c r="X3334" s="1">
        <f t="shared" ca="1" si="206"/>
        <v>64.599883753027541</v>
      </c>
      <c r="Y3334" s="1">
        <f t="shared" ca="1" si="207"/>
        <v>72.47261473076054</v>
      </c>
      <c r="Z3334" s="1">
        <f t="shared" ca="1" si="205"/>
        <v>-7.8727309777329992</v>
      </c>
    </row>
    <row r="3335" spans="23:26" x14ac:dyDescent="0.2">
      <c r="W3335">
        <v>3334</v>
      </c>
      <c r="X3335" s="1">
        <f t="shared" ca="1" si="206"/>
        <v>64.182110077221481</v>
      </c>
      <c r="Y3335" s="1">
        <f t="shared" ca="1" si="207"/>
        <v>72.558960019727422</v>
      </c>
      <c r="Z3335" s="1">
        <f t="shared" ca="1" si="205"/>
        <v>-8.3768499425059417</v>
      </c>
    </row>
    <row r="3336" spans="23:26" x14ac:dyDescent="0.2">
      <c r="W3336">
        <v>3335</v>
      </c>
      <c r="X3336" s="1">
        <f t="shared" ca="1" si="206"/>
        <v>64.106098230366115</v>
      </c>
      <c r="Y3336" s="1">
        <f t="shared" ca="1" si="207"/>
        <v>72.723732070075101</v>
      </c>
      <c r="Z3336" s="1">
        <f t="shared" ca="1" si="205"/>
        <v>-8.6176338397089864</v>
      </c>
    </row>
    <row r="3337" spans="23:26" x14ac:dyDescent="0.2">
      <c r="W3337">
        <v>3336</v>
      </c>
      <c r="X3337" s="1">
        <f t="shared" ca="1" si="206"/>
        <v>64.70707744356713</v>
      </c>
      <c r="Y3337" s="1">
        <f t="shared" ca="1" si="207"/>
        <v>71.689552118504423</v>
      </c>
      <c r="Z3337" s="1">
        <f t="shared" ca="1" si="205"/>
        <v>-6.9824746749372935</v>
      </c>
    </row>
    <row r="3338" spans="23:26" x14ac:dyDescent="0.2">
      <c r="W3338">
        <v>3337</v>
      </c>
      <c r="X3338" s="1">
        <f t="shared" ca="1" si="206"/>
        <v>64.387575844613735</v>
      </c>
      <c r="Y3338" s="1">
        <f t="shared" ca="1" si="207"/>
        <v>72.324230752911973</v>
      </c>
      <c r="Z3338" s="1">
        <f t="shared" ca="1" si="205"/>
        <v>-7.9366549082982374</v>
      </c>
    </row>
    <row r="3339" spans="23:26" x14ac:dyDescent="0.2">
      <c r="W3339">
        <v>3338</v>
      </c>
      <c r="X3339" s="1">
        <f t="shared" ca="1" si="206"/>
        <v>64.52070404157385</v>
      </c>
      <c r="Y3339" s="1">
        <f t="shared" ca="1" si="207"/>
        <v>72.852976911113259</v>
      </c>
      <c r="Z3339" s="1">
        <f t="shared" ca="1" si="205"/>
        <v>-8.332272869539409</v>
      </c>
    </row>
    <row r="3340" spans="23:26" x14ac:dyDescent="0.2">
      <c r="W3340">
        <v>3339</v>
      </c>
      <c r="X3340" s="1">
        <f t="shared" ca="1" si="206"/>
        <v>64.343277846943593</v>
      </c>
      <c r="Y3340" s="1">
        <f t="shared" ca="1" si="207"/>
        <v>71.6458460222415</v>
      </c>
      <c r="Z3340" s="1">
        <f t="shared" ca="1" si="205"/>
        <v>-7.3025681752979068</v>
      </c>
    </row>
    <row r="3341" spans="23:26" x14ac:dyDescent="0.2">
      <c r="W3341">
        <v>3340</v>
      </c>
      <c r="X3341" s="1">
        <f t="shared" ca="1" si="206"/>
        <v>64.186556553850977</v>
      </c>
      <c r="Y3341" s="1">
        <f t="shared" ca="1" si="207"/>
        <v>72.801605322934833</v>
      </c>
      <c r="Z3341" s="1">
        <f t="shared" ca="1" si="205"/>
        <v>-8.615048769083856</v>
      </c>
    </row>
    <row r="3342" spans="23:26" x14ac:dyDescent="0.2">
      <c r="W3342">
        <v>3341</v>
      </c>
      <c r="X3342" s="1">
        <f t="shared" ca="1" si="206"/>
        <v>64.386107335980981</v>
      </c>
      <c r="Y3342" s="1">
        <f t="shared" ca="1" si="207"/>
        <v>73.209523495823916</v>
      </c>
      <c r="Z3342" s="1">
        <f t="shared" ca="1" si="205"/>
        <v>-8.8234161598429353</v>
      </c>
    </row>
    <row r="3343" spans="23:26" x14ac:dyDescent="0.2">
      <c r="W3343">
        <v>3342</v>
      </c>
      <c r="X3343" s="1">
        <f t="shared" ca="1" si="206"/>
        <v>64.112510838804198</v>
      </c>
      <c r="Y3343" s="1">
        <f t="shared" ca="1" si="207"/>
        <v>72.086834030053495</v>
      </c>
      <c r="Z3343" s="1">
        <f t="shared" ca="1" si="205"/>
        <v>-7.9743231912492973</v>
      </c>
    </row>
    <row r="3344" spans="23:26" x14ac:dyDescent="0.2">
      <c r="W3344">
        <v>3343</v>
      </c>
      <c r="X3344" s="1">
        <f t="shared" ca="1" si="206"/>
        <v>64.216239855370731</v>
      </c>
      <c r="Y3344" s="1">
        <f t="shared" ca="1" si="207"/>
        <v>76.094003226434268</v>
      </c>
      <c r="Z3344" s="1">
        <f t="shared" ca="1" si="205"/>
        <v>-11.877763371063537</v>
      </c>
    </row>
    <row r="3345" spans="23:26" x14ac:dyDescent="0.2">
      <c r="W3345">
        <v>3344</v>
      </c>
      <c r="X3345" s="1">
        <f t="shared" ca="1" si="206"/>
        <v>64.361141492617122</v>
      </c>
      <c r="Y3345" s="1">
        <f t="shared" ca="1" si="207"/>
        <v>71.970003647514091</v>
      </c>
      <c r="Z3345" s="1">
        <f t="shared" ca="1" si="205"/>
        <v>-7.6088621548969684</v>
      </c>
    </row>
    <row r="3346" spans="23:26" x14ac:dyDescent="0.2">
      <c r="W3346">
        <v>3345</v>
      </c>
      <c r="X3346" s="1">
        <f t="shared" ca="1" si="206"/>
        <v>64.293680062279122</v>
      </c>
      <c r="Y3346" s="1">
        <f t="shared" ca="1" si="207"/>
        <v>71.956679631923777</v>
      </c>
      <c r="Z3346" s="1">
        <f t="shared" ca="1" si="205"/>
        <v>-7.6629995696446542</v>
      </c>
    </row>
    <row r="3347" spans="23:26" x14ac:dyDescent="0.2">
      <c r="W3347">
        <v>3346</v>
      </c>
      <c r="X3347" s="1">
        <f t="shared" ca="1" si="206"/>
        <v>64.262159265416798</v>
      </c>
      <c r="Y3347" s="1">
        <f t="shared" ca="1" si="207"/>
        <v>73.177803753907895</v>
      </c>
      <c r="Z3347" s="1">
        <f t="shared" ca="1" si="205"/>
        <v>-8.9156444884910968</v>
      </c>
    </row>
    <row r="3348" spans="23:26" x14ac:dyDescent="0.2">
      <c r="W3348">
        <v>3347</v>
      </c>
      <c r="X3348" s="1">
        <f t="shared" ca="1" si="206"/>
        <v>64.856526193312973</v>
      </c>
      <c r="Y3348" s="1">
        <f t="shared" ca="1" si="207"/>
        <v>71.748095357227754</v>
      </c>
      <c r="Z3348" s="1">
        <f t="shared" ca="1" si="205"/>
        <v>-6.8915691639147809</v>
      </c>
    </row>
    <row r="3349" spans="23:26" x14ac:dyDescent="0.2">
      <c r="W3349">
        <v>3348</v>
      </c>
      <c r="X3349" s="1">
        <f t="shared" ca="1" si="206"/>
        <v>64.759724475147294</v>
      </c>
      <c r="Y3349" s="1">
        <f t="shared" ca="1" si="207"/>
        <v>72.807896775777493</v>
      </c>
      <c r="Z3349" s="1">
        <f t="shared" ca="1" si="205"/>
        <v>-8.0481723006301991</v>
      </c>
    </row>
    <row r="3350" spans="23:26" x14ac:dyDescent="0.2">
      <c r="W3350">
        <v>3349</v>
      </c>
      <c r="X3350" s="1">
        <f t="shared" ca="1" si="206"/>
        <v>64.573884907872014</v>
      </c>
      <c r="Y3350" s="1">
        <f t="shared" ca="1" si="207"/>
        <v>72.766591117363603</v>
      </c>
      <c r="Z3350" s="1">
        <f t="shared" ca="1" si="205"/>
        <v>-8.1927062094915897</v>
      </c>
    </row>
    <row r="3351" spans="23:26" x14ac:dyDescent="0.2">
      <c r="W3351">
        <v>3350</v>
      </c>
      <c r="X3351" s="1">
        <f t="shared" ca="1" si="206"/>
        <v>64.322792636565822</v>
      </c>
      <c r="Y3351" s="1">
        <f t="shared" ca="1" si="207"/>
        <v>72.999671057256506</v>
      </c>
      <c r="Z3351" s="1">
        <f t="shared" ca="1" si="205"/>
        <v>-8.6768784206906844</v>
      </c>
    </row>
    <row r="3352" spans="23:26" x14ac:dyDescent="0.2">
      <c r="W3352">
        <v>3351</v>
      </c>
      <c r="X3352" s="1">
        <f t="shared" ca="1" si="206"/>
        <v>64.370079133004523</v>
      </c>
      <c r="Y3352" s="1">
        <f t="shared" ca="1" si="207"/>
        <v>72.426224838409439</v>
      </c>
      <c r="Z3352" s="1">
        <f t="shared" ca="1" si="205"/>
        <v>-8.0561457054049157</v>
      </c>
    </row>
    <row r="3353" spans="23:26" x14ac:dyDescent="0.2">
      <c r="W3353">
        <v>3352</v>
      </c>
      <c r="X3353" s="1">
        <f t="shared" ca="1" si="206"/>
        <v>64.638407439725498</v>
      </c>
      <c r="Y3353" s="1">
        <f t="shared" ca="1" si="207"/>
        <v>72.186804061117272</v>
      </c>
      <c r="Z3353" s="1">
        <f t="shared" ca="1" si="205"/>
        <v>-7.5483966213917739</v>
      </c>
    </row>
    <row r="3354" spans="23:26" x14ac:dyDescent="0.2">
      <c r="W3354">
        <v>3353</v>
      </c>
      <c r="X3354" s="1">
        <f t="shared" ca="1" si="206"/>
        <v>64.250073040895444</v>
      </c>
      <c r="Y3354" s="1">
        <f t="shared" ca="1" si="207"/>
        <v>71.787822589928084</v>
      </c>
      <c r="Z3354" s="1">
        <f t="shared" ca="1" si="205"/>
        <v>-7.5377495490326396</v>
      </c>
    </row>
    <row r="3355" spans="23:26" x14ac:dyDescent="0.2">
      <c r="W3355">
        <v>3354</v>
      </c>
      <c r="X3355" s="1">
        <f t="shared" ca="1" si="206"/>
        <v>64.437287127394228</v>
      </c>
      <c r="Y3355" s="1">
        <f t="shared" ca="1" si="207"/>
        <v>72.125001677088221</v>
      </c>
      <c r="Z3355" s="1">
        <f t="shared" ca="1" si="205"/>
        <v>-7.6877145496939931</v>
      </c>
    </row>
    <row r="3356" spans="23:26" x14ac:dyDescent="0.2">
      <c r="W3356">
        <v>3355</v>
      </c>
      <c r="X3356" s="1">
        <f t="shared" ca="1" si="206"/>
        <v>65.081566732445665</v>
      </c>
      <c r="Y3356" s="1">
        <f t="shared" ca="1" si="207"/>
        <v>72.61625577613097</v>
      </c>
      <c r="Z3356" s="1">
        <f t="shared" ca="1" si="205"/>
        <v>-7.5346890436853045</v>
      </c>
    </row>
    <row r="3357" spans="23:26" x14ac:dyDescent="0.2">
      <c r="W3357">
        <v>3356</v>
      </c>
      <c r="X3357" s="1">
        <f t="shared" ca="1" si="206"/>
        <v>64.336891036839987</v>
      </c>
      <c r="Y3357" s="1">
        <f t="shared" ca="1" si="207"/>
        <v>72.731028434950332</v>
      </c>
      <c r="Z3357" s="1">
        <f t="shared" ca="1" si="205"/>
        <v>-8.3941373981103453</v>
      </c>
    </row>
    <row r="3358" spans="23:26" x14ac:dyDescent="0.2">
      <c r="W3358">
        <v>3357</v>
      </c>
      <c r="X3358" s="1">
        <f t="shared" ca="1" si="206"/>
        <v>64.140656020044375</v>
      </c>
      <c r="Y3358" s="1">
        <f t="shared" ca="1" si="207"/>
        <v>72.111715700470526</v>
      </c>
      <c r="Z3358" s="1">
        <f t="shared" ca="1" si="205"/>
        <v>-7.9710596804261513</v>
      </c>
    </row>
    <row r="3359" spans="23:26" x14ac:dyDescent="0.2">
      <c r="W3359">
        <v>3358</v>
      </c>
      <c r="X3359" s="1">
        <f t="shared" ca="1" si="206"/>
        <v>64.719959807291346</v>
      </c>
      <c r="Y3359" s="1">
        <f t="shared" ca="1" si="207"/>
        <v>71.975736848588113</v>
      </c>
      <c r="Z3359" s="1">
        <f t="shared" ca="1" si="205"/>
        <v>-7.255777041296767</v>
      </c>
    </row>
    <row r="3360" spans="23:26" x14ac:dyDescent="0.2">
      <c r="W3360">
        <v>3359</v>
      </c>
      <c r="X3360" s="1">
        <f t="shared" ca="1" si="206"/>
        <v>64.073407739987474</v>
      </c>
      <c r="Y3360" s="1">
        <f t="shared" ca="1" si="207"/>
        <v>72.095567850158488</v>
      </c>
      <c r="Z3360" s="1">
        <f t="shared" ca="1" si="205"/>
        <v>-8.0221601101710149</v>
      </c>
    </row>
    <row r="3361" spans="23:26" x14ac:dyDescent="0.2">
      <c r="W3361">
        <v>3360</v>
      </c>
      <c r="X3361" s="1">
        <f t="shared" ca="1" si="206"/>
        <v>65.15542595649589</v>
      </c>
      <c r="Y3361" s="1">
        <f t="shared" ca="1" si="207"/>
        <v>71.778226763169897</v>
      </c>
      <c r="Z3361" s="1">
        <f t="shared" ca="1" si="205"/>
        <v>-6.6228008066740074</v>
      </c>
    </row>
    <row r="3362" spans="23:26" x14ac:dyDescent="0.2">
      <c r="W3362">
        <v>3361</v>
      </c>
      <c r="X3362" s="1">
        <f t="shared" ca="1" si="206"/>
        <v>64.11845567369997</v>
      </c>
      <c r="Y3362" s="1">
        <f t="shared" ca="1" si="207"/>
        <v>72.015369157874659</v>
      </c>
      <c r="Z3362" s="1">
        <f t="shared" ca="1" si="205"/>
        <v>-7.8969134841746893</v>
      </c>
    </row>
    <row r="3363" spans="23:26" x14ac:dyDescent="0.2">
      <c r="W3363">
        <v>3362</v>
      </c>
      <c r="X3363" s="1">
        <f t="shared" ca="1" si="206"/>
        <v>65.123583516780727</v>
      </c>
      <c r="Y3363" s="1">
        <f t="shared" ca="1" si="207"/>
        <v>72.002287796884971</v>
      </c>
      <c r="Z3363" s="1">
        <f t="shared" ca="1" si="205"/>
        <v>-6.8787042801042446</v>
      </c>
    </row>
    <row r="3364" spans="23:26" x14ac:dyDescent="0.2">
      <c r="W3364">
        <v>3363</v>
      </c>
      <c r="X3364" s="1">
        <f t="shared" ca="1" si="206"/>
        <v>64.305881236561461</v>
      </c>
      <c r="Y3364" s="1">
        <f t="shared" ca="1" si="207"/>
        <v>72.929576035942745</v>
      </c>
      <c r="Z3364" s="1">
        <f t="shared" ca="1" si="205"/>
        <v>-8.6236947993812834</v>
      </c>
    </row>
    <row r="3365" spans="23:26" x14ac:dyDescent="0.2">
      <c r="W3365">
        <v>3364</v>
      </c>
      <c r="X3365" s="1">
        <f t="shared" ca="1" si="206"/>
        <v>64.073949805772116</v>
      </c>
      <c r="Y3365" s="1">
        <f t="shared" ca="1" si="207"/>
        <v>71.836024899295865</v>
      </c>
      <c r="Z3365" s="1">
        <f t="shared" ca="1" si="205"/>
        <v>-7.7620750935237481</v>
      </c>
    </row>
    <row r="3366" spans="23:26" x14ac:dyDescent="0.2">
      <c r="W3366">
        <v>3365</v>
      </c>
      <c r="X3366" s="1">
        <f t="shared" ca="1" si="206"/>
        <v>64.127048182913171</v>
      </c>
      <c r="Y3366" s="1">
        <f t="shared" ca="1" si="207"/>
        <v>71.753452113249836</v>
      </c>
      <c r="Z3366" s="1">
        <f t="shared" ca="1" si="205"/>
        <v>-7.6264039303366644</v>
      </c>
    </row>
    <row r="3367" spans="23:26" x14ac:dyDescent="0.2">
      <c r="W3367">
        <v>3366</v>
      </c>
      <c r="X3367" s="1">
        <f t="shared" ca="1" si="206"/>
        <v>64.636589405326475</v>
      </c>
      <c r="Y3367" s="1">
        <f t="shared" ca="1" si="207"/>
        <v>72.241924838402269</v>
      </c>
      <c r="Z3367" s="1">
        <f t="shared" ca="1" si="205"/>
        <v>-7.6053354330757941</v>
      </c>
    </row>
    <row r="3368" spans="23:26" x14ac:dyDescent="0.2">
      <c r="W3368">
        <v>3367</v>
      </c>
      <c r="X3368" s="1">
        <f t="shared" ca="1" si="206"/>
        <v>64.727854732214993</v>
      </c>
      <c r="Y3368" s="1">
        <f t="shared" ca="1" si="207"/>
        <v>72.285296695884057</v>
      </c>
      <c r="Z3368" s="1">
        <f t="shared" ca="1" si="205"/>
        <v>-7.5574419636690635</v>
      </c>
    </row>
    <row r="3369" spans="23:26" x14ac:dyDescent="0.2">
      <c r="W3369">
        <v>3368</v>
      </c>
      <c r="X3369" s="1">
        <f t="shared" ca="1" si="206"/>
        <v>64.307864467139126</v>
      </c>
      <c r="Y3369" s="1">
        <f t="shared" ca="1" si="207"/>
        <v>75.522158192662445</v>
      </c>
      <c r="Z3369" s="1">
        <f t="shared" ca="1" si="205"/>
        <v>-11.214293725523319</v>
      </c>
    </row>
    <row r="3370" spans="23:26" x14ac:dyDescent="0.2">
      <c r="W3370">
        <v>3369</v>
      </c>
      <c r="X3370" s="1">
        <f t="shared" ca="1" si="206"/>
        <v>64.839204843929068</v>
      </c>
      <c r="Y3370" s="1">
        <f t="shared" ca="1" si="207"/>
        <v>71.603232554582021</v>
      </c>
      <c r="Z3370" s="1">
        <f t="shared" ca="1" si="205"/>
        <v>-6.7640277106529538</v>
      </c>
    </row>
    <row r="3371" spans="23:26" x14ac:dyDescent="0.2">
      <c r="W3371">
        <v>3370</v>
      </c>
      <c r="X3371" s="1">
        <f t="shared" ca="1" si="206"/>
        <v>64.200088268564258</v>
      </c>
      <c r="Y3371" s="1">
        <f t="shared" ca="1" si="207"/>
        <v>72.42382678638495</v>
      </c>
      <c r="Z3371" s="1">
        <f t="shared" ca="1" si="205"/>
        <v>-8.2237385178206921</v>
      </c>
    </row>
    <row r="3372" spans="23:26" x14ac:dyDescent="0.2">
      <c r="W3372">
        <v>3371</v>
      </c>
      <c r="X3372" s="1">
        <f t="shared" ca="1" si="206"/>
        <v>64.071295696995236</v>
      </c>
      <c r="Y3372" s="1">
        <f t="shared" ca="1" si="207"/>
        <v>72.22346507237863</v>
      </c>
      <c r="Z3372" s="1">
        <f t="shared" ca="1" si="205"/>
        <v>-8.1521693753833944</v>
      </c>
    </row>
    <row r="3373" spans="23:26" x14ac:dyDescent="0.2">
      <c r="W3373">
        <v>3372</v>
      </c>
      <c r="X3373" s="1">
        <f t="shared" ca="1" si="206"/>
        <v>64.694516158073725</v>
      </c>
      <c r="Y3373" s="1">
        <f t="shared" ca="1" si="207"/>
        <v>73.260215038303144</v>
      </c>
      <c r="Z3373" s="1">
        <f t="shared" ca="1" si="205"/>
        <v>-8.5656988802294194</v>
      </c>
    </row>
    <row r="3374" spans="23:26" x14ac:dyDescent="0.2">
      <c r="W3374">
        <v>3373</v>
      </c>
      <c r="X3374" s="1">
        <f t="shared" ca="1" si="206"/>
        <v>64.364141839344441</v>
      </c>
      <c r="Y3374" s="1">
        <f t="shared" ca="1" si="207"/>
        <v>72.196140177992973</v>
      </c>
      <c r="Z3374" s="1">
        <f t="shared" ca="1" si="205"/>
        <v>-7.8319983386485319</v>
      </c>
    </row>
    <row r="3375" spans="23:26" x14ac:dyDescent="0.2">
      <c r="W3375">
        <v>3374</v>
      </c>
      <c r="X3375" s="1">
        <f t="shared" ca="1" si="206"/>
        <v>64.141261354256585</v>
      </c>
      <c r="Y3375" s="1">
        <f t="shared" ca="1" si="207"/>
        <v>72.974120954185395</v>
      </c>
      <c r="Z3375" s="1">
        <f t="shared" ca="1" si="205"/>
        <v>-8.8328595999288098</v>
      </c>
    </row>
    <row r="3376" spans="23:26" x14ac:dyDescent="0.2">
      <c r="W3376">
        <v>3375</v>
      </c>
      <c r="X3376" s="1">
        <f t="shared" ca="1" si="206"/>
        <v>64.298003588408179</v>
      </c>
      <c r="Y3376" s="1">
        <f t="shared" ca="1" si="207"/>
        <v>72.240813852962603</v>
      </c>
      <c r="Z3376" s="1">
        <f t="shared" ca="1" si="205"/>
        <v>-7.9428102645544243</v>
      </c>
    </row>
    <row r="3377" spans="23:26" x14ac:dyDescent="0.2">
      <c r="W3377">
        <v>3376</v>
      </c>
      <c r="X3377" s="1">
        <f t="shared" ca="1" si="206"/>
        <v>64.232661280847978</v>
      </c>
      <c r="Y3377" s="1">
        <f t="shared" ca="1" si="207"/>
        <v>71.959144397696363</v>
      </c>
      <c r="Z3377" s="1">
        <f t="shared" ca="1" si="205"/>
        <v>-7.7264831168483852</v>
      </c>
    </row>
    <row r="3378" spans="23:26" x14ac:dyDescent="0.2">
      <c r="W3378">
        <v>3377</v>
      </c>
      <c r="X3378" s="1">
        <f t="shared" ca="1" si="206"/>
        <v>64.668387378806273</v>
      </c>
      <c r="Y3378" s="1">
        <f t="shared" ca="1" si="207"/>
        <v>72.188097413971946</v>
      </c>
      <c r="Z3378" s="1">
        <f t="shared" ca="1" si="205"/>
        <v>-7.5197100351656729</v>
      </c>
    </row>
    <row r="3379" spans="23:26" x14ac:dyDescent="0.2">
      <c r="W3379">
        <v>3378</v>
      </c>
      <c r="X3379" s="1">
        <f t="shared" ca="1" si="206"/>
        <v>64.20918274160023</v>
      </c>
      <c r="Y3379" s="1">
        <f t="shared" ca="1" si="207"/>
        <v>73.358560541994947</v>
      </c>
      <c r="Z3379" s="1">
        <f t="shared" ca="1" si="205"/>
        <v>-9.149377800394717</v>
      </c>
    </row>
    <row r="3380" spans="23:26" x14ac:dyDescent="0.2">
      <c r="W3380">
        <v>3379</v>
      </c>
      <c r="X3380" s="1">
        <f t="shared" ca="1" si="206"/>
        <v>64.075595069191095</v>
      </c>
      <c r="Y3380" s="1">
        <f t="shared" ca="1" si="207"/>
        <v>72.522500784227887</v>
      </c>
      <c r="Z3380" s="1">
        <f t="shared" ca="1" si="205"/>
        <v>-8.4469057150367917</v>
      </c>
    </row>
    <row r="3381" spans="23:26" x14ac:dyDescent="0.2">
      <c r="W3381">
        <v>3380</v>
      </c>
      <c r="X3381" s="1">
        <f t="shared" ca="1" si="206"/>
        <v>64.19831623801656</v>
      </c>
      <c r="Y3381" s="1">
        <f t="shared" ca="1" si="207"/>
        <v>71.925484771461768</v>
      </c>
      <c r="Z3381" s="1">
        <f t="shared" ca="1" si="205"/>
        <v>-7.7271685334452087</v>
      </c>
    </row>
    <row r="3382" spans="23:26" x14ac:dyDescent="0.2">
      <c r="W3382">
        <v>3381</v>
      </c>
      <c r="X3382" s="1">
        <f t="shared" ca="1" si="206"/>
        <v>64.283329756705072</v>
      </c>
      <c r="Y3382" s="1">
        <f t="shared" ca="1" si="207"/>
        <v>72.878410327582614</v>
      </c>
      <c r="Z3382" s="1">
        <f t="shared" ca="1" si="205"/>
        <v>-8.595080570877542</v>
      </c>
    </row>
    <row r="3383" spans="23:26" x14ac:dyDescent="0.2">
      <c r="W3383">
        <v>3382</v>
      </c>
      <c r="X3383" s="1">
        <f t="shared" ca="1" si="206"/>
        <v>64.071149967709587</v>
      </c>
      <c r="Y3383" s="1">
        <f t="shared" ca="1" si="207"/>
        <v>73.465637593459022</v>
      </c>
      <c r="Z3383" s="1">
        <f t="shared" ca="1" si="205"/>
        <v>-9.3944876257494343</v>
      </c>
    </row>
    <row r="3384" spans="23:26" x14ac:dyDescent="0.2">
      <c r="W3384">
        <v>3383</v>
      </c>
      <c r="X3384" s="1">
        <f t="shared" ca="1" si="206"/>
        <v>64.243871309767016</v>
      </c>
      <c r="Y3384" s="1">
        <f t="shared" ca="1" si="207"/>
        <v>71.829038051661769</v>
      </c>
      <c r="Z3384" s="1">
        <f t="shared" ca="1" si="205"/>
        <v>-7.5851667418947528</v>
      </c>
    </row>
    <row r="3385" spans="23:26" x14ac:dyDescent="0.2">
      <c r="W3385">
        <v>3384</v>
      </c>
      <c r="X3385" s="1">
        <f t="shared" ca="1" si="206"/>
        <v>64.466747650488287</v>
      </c>
      <c r="Y3385" s="1">
        <f t="shared" ca="1" si="207"/>
        <v>72.202385152483359</v>
      </c>
      <c r="Z3385" s="1">
        <f t="shared" ref="Z3385:Z3448" ca="1" si="208">X3385-Y3385</f>
        <v>-7.7356375019950718</v>
      </c>
    </row>
    <row r="3386" spans="23:26" x14ac:dyDescent="0.2">
      <c r="W3386">
        <v>3385</v>
      </c>
      <c r="X3386" s="1">
        <f t="shared" ca="1" si="206"/>
        <v>65.061136162285919</v>
      </c>
      <c r="Y3386" s="1">
        <f t="shared" ca="1" si="207"/>
        <v>72.988099325779842</v>
      </c>
      <c r="Z3386" s="1">
        <f t="shared" ca="1" si="208"/>
        <v>-7.926963163493923</v>
      </c>
    </row>
    <row r="3387" spans="23:26" x14ac:dyDescent="0.2">
      <c r="W3387">
        <v>3386</v>
      </c>
      <c r="X3387" s="1">
        <f t="shared" ca="1" si="206"/>
        <v>64.510185040860193</v>
      </c>
      <c r="Y3387" s="1">
        <f t="shared" ca="1" si="207"/>
        <v>73.919009958124235</v>
      </c>
      <c r="Z3387" s="1">
        <f t="shared" ca="1" si="208"/>
        <v>-9.4088249172640417</v>
      </c>
    </row>
    <row r="3388" spans="23:26" x14ac:dyDescent="0.2">
      <c r="W3388">
        <v>3387</v>
      </c>
      <c r="X3388" s="1">
        <f t="shared" ca="1" si="206"/>
        <v>64.456554048113205</v>
      </c>
      <c r="Y3388" s="1">
        <f t="shared" ca="1" si="207"/>
        <v>73.854662144866239</v>
      </c>
      <c r="Z3388" s="1">
        <f t="shared" ca="1" si="208"/>
        <v>-9.3981080967530346</v>
      </c>
    </row>
    <row r="3389" spans="23:26" x14ac:dyDescent="0.2">
      <c r="W3389">
        <v>3388</v>
      </c>
      <c r="X3389" s="1">
        <f t="shared" ca="1" si="206"/>
        <v>64.434033490149815</v>
      </c>
      <c r="Y3389" s="1">
        <f t="shared" ca="1" si="207"/>
        <v>72.340188478784953</v>
      </c>
      <c r="Z3389" s="1">
        <f t="shared" ca="1" si="208"/>
        <v>-7.9061549886351372</v>
      </c>
    </row>
    <row r="3390" spans="23:26" x14ac:dyDescent="0.2">
      <c r="W3390">
        <v>3389</v>
      </c>
      <c r="X3390" s="1">
        <f t="shared" ca="1" si="206"/>
        <v>64.18301802922872</v>
      </c>
      <c r="Y3390" s="1">
        <f t="shared" ca="1" si="207"/>
        <v>72.120376512532644</v>
      </c>
      <c r="Z3390" s="1">
        <f t="shared" ca="1" si="208"/>
        <v>-7.9373584833039246</v>
      </c>
    </row>
    <row r="3391" spans="23:26" x14ac:dyDescent="0.2">
      <c r="W3391">
        <v>3390</v>
      </c>
      <c r="X3391" s="1">
        <f t="shared" ca="1" si="206"/>
        <v>64.362480551449082</v>
      </c>
      <c r="Y3391" s="1">
        <f t="shared" ca="1" si="207"/>
        <v>72.376706503539651</v>
      </c>
      <c r="Z3391" s="1">
        <f t="shared" ca="1" si="208"/>
        <v>-8.0142259520905696</v>
      </c>
    </row>
    <row r="3392" spans="23:26" x14ac:dyDescent="0.2">
      <c r="W3392">
        <v>3391</v>
      </c>
      <c r="X3392" s="1">
        <f t="shared" ca="1" si="206"/>
        <v>64.624093419422096</v>
      </c>
      <c r="Y3392" s="1">
        <f t="shared" ca="1" si="207"/>
        <v>73.121636143037378</v>
      </c>
      <c r="Z3392" s="1">
        <f t="shared" ca="1" si="208"/>
        <v>-8.4975427236152825</v>
      </c>
    </row>
    <row r="3393" spans="23:26" x14ac:dyDescent="0.2">
      <c r="W3393">
        <v>3392</v>
      </c>
      <c r="X3393" s="1">
        <f t="shared" ca="1" si="206"/>
        <v>64.717910388746773</v>
      </c>
      <c r="Y3393" s="1">
        <f t="shared" ca="1" si="207"/>
        <v>72.011961030259116</v>
      </c>
      <c r="Z3393" s="1">
        <f t="shared" ca="1" si="208"/>
        <v>-7.2940506415123423</v>
      </c>
    </row>
    <row r="3394" spans="23:26" x14ac:dyDescent="0.2">
      <c r="W3394">
        <v>3393</v>
      </c>
      <c r="X3394" s="1">
        <f t="shared" ca="1" si="206"/>
        <v>64.833921525800989</v>
      </c>
      <c r="Y3394" s="1">
        <f t="shared" ca="1" si="207"/>
        <v>72.549966126173459</v>
      </c>
      <c r="Z3394" s="1">
        <f t="shared" ca="1" si="208"/>
        <v>-7.7160446003724701</v>
      </c>
    </row>
    <row r="3395" spans="23:26" x14ac:dyDescent="0.2">
      <c r="W3395">
        <v>3394</v>
      </c>
      <c r="X3395" s="1">
        <f t="shared" ref="X3395:X3458" ca="1" si="209">TINV(RAND(),$B$2-1)*$B$5+$B$3</f>
        <v>64.416398301156818</v>
      </c>
      <c r="Y3395" s="1">
        <f t="shared" ref="Y3395:Y3458" ca="1" si="210">TINV(RAND(),$C$2-1)*$C$5+$C$3</f>
        <v>72.616595801956649</v>
      </c>
      <c r="Z3395" s="1">
        <f t="shared" ca="1" si="208"/>
        <v>-8.2001975007998311</v>
      </c>
    </row>
    <row r="3396" spans="23:26" x14ac:dyDescent="0.2">
      <c r="W3396">
        <v>3395</v>
      </c>
      <c r="X3396" s="1">
        <f t="shared" ca="1" si="209"/>
        <v>64.913909607701854</v>
      </c>
      <c r="Y3396" s="1">
        <f t="shared" ca="1" si="210"/>
        <v>71.577987119956163</v>
      </c>
      <c r="Z3396" s="1">
        <f t="shared" ca="1" si="208"/>
        <v>-6.664077512254309</v>
      </c>
    </row>
    <row r="3397" spans="23:26" x14ac:dyDescent="0.2">
      <c r="W3397">
        <v>3396</v>
      </c>
      <c r="X3397" s="1">
        <f t="shared" ca="1" si="209"/>
        <v>64.156176453994178</v>
      </c>
      <c r="Y3397" s="1">
        <f t="shared" ca="1" si="210"/>
        <v>73.250923540866197</v>
      </c>
      <c r="Z3397" s="1">
        <f t="shared" ca="1" si="208"/>
        <v>-9.0947470868720188</v>
      </c>
    </row>
    <row r="3398" spans="23:26" x14ac:dyDescent="0.2">
      <c r="W3398">
        <v>3397</v>
      </c>
      <c r="X3398" s="1">
        <f t="shared" ca="1" si="209"/>
        <v>64.49433964810207</v>
      </c>
      <c r="Y3398" s="1">
        <f t="shared" ca="1" si="210"/>
        <v>71.718438554971854</v>
      </c>
      <c r="Z3398" s="1">
        <f t="shared" ca="1" si="208"/>
        <v>-7.2240989068697843</v>
      </c>
    </row>
    <row r="3399" spans="23:26" x14ac:dyDescent="0.2">
      <c r="W3399">
        <v>3398</v>
      </c>
      <c r="X3399" s="1">
        <f t="shared" ca="1" si="209"/>
        <v>64.533965878788521</v>
      </c>
      <c r="Y3399" s="1">
        <f t="shared" ca="1" si="210"/>
        <v>71.847676072168554</v>
      </c>
      <c r="Z3399" s="1">
        <f t="shared" ca="1" si="208"/>
        <v>-7.3137101933800324</v>
      </c>
    </row>
    <row r="3400" spans="23:26" x14ac:dyDescent="0.2">
      <c r="W3400">
        <v>3399</v>
      </c>
      <c r="X3400" s="1">
        <f t="shared" ca="1" si="209"/>
        <v>64.524141128772996</v>
      </c>
      <c r="Y3400" s="1">
        <f t="shared" ca="1" si="210"/>
        <v>72.339682301147832</v>
      </c>
      <c r="Z3400" s="1">
        <f t="shared" ca="1" si="208"/>
        <v>-7.8155411723748358</v>
      </c>
    </row>
    <row r="3401" spans="23:26" x14ac:dyDescent="0.2">
      <c r="W3401">
        <v>3400</v>
      </c>
      <c r="X3401" s="1">
        <f t="shared" ca="1" si="209"/>
        <v>65.152919926426961</v>
      </c>
      <c r="Y3401" s="1">
        <f t="shared" ca="1" si="210"/>
        <v>71.675371074053388</v>
      </c>
      <c r="Z3401" s="1">
        <f t="shared" ca="1" si="208"/>
        <v>-6.5224511476264269</v>
      </c>
    </row>
    <row r="3402" spans="23:26" x14ac:dyDescent="0.2">
      <c r="W3402">
        <v>3401</v>
      </c>
      <c r="X3402" s="1">
        <f t="shared" ca="1" si="209"/>
        <v>64.178650248195737</v>
      </c>
      <c r="Y3402" s="1">
        <f t="shared" ca="1" si="210"/>
        <v>72.455491774072314</v>
      </c>
      <c r="Z3402" s="1">
        <f t="shared" ca="1" si="208"/>
        <v>-8.2768415258765771</v>
      </c>
    </row>
    <row r="3403" spans="23:26" x14ac:dyDescent="0.2">
      <c r="W3403">
        <v>3402</v>
      </c>
      <c r="X3403" s="1">
        <f t="shared" ca="1" si="209"/>
        <v>64.251972132297936</v>
      </c>
      <c r="Y3403" s="1">
        <f t="shared" ca="1" si="210"/>
        <v>72.243118397441293</v>
      </c>
      <c r="Z3403" s="1">
        <f t="shared" ca="1" si="208"/>
        <v>-7.9911462651433567</v>
      </c>
    </row>
    <row r="3404" spans="23:26" x14ac:dyDescent="0.2">
      <c r="W3404">
        <v>3403</v>
      </c>
      <c r="X3404" s="1">
        <f t="shared" ca="1" si="209"/>
        <v>64.11047456638245</v>
      </c>
      <c r="Y3404" s="1">
        <f t="shared" ca="1" si="210"/>
        <v>73.472584632056112</v>
      </c>
      <c r="Z3404" s="1">
        <f t="shared" ca="1" si="208"/>
        <v>-9.3621100656736616</v>
      </c>
    </row>
    <row r="3405" spans="23:26" x14ac:dyDescent="0.2">
      <c r="W3405">
        <v>3404</v>
      </c>
      <c r="X3405" s="1">
        <f t="shared" ca="1" si="209"/>
        <v>64.492142696325928</v>
      </c>
      <c r="Y3405" s="1">
        <f t="shared" ca="1" si="210"/>
        <v>74.230276913796928</v>
      </c>
      <c r="Z3405" s="1">
        <f t="shared" ca="1" si="208"/>
        <v>-9.7381342174709999</v>
      </c>
    </row>
    <row r="3406" spans="23:26" x14ac:dyDescent="0.2">
      <c r="W3406">
        <v>3405</v>
      </c>
      <c r="X3406" s="1">
        <f t="shared" ca="1" si="209"/>
        <v>64.226953551133207</v>
      </c>
      <c r="Y3406" s="1">
        <f t="shared" ca="1" si="210"/>
        <v>72.230393187210893</v>
      </c>
      <c r="Z3406" s="1">
        <f t="shared" ca="1" si="208"/>
        <v>-8.0034396360776867</v>
      </c>
    </row>
    <row r="3407" spans="23:26" x14ac:dyDescent="0.2">
      <c r="W3407">
        <v>3406</v>
      </c>
      <c r="X3407" s="1">
        <f t="shared" ca="1" si="209"/>
        <v>65.064613280226823</v>
      </c>
      <c r="Y3407" s="1">
        <f t="shared" ca="1" si="210"/>
        <v>72.854562727189759</v>
      </c>
      <c r="Z3407" s="1">
        <f t="shared" ca="1" si="208"/>
        <v>-7.789949446962936</v>
      </c>
    </row>
    <row r="3408" spans="23:26" x14ac:dyDescent="0.2">
      <c r="W3408">
        <v>3407</v>
      </c>
      <c r="X3408" s="1">
        <f t="shared" ca="1" si="209"/>
        <v>64.44038203399424</v>
      </c>
      <c r="Y3408" s="1">
        <f t="shared" ca="1" si="210"/>
        <v>72.677846314698769</v>
      </c>
      <c r="Z3408" s="1">
        <f t="shared" ca="1" si="208"/>
        <v>-8.2374642807045291</v>
      </c>
    </row>
    <row r="3409" spans="23:26" x14ac:dyDescent="0.2">
      <c r="W3409">
        <v>3408</v>
      </c>
      <c r="X3409" s="1">
        <f t="shared" ca="1" si="209"/>
        <v>64.332133622968939</v>
      </c>
      <c r="Y3409" s="1">
        <f t="shared" ca="1" si="210"/>
        <v>72.460093546569951</v>
      </c>
      <c r="Z3409" s="1">
        <f t="shared" ca="1" si="208"/>
        <v>-8.1279599236010114</v>
      </c>
    </row>
    <row r="3410" spans="23:26" x14ac:dyDescent="0.2">
      <c r="W3410">
        <v>3409</v>
      </c>
      <c r="X3410" s="1">
        <f t="shared" ca="1" si="209"/>
        <v>64.829951802327443</v>
      </c>
      <c r="Y3410" s="1">
        <f t="shared" ca="1" si="210"/>
        <v>71.600732371833814</v>
      </c>
      <c r="Z3410" s="1">
        <f t="shared" ca="1" si="208"/>
        <v>-6.7707805695063712</v>
      </c>
    </row>
    <row r="3411" spans="23:26" x14ac:dyDescent="0.2">
      <c r="W3411">
        <v>3410</v>
      </c>
      <c r="X3411" s="1">
        <f t="shared" ca="1" si="209"/>
        <v>64.653625844175679</v>
      </c>
      <c r="Y3411" s="1">
        <f t="shared" ca="1" si="210"/>
        <v>72.295373308829227</v>
      </c>
      <c r="Z3411" s="1">
        <f t="shared" ca="1" si="208"/>
        <v>-7.6417474646535481</v>
      </c>
    </row>
    <row r="3412" spans="23:26" x14ac:dyDescent="0.2">
      <c r="W3412">
        <v>3411</v>
      </c>
      <c r="X3412" s="1">
        <f t="shared" ca="1" si="209"/>
        <v>64.41888824006729</v>
      </c>
      <c r="Y3412" s="1">
        <f t="shared" ca="1" si="210"/>
        <v>72.179558616395596</v>
      </c>
      <c r="Z3412" s="1">
        <f t="shared" ca="1" si="208"/>
        <v>-7.7606703763283065</v>
      </c>
    </row>
    <row r="3413" spans="23:26" x14ac:dyDescent="0.2">
      <c r="W3413">
        <v>3412</v>
      </c>
      <c r="X3413" s="1">
        <f t="shared" ca="1" si="209"/>
        <v>64.532318489070065</v>
      </c>
      <c r="Y3413" s="1">
        <f t="shared" ca="1" si="210"/>
        <v>71.811475497521727</v>
      </c>
      <c r="Z3413" s="1">
        <f t="shared" ca="1" si="208"/>
        <v>-7.2791570084516621</v>
      </c>
    </row>
    <row r="3414" spans="23:26" x14ac:dyDescent="0.2">
      <c r="W3414">
        <v>3413</v>
      </c>
      <c r="X3414" s="1">
        <f t="shared" ca="1" si="209"/>
        <v>66.012196746163823</v>
      </c>
      <c r="Y3414" s="1">
        <f t="shared" ca="1" si="210"/>
        <v>71.608441916121052</v>
      </c>
      <c r="Z3414" s="1">
        <f t="shared" ca="1" si="208"/>
        <v>-5.5962451699572284</v>
      </c>
    </row>
    <row r="3415" spans="23:26" x14ac:dyDescent="0.2">
      <c r="W3415">
        <v>3414</v>
      </c>
      <c r="X3415" s="1">
        <f t="shared" ca="1" si="209"/>
        <v>65.141062487165811</v>
      </c>
      <c r="Y3415" s="1">
        <f t="shared" ca="1" si="210"/>
        <v>72.527677924682308</v>
      </c>
      <c r="Z3415" s="1">
        <f t="shared" ca="1" si="208"/>
        <v>-7.3866154375164967</v>
      </c>
    </row>
    <row r="3416" spans="23:26" x14ac:dyDescent="0.2">
      <c r="W3416">
        <v>3415</v>
      </c>
      <c r="X3416" s="1">
        <f t="shared" ca="1" si="209"/>
        <v>64.173359839555658</v>
      </c>
      <c r="Y3416" s="1">
        <f t="shared" ca="1" si="210"/>
        <v>72.884418324147575</v>
      </c>
      <c r="Z3416" s="1">
        <f t="shared" ca="1" si="208"/>
        <v>-8.7110584845919163</v>
      </c>
    </row>
    <row r="3417" spans="23:26" x14ac:dyDescent="0.2">
      <c r="W3417">
        <v>3416</v>
      </c>
      <c r="X3417" s="1">
        <f t="shared" ca="1" si="209"/>
        <v>64.41512170029209</v>
      </c>
      <c r="Y3417" s="1">
        <f t="shared" ca="1" si="210"/>
        <v>73.019959940627999</v>
      </c>
      <c r="Z3417" s="1">
        <f t="shared" ca="1" si="208"/>
        <v>-8.6048382403359085</v>
      </c>
    </row>
    <row r="3418" spans="23:26" x14ac:dyDescent="0.2">
      <c r="W3418">
        <v>3417</v>
      </c>
      <c r="X3418" s="1">
        <f t="shared" ca="1" si="209"/>
        <v>64.094081294334714</v>
      </c>
      <c r="Y3418" s="1">
        <f t="shared" ca="1" si="210"/>
        <v>71.806397926580445</v>
      </c>
      <c r="Z3418" s="1">
        <f t="shared" ca="1" si="208"/>
        <v>-7.7123166322457308</v>
      </c>
    </row>
    <row r="3419" spans="23:26" x14ac:dyDescent="0.2">
      <c r="W3419">
        <v>3418</v>
      </c>
      <c r="X3419" s="1">
        <f t="shared" ca="1" si="209"/>
        <v>64.098706909471815</v>
      </c>
      <c r="Y3419" s="1">
        <f t="shared" ca="1" si="210"/>
        <v>72.713758958420442</v>
      </c>
      <c r="Z3419" s="1">
        <f t="shared" ca="1" si="208"/>
        <v>-8.6150520489486269</v>
      </c>
    </row>
    <row r="3420" spans="23:26" x14ac:dyDescent="0.2">
      <c r="W3420">
        <v>3419</v>
      </c>
      <c r="X3420" s="1">
        <f t="shared" ca="1" si="209"/>
        <v>64.260840638151706</v>
      </c>
      <c r="Y3420" s="1">
        <f t="shared" ca="1" si="210"/>
        <v>72.838817618983825</v>
      </c>
      <c r="Z3420" s="1">
        <f t="shared" ca="1" si="208"/>
        <v>-8.5779769808321191</v>
      </c>
    </row>
    <row r="3421" spans="23:26" x14ac:dyDescent="0.2">
      <c r="W3421">
        <v>3420</v>
      </c>
      <c r="X3421" s="1">
        <f t="shared" ca="1" si="209"/>
        <v>64.178925362458457</v>
      </c>
      <c r="Y3421" s="1">
        <f t="shared" ca="1" si="210"/>
        <v>73.113062695360085</v>
      </c>
      <c r="Z3421" s="1">
        <f t="shared" ca="1" si="208"/>
        <v>-8.9341373329016278</v>
      </c>
    </row>
    <row r="3422" spans="23:26" x14ac:dyDescent="0.2">
      <c r="W3422">
        <v>3421</v>
      </c>
      <c r="X3422" s="1">
        <f t="shared" ca="1" si="209"/>
        <v>64.173814502103468</v>
      </c>
      <c r="Y3422" s="1">
        <f t="shared" ca="1" si="210"/>
        <v>71.695904525836013</v>
      </c>
      <c r="Z3422" s="1">
        <f t="shared" ca="1" si="208"/>
        <v>-7.5220900237325452</v>
      </c>
    </row>
    <row r="3423" spans="23:26" x14ac:dyDescent="0.2">
      <c r="W3423">
        <v>3422</v>
      </c>
      <c r="X3423" s="1">
        <f t="shared" ca="1" si="209"/>
        <v>64.190068876425784</v>
      </c>
      <c r="Y3423" s="1">
        <f t="shared" ca="1" si="210"/>
        <v>71.789173888066799</v>
      </c>
      <c r="Z3423" s="1">
        <f t="shared" ca="1" si="208"/>
        <v>-7.599105011641015</v>
      </c>
    </row>
    <row r="3424" spans="23:26" x14ac:dyDescent="0.2">
      <c r="W3424">
        <v>3423</v>
      </c>
      <c r="X3424" s="1">
        <f t="shared" ca="1" si="209"/>
        <v>64.288985363779204</v>
      </c>
      <c r="Y3424" s="1">
        <f t="shared" ca="1" si="210"/>
        <v>72.45362950709999</v>
      </c>
      <c r="Z3424" s="1">
        <f t="shared" ca="1" si="208"/>
        <v>-8.1646441433207855</v>
      </c>
    </row>
    <row r="3425" spans="23:26" x14ac:dyDescent="0.2">
      <c r="W3425">
        <v>3424</v>
      </c>
      <c r="X3425" s="1">
        <f t="shared" ca="1" si="209"/>
        <v>64.594853011070811</v>
      </c>
      <c r="Y3425" s="1">
        <f t="shared" ca="1" si="210"/>
        <v>72.065228952100185</v>
      </c>
      <c r="Z3425" s="1">
        <f t="shared" ca="1" si="208"/>
        <v>-7.4703759410293742</v>
      </c>
    </row>
    <row r="3426" spans="23:26" x14ac:dyDescent="0.2">
      <c r="W3426">
        <v>3425</v>
      </c>
      <c r="X3426" s="1">
        <f t="shared" ca="1" si="209"/>
        <v>64.447646991069703</v>
      </c>
      <c r="Y3426" s="1">
        <f t="shared" ca="1" si="210"/>
        <v>73.221239455795867</v>
      </c>
      <c r="Z3426" s="1">
        <f t="shared" ca="1" si="208"/>
        <v>-8.7735924647261641</v>
      </c>
    </row>
    <row r="3427" spans="23:26" x14ac:dyDescent="0.2">
      <c r="W3427">
        <v>3426</v>
      </c>
      <c r="X3427" s="1">
        <f t="shared" ca="1" si="209"/>
        <v>65.463837420299157</v>
      </c>
      <c r="Y3427" s="1">
        <f t="shared" ca="1" si="210"/>
        <v>72.551676937707683</v>
      </c>
      <c r="Z3427" s="1">
        <f t="shared" ca="1" si="208"/>
        <v>-7.0878395174085256</v>
      </c>
    </row>
    <row r="3428" spans="23:26" x14ac:dyDescent="0.2">
      <c r="W3428">
        <v>3427</v>
      </c>
      <c r="X3428" s="1">
        <f t="shared" ca="1" si="209"/>
        <v>64.402490947495551</v>
      </c>
      <c r="Y3428" s="1">
        <f t="shared" ca="1" si="210"/>
        <v>74.269465448846233</v>
      </c>
      <c r="Z3428" s="1">
        <f t="shared" ca="1" si="208"/>
        <v>-9.8669745013506827</v>
      </c>
    </row>
    <row r="3429" spans="23:26" x14ac:dyDescent="0.2">
      <c r="W3429">
        <v>3428</v>
      </c>
      <c r="X3429" s="1">
        <f t="shared" ca="1" si="209"/>
        <v>64.354105620464097</v>
      </c>
      <c r="Y3429" s="1">
        <f t="shared" ca="1" si="210"/>
        <v>71.846429137719596</v>
      </c>
      <c r="Z3429" s="1">
        <f t="shared" ca="1" si="208"/>
        <v>-7.4923235172554996</v>
      </c>
    </row>
    <row r="3430" spans="23:26" x14ac:dyDescent="0.2">
      <c r="W3430">
        <v>3429</v>
      </c>
      <c r="X3430" s="1">
        <f t="shared" ca="1" si="209"/>
        <v>64.727202342984867</v>
      </c>
      <c r="Y3430" s="1">
        <f t="shared" ca="1" si="210"/>
        <v>72.792413456739823</v>
      </c>
      <c r="Z3430" s="1">
        <f t="shared" ca="1" si="208"/>
        <v>-8.0652111137549554</v>
      </c>
    </row>
    <row r="3431" spans="23:26" x14ac:dyDescent="0.2">
      <c r="W3431">
        <v>3430</v>
      </c>
      <c r="X3431" s="1">
        <f t="shared" ca="1" si="209"/>
        <v>64.181343550282449</v>
      </c>
      <c r="Y3431" s="1">
        <f t="shared" ca="1" si="210"/>
        <v>71.741742755628465</v>
      </c>
      <c r="Z3431" s="1">
        <f t="shared" ca="1" si="208"/>
        <v>-7.5603992053460161</v>
      </c>
    </row>
    <row r="3432" spans="23:26" x14ac:dyDescent="0.2">
      <c r="W3432">
        <v>3431</v>
      </c>
      <c r="X3432" s="1">
        <f t="shared" ca="1" si="209"/>
        <v>64.407534185770984</v>
      </c>
      <c r="Y3432" s="1">
        <f t="shared" ca="1" si="210"/>
        <v>72.213332523811573</v>
      </c>
      <c r="Z3432" s="1">
        <f t="shared" ca="1" si="208"/>
        <v>-7.8057983380405886</v>
      </c>
    </row>
    <row r="3433" spans="23:26" x14ac:dyDescent="0.2">
      <c r="W3433">
        <v>3432</v>
      </c>
      <c r="X3433" s="1">
        <f t="shared" ca="1" si="209"/>
        <v>64.358233571233541</v>
      </c>
      <c r="Y3433" s="1">
        <f t="shared" ca="1" si="210"/>
        <v>71.860922465095129</v>
      </c>
      <c r="Z3433" s="1">
        <f t="shared" ca="1" si="208"/>
        <v>-7.5026888938615883</v>
      </c>
    </row>
    <row r="3434" spans="23:26" x14ac:dyDescent="0.2">
      <c r="W3434">
        <v>3433</v>
      </c>
      <c r="X3434" s="1">
        <f t="shared" ca="1" si="209"/>
        <v>64.74530423789264</v>
      </c>
      <c r="Y3434" s="1">
        <f t="shared" ca="1" si="210"/>
        <v>71.650919556063002</v>
      </c>
      <c r="Z3434" s="1">
        <f t="shared" ca="1" si="208"/>
        <v>-6.9056153181703621</v>
      </c>
    </row>
    <row r="3435" spans="23:26" x14ac:dyDescent="0.2">
      <c r="W3435">
        <v>3434</v>
      </c>
      <c r="X3435" s="1">
        <f t="shared" ca="1" si="209"/>
        <v>64.177051525343799</v>
      </c>
      <c r="Y3435" s="1">
        <f t="shared" ca="1" si="210"/>
        <v>71.689911408802473</v>
      </c>
      <c r="Z3435" s="1">
        <f t="shared" ca="1" si="208"/>
        <v>-7.5128598834586739</v>
      </c>
    </row>
    <row r="3436" spans="23:26" x14ac:dyDescent="0.2">
      <c r="W3436">
        <v>3435</v>
      </c>
      <c r="X3436" s="1">
        <f t="shared" ca="1" si="209"/>
        <v>64.336582846912606</v>
      </c>
      <c r="Y3436" s="1">
        <f t="shared" ca="1" si="210"/>
        <v>72.381834233122433</v>
      </c>
      <c r="Z3436" s="1">
        <f t="shared" ca="1" si="208"/>
        <v>-8.0452513862098272</v>
      </c>
    </row>
    <row r="3437" spans="23:26" x14ac:dyDescent="0.2">
      <c r="W3437">
        <v>3436</v>
      </c>
      <c r="X3437" s="1">
        <f t="shared" ca="1" si="209"/>
        <v>64.832851068350976</v>
      </c>
      <c r="Y3437" s="1">
        <f t="shared" ca="1" si="210"/>
        <v>72.375479776747468</v>
      </c>
      <c r="Z3437" s="1">
        <f t="shared" ca="1" si="208"/>
        <v>-7.5426287083964922</v>
      </c>
    </row>
    <row r="3438" spans="23:26" x14ac:dyDescent="0.2">
      <c r="W3438">
        <v>3437</v>
      </c>
      <c r="X3438" s="1">
        <f t="shared" ca="1" si="209"/>
        <v>64.145923761076105</v>
      </c>
      <c r="Y3438" s="1">
        <f t="shared" ca="1" si="210"/>
        <v>74.489165361231954</v>
      </c>
      <c r="Z3438" s="1">
        <f t="shared" ca="1" si="208"/>
        <v>-10.343241600155849</v>
      </c>
    </row>
    <row r="3439" spans="23:26" x14ac:dyDescent="0.2">
      <c r="W3439">
        <v>3438</v>
      </c>
      <c r="X3439" s="1">
        <f t="shared" ca="1" si="209"/>
        <v>65.264161657043928</v>
      </c>
      <c r="Y3439" s="1">
        <f t="shared" ca="1" si="210"/>
        <v>72.463962764671962</v>
      </c>
      <c r="Z3439" s="1">
        <f t="shared" ca="1" si="208"/>
        <v>-7.1998011076280335</v>
      </c>
    </row>
    <row r="3440" spans="23:26" x14ac:dyDescent="0.2">
      <c r="W3440">
        <v>3439</v>
      </c>
      <c r="X3440" s="1">
        <f t="shared" ca="1" si="209"/>
        <v>64.649140260970967</v>
      </c>
      <c r="Y3440" s="1">
        <f t="shared" ca="1" si="210"/>
        <v>72.392435496090314</v>
      </c>
      <c r="Z3440" s="1">
        <f t="shared" ca="1" si="208"/>
        <v>-7.7432952351193478</v>
      </c>
    </row>
    <row r="3441" spans="23:26" x14ac:dyDescent="0.2">
      <c r="W3441">
        <v>3440</v>
      </c>
      <c r="X3441" s="1">
        <f t="shared" ca="1" si="209"/>
        <v>64.130977246633321</v>
      </c>
      <c r="Y3441" s="1">
        <f t="shared" ca="1" si="210"/>
        <v>71.699334833042826</v>
      </c>
      <c r="Z3441" s="1">
        <f t="shared" ca="1" si="208"/>
        <v>-7.5683575864095047</v>
      </c>
    </row>
    <row r="3442" spans="23:26" x14ac:dyDescent="0.2">
      <c r="W3442">
        <v>3441</v>
      </c>
      <c r="X3442" s="1">
        <f t="shared" ca="1" si="209"/>
        <v>64.444483989498252</v>
      </c>
      <c r="Y3442" s="1">
        <f t="shared" ca="1" si="210"/>
        <v>74.103375503111934</v>
      </c>
      <c r="Z3442" s="1">
        <f t="shared" ca="1" si="208"/>
        <v>-9.6588915136136819</v>
      </c>
    </row>
    <row r="3443" spans="23:26" x14ac:dyDescent="0.2">
      <c r="W3443">
        <v>3442</v>
      </c>
      <c r="X3443" s="1">
        <f t="shared" ca="1" si="209"/>
        <v>64.85466098393772</v>
      </c>
      <c r="Y3443" s="1">
        <f t="shared" ca="1" si="210"/>
        <v>73.149753772141082</v>
      </c>
      <c r="Z3443" s="1">
        <f t="shared" ca="1" si="208"/>
        <v>-8.2950927882033625</v>
      </c>
    </row>
    <row r="3444" spans="23:26" x14ac:dyDescent="0.2">
      <c r="W3444">
        <v>3443</v>
      </c>
      <c r="X3444" s="1">
        <f t="shared" ca="1" si="209"/>
        <v>64.283064312647852</v>
      </c>
      <c r="Y3444" s="1">
        <f t="shared" ca="1" si="210"/>
        <v>72.788452652864677</v>
      </c>
      <c r="Z3444" s="1">
        <f t="shared" ca="1" si="208"/>
        <v>-8.5053883402168253</v>
      </c>
    </row>
    <row r="3445" spans="23:26" x14ac:dyDescent="0.2">
      <c r="W3445">
        <v>3444</v>
      </c>
      <c r="X3445" s="1">
        <f t="shared" ca="1" si="209"/>
        <v>64.435255326927617</v>
      </c>
      <c r="Y3445" s="1">
        <f t="shared" ca="1" si="210"/>
        <v>71.707653216987183</v>
      </c>
      <c r="Z3445" s="1">
        <f t="shared" ca="1" si="208"/>
        <v>-7.2723978900595654</v>
      </c>
    </row>
    <row r="3446" spans="23:26" x14ac:dyDescent="0.2">
      <c r="W3446">
        <v>3445</v>
      </c>
      <c r="X3446" s="1">
        <f t="shared" ca="1" si="209"/>
        <v>64.493642241170079</v>
      </c>
      <c r="Y3446" s="1">
        <f t="shared" ca="1" si="210"/>
        <v>72.394504400306786</v>
      </c>
      <c r="Z3446" s="1">
        <f t="shared" ca="1" si="208"/>
        <v>-7.9008621591367074</v>
      </c>
    </row>
    <row r="3447" spans="23:26" x14ac:dyDescent="0.2">
      <c r="W3447">
        <v>3446</v>
      </c>
      <c r="X3447" s="1">
        <f t="shared" ca="1" si="209"/>
        <v>64.516845533427286</v>
      </c>
      <c r="Y3447" s="1">
        <f t="shared" ca="1" si="210"/>
        <v>72.033185231854759</v>
      </c>
      <c r="Z3447" s="1">
        <f t="shared" ca="1" si="208"/>
        <v>-7.5163396984274726</v>
      </c>
    </row>
    <row r="3448" spans="23:26" x14ac:dyDescent="0.2">
      <c r="W3448">
        <v>3447</v>
      </c>
      <c r="X3448" s="1">
        <f t="shared" ca="1" si="209"/>
        <v>64.333552982919784</v>
      </c>
      <c r="Y3448" s="1">
        <f t="shared" ca="1" si="210"/>
        <v>72.399763181788344</v>
      </c>
      <c r="Z3448" s="1">
        <f t="shared" ca="1" si="208"/>
        <v>-8.0662101988685606</v>
      </c>
    </row>
    <row r="3449" spans="23:26" x14ac:dyDescent="0.2">
      <c r="W3449">
        <v>3448</v>
      </c>
      <c r="X3449" s="1">
        <f t="shared" ca="1" si="209"/>
        <v>64.145508585940902</v>
      </c>
      <c r="Y3449" s="1">
        <f t="shared" ca="1" si="210"/>
        <v>72.485956733055048</v>
      </c>
      <c r="Z3449" s="1">
        <f t="shared" ref="Z3449:Z3512" ca="1" si="211">X3449-Y3449</f>
        <v>-8.3404481471141452</v>
      </c>
    </row>
    <row r="3450" spans="23:26" x14ac:dyDescent="0.2">
      <c r="W3450">
        <v>3449</v>
      </c>
      <c r="X3450" s="1">
        <f t="shared" ca="1" si="209"/>
        <v>64.863630566867286</v>
      </c>
      <c r="Y3450" s="1">
        <f t="shared" ca="1" si="210"/>
        <v>71.918228545274971</v>
      </c>
      <c r="Z3450" s="1">
        <f t="shared" ca="1" si="211"/>
        <v>-7.0545979784076849</v>
      </c>
    </row>
    <row r="3451" spans="23:26" x14ac:dyDescent="0.2">
      <c r="W3451">
        <v>3450</v>
      </c>
      <c r="X3451" s="1">
        <f t="shared" ca="1" si="209"/>
        <v>65.116241192167649</v>
      </c>
      <c r="Y3451" s="1">
        <f t="shared" ca="1" si="210"/>
        <v>72.202375489602289</v>
      </c>
      <c r="Z3451" s="1">
        <f t="shared" ca="1" si="211"/>
        <v>-7.08613429743464</v>
      </c>
    </row>
    <row r="3452" spans="23:26" x14ac:dyDescent="0.2">
      <c r="W3452">
        <v>3451</v>
      </c>
      <c r="X3452" s="1">
        <f t="shared" ca="1" si="209"/>
        <v>65.378451986946075</v>
      </c>
      <c r="Y3452" s="1">
        <f t="shared" ca="1" si="210"/>
        <v>71.927952785498462</v>
      </c>
      <c r="Z3452" s="1">
        <f t="shared" ca="1" si="211"/>
        <v>-6.549500798552387</v>
      </c>
    </row>
    <row r="3453" spans="23:26" x14ac:dyDescent="0.2">
      <c r="W3453">
        <v>3452</v>
      </c>
      <c r="X3453" s="1">
        <f t="shared" ca="1" si="209"/>
        <v>64.065311716789893</v>
      </c>
      <c r="Y3453" s="1">
        <f t="shared" ca="1" si="210"/>
        <v>72.544036279427743</v>
      </c>
      <c r="Z3453" s="1">
        <f t="shared" ca="1" si="211"/>
        <v>-8.4787245626378507</v>
      </c>
    </row>
    <row r="3454" spans="23:26" x14ac:dyDescent="0.2">
      <c r="W3454">
        <v>3453</v>
      </c>
      <c r="X3454" s="1">
        <f t="shared" ca="1" si="209"/>
        <v>64.702053469496974</v>
      </c>
      <c r="Y3454" s="1">
        <f t="shared" ca="1" si="210"/>
        <v>73.128062183166776</v>
      </c>
      <c r="Z3454" s="1">
        <f t="shared" ca="1" si="211"/>
        <v>-8.4260087136698019</v>
      </c>
    </row>
    <row r="3455" spans="23:26" x14ac:dyDescent="0.2">
      <c r="W3455">
        <v>3454</v>
      </c>
      <c r="X3455" s="1">
        <f t="shared" ca="1" si="209"/>
        <v>64.394163820441776</v>
      </c>
      <c r="Y3455" s="1">
        <f t="shared" ca="1" si="210"/>
        <v>72.297093628982779</v>
      </c>
      <c r="Z3455" s="1">
        <f t="shared" ca="1" si="211"/>
        <v>-7.9029298085410034</v>
      </c>
    </row>
    <row r="3456" spans="23:26" x14ac:dyDescent="0.2">
      <c r="W3456">
        <v>3455</v>
      </c>
      <c r="X3456" s="1">
        <f t="shared" ca="1" si="209"/>
        <v>64.553546537835842</v>
      </c>
      <c r="Y3456" s="1">
        <f t="shared" ca="1" si="210"/>
        <v>71.607491452244815</v>
      </c>
      <c r="Z3456" s="1">
        <f t="shared" ca="1" si="211"/>
        <v>-7.053944914408973</v>
      </c>
    </row>
    <row r="3457" spans="23:26" x14ac:dyDescent="0.2">
      <c r="W3457">
        <v>3456</v>
      </c>
      <c r="X3457" s="1">
        <f t="shared" ca="1" si="209"/>
        <v>64.618481208194012</v>
      </c>
      <c r="Y3457" s="1">
        <f t="shared" ca="1" si="210"/>
        <v>72.319684423536856</v>
      </c>
      <c r="Z3457" s="1">
        <f t="shared" ca="1" si="211"/>
        <v>-7.7012032153428436</v>
      </c>
    </row>
    <row r="3458" spans="23:26" x14ac:dyDescent="0.2">
      <c r="W3458">
        <v>3457</v>
      </c>
      <c r="X3458" s="1">
        <f t="shared" ca="1" si="209"/>
        <v>64.115471526980684</v>
      </c>
      <c r="Y3458" s="1">
        <f t="shared" ca="1" si="210"/>
        <v>72.425695795707568</v>
      </c>
      <c r="Z3458" s="1">
        <f t="shared" ca="1" si="211"/>
        <v>-8.3102242687268841</v>
      </c>
    </row>
    <row r="3459" spans="23:26" x14ac:dyDescent="0.2">
      <c r="W3459">
        <v>3458</v>
      </c>
      <c r="X3459" s="1">
        <f t="shared" ref="X3459:X3522" ca="1" si="212">TINV(RAND(),$B$2-1)*$B$5+$B$3</f>
        <v>64.099166236548342</v>
      </c>
      <c r="Y3459" s="1">
        <f t="shared" ref="Y3459:Y3522" ca="1" si="213">TINV(RAND(),$C$2-1)*$C$5+$C$3</f>
        <v>72.14891029653235</v>
      </c>
      <c r="Z3459" s="1">
        <f t="shared" ca="1" si="211"/>
        <v>-8.0497440599840075</v>
      </c>
    </row>
    <row r="3460" spans="23:26" x14ac:dyDescent="0.2">
      <c r="W3460">
        <v>3459</v>
      </c>
      <c r="X3460" s="1">
        <f t="shared" ca="1" si="212"/>
        <v>64.649970163549696</v>
      </c>
      <c r="Y3460" s="1">
        <f t="shared" ca="1" si="213"/>
        <v>73.086829925328232</v>
      </c>
      <c r="Z3460" s="1">
        <f t="shared" ca="1" si="211"/>
        <v>-8.4368597617785355</v>
      </c>
    </row>
    <row r="3461" spans="23:26" x14ac:dyDescent="0.2">
      <c r="W3461">
        <v>3460</v>
      </c>
      <c r="X3461" s="1">
        <f t="shared" ca="1" si="212"/>
        <v>64.60096724304934</v>
      </c>
      <c r="Y3461" s="1">
        <f t="shared" ca="1" si="213"/>
        <v>72.413485787098196</v>
      </c>
      <c r="Z3461" s="1">
        <f t="shared" ca="1" si="211"/>
        <v>-7.8125185440488565</v>
      </c>
    </row>
    <row r="3462" spans="23:26" x14ac:dyDescent="0.2">
      <c r="W3462">
        <v>3461</v>
      </c>
      <c r="X3462" s="1">
        <f t="shared" ca="1" si="212"/>
        <v>64.113896731170485</v>
      </c>
      <c r="Y3462" s="1">
        <f t="shared" ca="1" si="213"/>
        <v>72.568857801313769</v>
      </c>
      <c r="Z3462" s="1">
        <f t="shared" ca="1" si="211"/>
        <v>-8.454961070143284</v>
      </c>
    </row>
    <row r="3463" spans="23:26" x14ac:dyDescent="0.2">
      <c r="W3463">
        <v>3462</v>
      </c>
      <c r="X3463" s="1">
        <f t="shared" ca="1" si="212"/>
        <v>64.264693342859019</v>
      </c>
      <c r="Y3463" s="1">
        <f t="shared" ca="1" si="213"/>
        <v>72.045872207212668</v>
      </c>
      <c r="Z3463" s="1">
        <f t="shared" ca="1" si="211"/>
        <v>-7.7811788643536488</v>
      </c>
    </row>
    <row r="3464" spans="23:26" x14ac:dyDescent="0.2">
      <c r="W3464">
        <v>3463</v>
      </c>
      <c r="X3464" s="1">
        <f t="shared" ca="1" si="212"/>
        <v>64.518312443753771</v>
      </c>
      <c r="Y3464" s="1">
        <f t="shared" ca="1" si="213"/>
        <v>74.189816461871459</v>
      </c>
      <c r="Z3464" s="1">
        <f t="shared" ca="1" si="211"/>
        <v>-9.6715040181176875</v>
      </c>
    </row>
    <row r="3465" spans="23:26" x14ac:dyDescent="0.2">
      <c r="W3465">
        <v>3464</v>
      </c>
      <c r="X3465" s="1">
        <f t="shared" ca="1" si="212"/>
        <v>64.281686253402412</v>
      </c>
      <c r="Y3465" s="1">
        <f t="shared" ca="1" si="213"/>
        <v>73.077631182324396</v>
      </c>
      <c r="Z3465" s="1">
        <f t="shared" ca="1" si="211"/>
        <v>-8.7959449289219833</v>
      </c>
    </row>
    <row r="3466" spans="23:26" x14ac:dyDescent="0.2">
      <c r="W3466">
        <v>3465</v>
      </c>
      <c r="X3466" s="1">
        <f t="shared" ca="1" si="212"/>
        <v>65.18798277914685</v>
      </c>
      <c r="Y3466" s="1">
        <f t="shared" ca="1" si="213"/>
        <v>71.720658192871227</v>
      </c>
      <c r="Z3466" s="1">
        <f t="shared" ca="1" si="211"/>
        <v>-6.5326754137243768</v>
      </c>
    </row>
    <row r="3467" spans="23:26" x14ac:dyDescent="0.2">
      <c r="W3467">
        <v>3466</v>
      </c>
      <c r="X3467" s="1">
        <f t="shared" ca="1" si="212"/>
        <v>64.181556971096725</v>
      </c>
      <c r="Y3467" s="1">
        <f t="shared" ca="1" si="213"/>
        <v>72.033396557892459</v>
      </c>
      <c r="Z3467" s="1">
        <f t="shared" ca="1" si="211"/>
        <v>-7.8518395867957338</v>
      </c>
    </row>
    <row r="3468" spans="23:26" x14ac:dyDescent="0.2">
      <c r="W3468">
        <v>3467</v>
      </c>
      <c r="X3468" s="1">
        <f t="shared" ca="1" si="212"/>
        <v>64.164687234439739</v>
      </c>
      <c r="Y3468" s="1">
        <f t="shared" ca="1" si="213"/>
        <v>72.670053898343298</v>
      </c>
      <c r="Z3468" s="1">
        <f t="shared" ca="1" si="211"/>
        <v>-8.5053666639035583</v>
      </c>
    </row>
    <row r="3469" spans="23:26" x14ac:dyDescent="0.2">
      <c r="W3469">
        <v>3468</v>
      </c>
      <c r="X3469" s="1">
        <f t="shared" ca="1" si="212"/>
        <v>64.585274942212919</v>
      </c>
      <c r="Y3469" s="1">
        <f t="shared" ca="1" si="213"/>
        <v>71.992513468348449</v>
      </c>
      <c r="Z3469" s="1">
        <f t="shared" ca="1" si="211"/>
        <v>-7.4072385261355294</v>
      </c>
    </row>
    <row r="3470" spans="23:26" x14ac:dyDescent="0.2">
      <c r="W3470">
        <v>3469</v>
      </c>
      <c r="X3470" s="1">
        <f t="shared" ca="1" si="212"/>
        <v>64.684181687573613</v>
      </c>
      <c r="Y3470" s="1">
        <f t="shared" ca="1" si="213"/>
        <v>72.457478042042212</v>
      </c>
      <c r="Z3470" s="1">
        <f t="shared" ca="1" si="211"/>
        <v>-7.7732963544685987</v>
      </c>
    </row>
    <row r="3471" spans="23:26" x14ac:dyDescent="0.2">
      <c r="W3471">
        <v>3470</v>
      </c>
      <c r="X3471" s="1">
        <f t="shared" ca="1" si="212"/>
        <v>64.351597107083379</v>
      </c>
      <c r="Y3471" s="1">
        <f t="shared" ca="1" si="213"/>
        <v>72.063694902283913</v>
      </c>
      <c r="Z3471" s="1">
        <f t="shared" ca="1" si="211"/>
        <v>-7.7120977952005347</v>
      </c>
    </row>
    <row r="3472" spans="23:26" x14ac:dyDescent="0.2">
      <c r="W3472">
        <v>3471</v>
      </c>
      <c r="X3472" s="1">
        <f t="shared" ca="1" si="212"/>
        <v>64.315001244220355</v>
      </c>
      <c r="Y3472" s="1">
        <f t="shared" ca="1" si="213"/>
        <v>73.772905691582309</v>
      </c>
      <c r="Z3472" s="1">
        <f t="shared" ca="1" si="211"/>
        <v>-9.4579044473619547</v>
      </c>
    </row>
    <row r="3473" spans="23:26" x14ac:dyDescent="0.2">
      <c r="W3473">
        <v>3472</v>
      </c>
      <c r="X3473" s="1">
        <f t="shared" ca="1" si="212"/>
        <v>64.331913467733855</v>
      </c>
      <c r="Y3473" s="1">
        <f t="shared" ca="1" si="213"/>
        <v>72.488088261914356</v>
      </c>
      <c r="Z3473" s="1">
        <f t="shared" ca="1" si="211"/>
        <v>-8.156174794180501</v>
      </c>
    </row>
    <row r="3474" spans="23:26" x14ac:dyDescent="0.2">
      <c r="W3474">
        <v>3473</v>
      </c>
      <c r="X3474" s="1">
        <f t="shared" ca="1" si="212"/>
        <v>64.526112526834552</v>
      </c>
      <c r="Y3474" s="1">
        <f t="shared" ca="1" si="213"/>
        <v>72.021645519983736</v>
      </c>
      <c r="Z3474" s="1">
        <f t="shared" ca="1" si="211"/>
        <v>-7.4955329931491832</v>
      </c>
    </row>
    <row r="3475" spans="23:26" x14ac:dyDescent="0.2">
      <c r="W3475">
        <v>3474</v>
      </c>
      <c r="X3475" s="1">
        <f t="shared" ca="1" si="212"/>
        <v>64.07335780962832</v>
      </c>
      <c r="Y3475" s="1">
        <f t="shared" ca="1" si="213"/>
        <v>72.67741925954796</v>
      </c>
      <c r="Z3475" s="1">
        <f t="shared" ca="1" si="211"/>
        <v>-8.6040614499196408</v>
      </c>
    </row>
    <row r="3476" spans="23:26" x14ac:dyDescent="0.2">
      <c r="W3476">
        <v>3475</v>
      </c>
      <c r="X3476" s="1">
        <f t="shared" ca="1" si="212"/>
        <v>64.147906020317265</v>
      </c>
      <c r="Y3476" s="1">
        <f t="shared" ca="1" si="213"/>
        <v>71.636867758755756</v>
      </c>
      <c r="Z3476" s="1">
        <f t="shared" ca="1" si="211"/>
        <v>-7.4889617384384906</v>
      </c>
    </row>
    <row r="3477" spans="23:26" x14ac:dyDescent="0.2">
      <c r="W3477">
        <v>3476</v>
      </c>
      <c r="X3477" s="1">
        <f t="shared" ca="1" si="212"/>
        <v>64.365104261796859</v>
      </c>
      <c r="Y3477" s="1">
        <f t="shared" ca="1" si="213"/>
        <v>72.212741703688508</v>
      </c>
      <c r="Z3477" s="1">
        <f t="shared" ca="1" si="211"/>
        <v>-7.8476374418916492</v>
      </c>
    </row>
    <row r="3478" spans="23:26" x14ac:dyDescent="0.2">
      <c r="W3478">
        <v>3477</v>
      </c>
      <c r="X3478" s="1">
        <f t="shared" ca="1" si="212"/>
        <v>64.767216781214444</v>
      </c>
      <c r="Y3478" s="1">
        <f t="shared" ca="1" si="213"/>
        <v>71.713693587901759</v>
      </c>
      <c r="Z3478" s="1">
        <f t="shared" ca="1" si="211"/>
        <v>-6.9464768066873148</v>
      </c>
    </row>
    <row r="3479" spans="23:26" x14ac:dyDescent="0.2">
      <c r="W3479">
        <v>3478</v>
      </c>
      <c r="X3479" s="1">
        <f t="shared" ca="1" si="212"/>
        <v>64.505603236373929</v>
      </c>
      <c r="Y3479" s="1">
        <f t="shared" ca="1" si="213"/>
        <v>73.469037230011338</v>
      </c>
      <c r="Z3479" s="1">
        <f t="shared" ca="1" si="211"/>
        <v>-8.963433993637409</v>
      </c>
    </row>
    <row r="3480" spans="23:26" x14ac:dyDescent="0.2">
      <c r="W3480">
        <v>3479</v>
      </c>
      <c r="X3480" s="1">
        <f t="shared" ca="1" si="212"/>
        <v>64.81016500052506</v>
      </c>
      <c r="Y3480" s="1">
        <f t="shared" ca="1" si="213"/>
        <v>72.056122100960906</v>
      </c>
      <c r="Z3480" s="1">
        <f t="shared" ca="1" si="211"/>
        <v>-7.2459571004358452</v>
      </c>
    </row>
    <row r="3481" spans="23:26" x14ac:dyDescent="0.2">
      <c r="W3481">
        <v>3480</v>
      </c>
      <c r="X3481" s="1">
        <f t="shared" ca="1" si="212"/>
        <v>65.034780250300656</v>
      </c>
      <c r="Y3481" s="1">
        <f t="shared" ca="1" si="213"/>
        <v>73.170470169700465</v>
      </c>
      <c r="Z3481" s="1">
        <f t="shared" ca="1" si="211"/>
        <v>-8.1356899193998089</v>
      </c>
    </row>
    <row r="3482" spans="23:26" x14ac:dyDescent="0.2">
      <c r="W3482">
        <v>3481</v>
      </c>
      <c r="X3482" s="1">
        <f t="shared" ca="1" si="212"/>
        <v>65.316252188864098</v>
      </c>
      <c r="Y3482" s="1">
        <f t="shared" ca="1" si="213"/>
        <v>72.033992249718807</v>
      </c>
      <c r="Z3482" s="1">
        <f t="shared" ca="1" si="211"/>
        <v>-6.7177400608547089</v>
      </c>
    </row>
    <row r="3483" spans="23:26" x14ac:dyDescent="0.2">
      <c r="W3483">
        <v>3482</v>
      </c>
      <c r="X3483" s="1">
        <f t="shared" ca="1" si="212"/>
        <v>64.126564916945142</v>
      </c>
      <c r="Y3483" s="1">
        <f t="shared" ca="1" si="213"/>
        <v>72.371522391273828</v>
      </c>
      <c r="Z3483" s="1">
        <f t="shared" ca="1" si="211"/>
        <v>-8.244957474328686</v>
      </c>
    </row>
    <row r="3484" spans="23:26" x14ac:dyDescent="0.2">
      <c r="W3484">
        <v>3483</v>
      </c>
      <c r="X3484" s="1">
        <f t="shared" ca="1" si="212"/>
        <v>64.977384197118099</v>
      </c>
      <c r="Y3484" s="1">
        <f t="shared" ca="1" si="213"/>
        <v>72.310126801247861</v>
      </c>
      <c r="Z3484" s="1">
        <f t="shared" ca="1" si="211"/>
        <v>-7.3327426041297628</v>
      </c>
    </row>
    <row r="3485" spans="23:26" x14ac:dyDescent="0.2">
      <c r="W3485">
        <v>3484</v>
      </c>
      <c r="X3485" s="1">
        <f t="shared" ca="1" si="212"/>
        <v>64.259670371728504</v>
      </c>
      <c r="Y3485" s="1">
        <f t="shared" ca="1" si="213"/>
        <v>72.129971007295907</v>
      </c>
      <c r="Z3485" s="1">
        <f t="shared" ca="1" si="211"/>
        <v>-7.8703006355674034</v>
      </c>
    </row>
    <row r="3486" spans="23:26" x14ac:dyDescent="0.2">
      <c r="W3486">
        <v>3485</v>
      </c>
      <c r="X3486" s="1">
        <f t="shared" ca="1" si="212"/>
        <v>64.098558049100845</v>
      </c>
      <c r="Y3486" s="1">
        <f t="shared" ca="1" si="213"/>
        <v>72.891355830522031</v>
      </c>
      <c r="Z3486" s="1">
        <f t="shared" ca="1" si="211"/>
        <v>-8.7927977814211857</v>
      </c>
    </row>
    <row r="3487" spans="23:26" x14ac:dyDescent="0.2">
      <c r="W3487">
        <v>3486</v>
      </c>
      <c r="X3487" s="1">
        <f t="shared" ca="1" si="212"/>
        <v>64.307184343546297</v>
      </c>
      <c r="Y3487" s="1">
        <f t="shared" ca="1" si="213"/>
        <v>71.87719362978774</v>
      </c>
      <c r="Z3487" s="1">
        <f t="shared" ca="1" si="211"/>
        <v>-7.5700092862414436</v>
      </c>
    </row>
    <row r="3488" spans="23:26" x14ac:dyDescent="0.2">
      <c r="W3488">
        <v>3487</v>
      </c>
      <c r="X3488" s="1">
        <f t="shared" ca="1" si="212"/>
        <v>64.475143778513925</v>
      </c>
      <c r="Y3488" s="1">
        <f t="shared" ca="1" si="213"/>
        <v>73.082757865848237</v>
      </c>
      <c r="Z3488" s="1">
        <f t="shared" ca="1" si="211"/>
        <v>-8.6076140873343121</v>
      </c>
    </row>
    <row r="3489" spans="23:26" x14ac:dyDescent="0.2">
      <c r="W3489">
        <v>3488</v>
      </c>
      <c r="X3489" s="1">
        <f t="shared" ca="1" si="212"/>
        <v>64.493933563657237</v>
      </c>
      <c r="Y3489" s="1">
        <f t="shared" ca="1" si="213"/>
        <v>73.440323056898563</v>
      </c>
      <c r="Z3489" s="1">
        <f t="shared" ca="1" si="211"/>
        <v>-8.9463894932413268</v>
      </c>
    </row>
    <row r="3490" spans="23:26" x14ac:dyDescent="0.2">
      <c r="W3490">
        <v>3489</v>
      </c>
      <c r="X3490" s="1">
        <f t="shared" ca="1" si="212"/>
        <v>64.491078040595085</v>
      </c>
      <c r="Y3490" s="1">
        <f t="shared" ca="1" si="213"/>
        <v>73.72900197794705</v>
      </c>
      <c r="Z3490" s="1">
        <f t="shared" ca="1" si="211"/>
        <v>-9.2379239373519653</v>
      </c>
    </row>
    <row r="3491" spans="23:26" x14ac:dyDescent="0.2">
      <c r="W3491">
        <v>3490</v>
      </c>
      <c r="X3491" s="1">
        <f t="shared" ca="1" si="212"/>
        <v>64.442582195848701</v>
      </c>
      <c r="Y3491" s="1">
        <f t="shared" ca="1" si="213"/>
        <v>71.621984538348741</v>
      </c>
      <c r="Z3491" s="1">
        <f t="shared" ca="1" si="211"/>
        <v>-7.1794023425000404</v>
      </c>
    </row>
    <row r="3492" spans="23:26" x14ac:dyDescent="0.2">
      <c r="W3492">
        <v>3491</v>
      </c>
      <c r="X3492" s="1">
        <f t="shared" ca="1" si="212"/>
        <v>64.145067586507466</v>
      </c>
      <c r="Y3492" s="1">
        <f t="shared" ca="1" si="213"/>
        <v>72.426859927122848</v>
      </c>
      <c r="Z3492" s="1">
        <f t="shared" ca="1" si="211"/>
        <v>-8.2817923406153824</v>
      </c>
    </row>
    <row r="3493" spans="23:26" x14ac:dyDescent="0.2">
      <c r="W3493">
        <v>3492</v>
      </c>
      <c r="X3493" s="1">
        <f t="shared" ca="1" si="212"/>
        <v>64.314461555628085</v>
      </c>
      <c r="Y3493" s="1">
        <f t="shared" ca="1" si="213"/>
        <v>78.142654111844692</v>
      </c>
      <c r="Z3493" s="1">
        <f t="shared" ca="1" si="211"/>
        <v>-13.828192556216607</v>
      </c>
    </row>
    <row r="3494" spans="23:26" x14ac:dyDescent="0.2">
      <c r="W3494">
        <v>3493</v>
      </c>
      <c r="X3494" s="1">
        <f t="shared" ca="1" si="212"/>
        <v>64.661294288348472</v>
      </c>
      <c r="Y3494" s="1">
        <f t="shared" ca="1" si="213"/>
        <v>72.193884389013888</v>
      </c>
      <c r="Z3494" s="1">
        <f t="shared" ca="1" si="211"/>
        <v>-7.5325901006654163</v>
      </c>
    </row>
    <row r="3495" spans="23:26" x14ac:dyDescent="0.2">
      <c r="W3495">
        <v>3494</v>
      </c>
      <c r="X3495" s="1">
        <f t="shared" ca="1" si="212"/>
        <v>64.4936847541871</v>
      </c>
      <c r="Y3495" s="1">
        <f t="shared" ca="1" si="213"/>
        <v>73.501118483049623</v>
      </c>
      <c r="Z3495" s="1">
        <f t="shared" ca="1" si="211"/>
        <v>-9.007433728862523</v>
      </c>
    </row>
    <row r="3496" spans="23:26" x14ac:dyDescent="0.2">
      <c r="W3496">
        <v>3495</v>
      </c>
      <c r="X3496" s="1">
        <f t="shared" ca="1" si="212"/>
        <v>64.308454803048789</v>
      </c>
      <c r="Y3496" s="1">
        <f t="shared" ca="1" si="213"/>
        <v>72.250129769910146</v>
      </c>
      <c r="Z3496" s="1">
        <f t="shared" ca="1" si="211"/>
        <v>-7.9416749668613562</v>
      </c>
    </row>
    <row r="3497" spans="23:26" x14ac:dyDescent="0.2">
      <c r="W3497">
        <v>3496</v>
      </c>
      <c r="X3497" s="1">
        <f t="shared" ca="1" si="212"/>
        <v>64.472531339707515</v>
      </c>
      <c r="Y3497" s="1">
        <f t="shared" ca="1" si="213"/>
        <v>72.418680146654509</v>
      </c>
      <c r="Z3497" s="1">
        <f t="shared" ca="1" si="211"/>
        <v>-7.9461488069469937</v>
      </c>
    </row>
    <row r="3498" spans="23:26" x14ac:dyDescent="0.2">
      <c r="W3498">
        <v>3497</v>
      </c>
      <c r="X3498" s="1">
        <f t="shared" ca="1" si="212"/>
        <v>65.828642211139496</v>
      </c>
      <c r="Y3498" s="1">
        <f t="shared" ca="1" si="213"/>
        <v>72.009178476672844</v>
      </c>
      <c r="Z3498" s="1">
        <f t="shared" ca="1" si="211"/>
        <v>-6.1805362655333482</v>
      </c>
    </row>
    <row r="3499" spans="23:26" x14ac:dyDescent="0.2">
      <c r="W3499">
        <v>3498</v>
      </c>
      <c r="X3499" s="1">
        <f t="shared" ca="1" si="212"/>
        <v>65.175730009157434</v>
      </c>
      <c r="Y3499" s="1">
        <f t="shared" ca="1" si="213"/>
        <v>72.092985263807591</v>
      </c>
      <c r="Z3499" s="1">
        <f t="shared" ca="1" si="211"/>
        <v>-6.9172552546501578</v>
      </c>
    </row>
    <row r="3500" spans="23:26" x14ac:dyDescent="0.2">
      <c r="W3500">
        <v>3499</v>
      </c>
      <c r="X3500" s="1">
        <f t="shared" ca="1" si="212"/>
        <v>64.326006870307694</v>
      </c>
      <c r="Y3500" s="1">
        <f t="shared" ca="1" si="213"/>
        <v>74.203436614517315</v>
      </c>
      <c r="Z3500" s="1">
        <f t="shared" ca="1" si="211"/>
        <v>-9.8774297442096213</v>
      </c>
    </row>
    <row r="3501" spans="23:26" x14ac:dyDescent="0.2">
      <c r="W3501">
        <v>3500</v>
      </c>
      <c r="X3501" s="1">
        <f t="shared" ca="1" si="212"/>
        <v>64.386362502947122</v>
      </c>
      <c r="Y3501" s="1">
        <f t="shared" ca="1" si="213"/>
        <v>72.296657566601965</v>
      </c>
      <c r="Z3501" s="1">
        <f t="shared" ca="1" si="211"/>
        <v>-7.9102950636548428</v>
      </c>
    </row>
    <row r="3502" spans="23:26" x14ac:dyDescent="0.2">
      <c r="W3502">
        <v>3501</v>
      </c>
      <c r="X3502" s="1">
        <f t="shared" ca="1" si="212"/>
        <v>64.482813696942401</v>
      </c>
      <c r="Y3502" s="1">
        <f t="shared" ca="1" si="213"/>
        <v>73.224481691700603</v>
      </c>
      <c r="Z3502" s="1">
        <f t="shared" ca="1" si="211"/>
        <v>-8.7416679947582026</v>
      </c>
    </row>
    <row r="3503" spans="23:26" x14ac:dyDescent="0.2">
      <c r="W3503">
        <v>3502</v>
      </c>
      <c r="X3503" s="1">
        <f t="shared" ca="1" si="212"/>
        <v>64.167036408971995</v>
      </c>
      <c r="Y3503" s="1">
        <f t="shared" ca="1" si="213"/>
        <v>74.077707027777137</v>
      </c>
      <c r="Z3503" s="1">
        <f t="shared" ca="1" si="211"/>
        <v>-9.9106706188051419</v>
      </c>
    </row>
    <row r="3504" spans="23:26" x14ac:dyDescent="0.2">
      <c r="W3504">
        <v>3503</v>
      </c>
      <c r="X3504" s="1">
        <f t="shared" ca="1" si="212"/>
        <v>64.589975716020163</v>
      </c>
      <c r="Y3504" s="1">
        <f t="shared" ca="1" si="213"/>
        <v>72.378629780448279</v>
      </c>
      <c r="Z3504" s="1">
        <f t="shared" ca="1" si="211"/>
        <v>-7.7886540644281155</v>
      </c>
    </row>
    <row r="3505" spans="23:26" x14ac:dyDescent="0.2">
      <c r="W3505">
        <v>3504</v>
      </c>
      <c r="X3505" s="1">
        <f t="shared" ca="1" si="212"/>
        <v>64.135822921343205</v>
      </c>
      <c r="Y3505" s="1">
        <f t="shared" ca="1" si="213"/>
        <v>72.168196660783138</v>
      </c>
      <c r="Z3505" s="1">
        <f t="shared" ca="1" si="211"/>
        <v>-8.032373739439933</v>
      </c>
    </row>
    <row r="3506" spans="23:26" x14ac:dyDescent="0.2">
      <c r="W3506">
        <v>3505</v>
      </c>
      <c r="X3506" s="1">
        <f t="shared" ca="1" si="212"/>
        <v>64.654325333241999</v>
      </c>
      <c r="Y3506" s="1">
        <f t="shared" ca="1" si="213"/>
        <v>73.827694832117871</v>
      </c>
      <c r="Z3506" s="1">
        <f t="shared" ca="1" si="211"/>
        <v>-9.1733694988758714</v>
      </c>
    </row>
    <row r="3507" spans="23:26" x14ac:dyDescent="0.2">
      <c r="W3507">
        <v>3506</v>
      </c>
      <c r="X3507" s="1">
        <f t="shared" ca="1" si="212"/>
        <v>65.013784828369907</v>
      </c>
      <c r="Y3507" s="1">
        <f t="shared" ca="1" si="213"/>
        <v>72.408472640490203</v>
      </c>
      <c r="Z3507" s="1">
        <f t="shared" ca="1" si="211"/>
        <v>-7.3946878121202957</v>
      </c>
    </row>
    <row r="3508" spans="23:26" x14ac:dyDescent="0.2">
      <c r="W3508">
        <v>3507</v>
      </c>
      <c r="X3508" s="1">
        <f t="shared" ca="1" si="212"/>
        <v>64.527304739832289</v>
      </c>
      <c r="Y3508" s="1">
        <f t="shared" ca="1" si="213"/>
        <v>72.125176623384974</v>
      </c>
      <c r="Z3508" s="1">
        <f t="shared" ca="1" si="211"/>
        <v>-7.5978718835526848</v>
      </c>
    </row>
    <row r="3509" spans="23:26" x14ac:dyDescent="0.2">
      <c r="W3509">
        <v>3508</v>
      </c>
      <c r="X3509" s="1">
        <f t="shared" ca="1" si="212"/>
        <v>64.201904139966757</v>
      </c>
      <c r="Y3509" s="1">
        <f t="shared" ca="1" si="213"/>
        <v>72.507417443204957</v>
      </c>
      <c r="Z3509" s="1">
        <f t="shared" ca="1" si="211"/>
        <v>-8.3055133032382003</v>
      </c>
    </row>
    <row r="3510" spans="23:26" x14ac:dyDescent="0.2">
      <c r="W3510">
        <v>3509</v>
      </c>
      <c r="X3510" s="1">
        <f t="shared" ca="1" si="212"/>
        <v>64.103626196607962</v>
      </c>
      <c r="Y3510" s="1">
        <f t="shared" ca="1" si="213"/>
        <v>72.022841239866978</v>
      </c>
      <c r="Z3510" s="1">
        <f t="shared" ca="1" si="211"/>
        <v>-7.9192150432590154</v>
      </c>
    </row>
    <row r="3511" spans="23:26" x14ac:dyDescent="0.2">
      <c r="W3511">
        <v>3510</v>
      </c>
      <c r="X3511" s="1">
        <f t="shared" ca="1" si="212"/>
        <v>64.470982506175744</v>
      </c>
      <c r="Y3511" s="1">
        <f t="shared" ca="1" si="213"/>
        <v>73.777737356643172</v>
      </c>
      <c r="Z3511" s="1">
        <f t="shared" ca="1" si="211"/>
        <v>-9.3067548504674278</v>
      </c>
    </row>
    <row r="3512" spans="23:26" x14ac:dyDescent="0.2">
      <c r="W3512">
        <v>3511</v>
      </c>
      <c r="X3512" s="1">
        <f t="shared" ca="1" si="212"/>
        <v>64.080511635752401</v>
      </c>
      <c r="Y3512" s="1">
        <f t="shared" ca="1" si="213"/>
        <v>72.390719444156318</v>
      </c>
      <c r="Z3512" s="1">
        <f t="shared" ca="1" si="211"/>
        <v>-8.3102078084039164</v>
      </c>
    </row>
    <row r="3513" spans="23:26" x14ac:dyDescent="0.2">
      <c r="W3513">
        <v>3512</v>
      </c>
      <c r="X3513" s="1">
        <f t="shared" ca="1" si="212"/>
        <v>64.487033554232369</v>
      </c>
      <c r="Y3513" s="1">
        <f t="shared" ca="1" si="213"/>
        <v>72.290337673348361</v>
      </c>
      <c r="Z3513" s="1">
        <f t="shared" ref="Z3513:Z3576" ca="1" si="214">X3513-Y3513</f>
        <v>-7.8033041191159924</v>
      </c>
    </row>
    <row r="3514" spans="23:26" x14ac:dyDescent="0.2">
      <c r="W3514">
        <v>3513</v>
      </c>
      <c r="X3514" s="1">
        <f t="shared" ca="1" si="212"/>
        <v>64.441763630138496</v>
      </c>
      <c r="Y3514" s="1">
        <f t="shared" ca="1" si="213"/>
        <v>71.886299043683309</v>
      </c>
      <c r="Z3514" s="1">
        <f t="shared" ca="1" si="214"/>
        <v>-7.4445354135448127</v>
      </c>
    </row>
    <row r="3515" spans="23:26" x14ac:dyDescent="0.2">
      <c r="W3515">
        <v>3514</v>
      </c>
      <c r="X3515" s="1">
        <f t="shared" ca="1" si="212"/>
        <v>64.171402775493576</v>
      </c>
      <c r="Y3515" s="1">
        <f t="shared" ca="1" si="213"/>
        <v>71.65952472553812</v>
      </c>
      <c r="Z3515" s="1">
        <f t="shared" ca="1" si="214"/>
        <v>-7.488121950044544</v>
      </c>
    </row>
    <row r="3516" spans="23:26" x14ac:dyDescent="0.2">
      <c r="W3516">
        <v>3515</v>
      </c>
      <c r="X3516" s="1">
        <f t="shared" ca="1" si="212"/>
        <v>64.075995589703211</v>
      </c>
      <c r="Y3516" s="1">
        <f t="shared" ca="1" si="213"/>
        <v>71.849909782410222</v>
      </c>
      <c r="Z3516" s="1">
        <f t="shared" ca="1" si="214"/>
        <v>-7.7739141927070108</v>
      </c>
    </row>
    <row r="3517" spans="23:26" x14ac:dyDescent="0.2">
      <c r="W3517">
        <v>3516</v>
      </c>
      <c r="X3517" s="1">
        <f t="shared" ca="1" si="212"/>
        <v>64.490873194885808</v>
      </c>
      <c r="Y3517" s="1">
        <f t="shared" ca="1" si="213"/>
        <v>71.659651947637087</v>
      </c>
      <c r="Z3517" s="1">
        <f t="shared" ca="1" si="214"/>
        <v>-7.1687787527512796</v>
      </c>
    </row>
    <row r="3518" spans="23:26" x14ac:dyDescent="0.2">
      <c r="W3518">
        <v>3517</v>
      </c>
      <c r="X3518" s="1">
        <f t="shared" ca="1" si="212"/>
        <v>64.229394824541927</v>
      </c>
      <c r="Y3518" s="1">
        <f t="shared" ca="1" si="213"/>
        <v>71.899472780217124</v>
      </c>
      <c r="Z3518" s="1">
        <f t="shared" ca="1" si="214"/>
        <v>-7.6700779556751968</v>
      </c>
    </row>
    <row r="3519" spans="23:26" x14ac:dyDescent="0.2">
      <c r="W3519">
        <v>3518</v>
      </c>
      <c r="X3519" s="1">
        <f t="shared" ca="1" si="212"/>
        <v>64.249685946836209</v>
      </c>
      <c r="Y3519" s="1">
        <f t="shared" ca="1" si="213"/>
        <v>72.629109585168649</v>
      </c>
      <c r="Z3519" s="1">
        <f t="shared" ca="1" si="214"/>
        <v>-8.3794236383324403</v>
      </c>
    </row>
    <row r="3520" spans="23:26" x14ac:dyDescent="0.2">
      <c r="W3520">
        <v>3519</v>
      </c>
      <c r="X3520" s="1">
        <f t="shared" ca="1" si="212"/>
        <v>64.279200011264379</v>
      </c>
      <c r="Y3520" s="1">
        <f t="shared" ca="1" si="213"/>
        <v>73.962379907404099</v>
      </c>
      <c r="Z3520" s="1">
        <f t="shared" ca="1" si="214"/>
        <v>-9.6831798961397197</v>
      </c>
    </row>
    <row r="3521" spans="23:26" x14ac:dyDescent="0.2">
      <c r="W3521">
        <v>3520</v>
      </c>
      <c r="X3521" s="1">
        <f t="shared" ca="1" si="212"/>
        <v>64.287965660120804</v>
      </c>
      <c r="Y3521" s="1">
        <f t="shared" ca="1" si="213"/>
        <v>71.773699909637472</v>
      </c>
      <c r="Z3521" s="1">
        <f t="shared" ca="1" si="214"/>
        <v>-7.4857342495166677</v>
      </c>
    </row>
    <row r="3522" spans="23:26" x14ac:dyDescent="0.2">
      <c r="W3522">
        <v>3521</v>
      </c>
      <c r="X3522" s="1">
        <f t="shared" ca="1" si="212"/>
        <v>65.044308833765157</v>
      </c>
      <c r="Y3522" s="1">
        <f t="shared" ca="1" si="213"/>
        <v>72.900868414603337</v>
      </c>
      <c r="Z3522" s="1">
        <f t="shared" ca="1" si="214"/>
        <v>-7.8565595808381801</v>
      </c>
    </row>
    <row r="3523" spans="23:26" x14ac:dyDescent="0.2">
      <c r="W3523">
        <v>3522</v>
      </c>
      <c r="X3523" s="1">
        <f t="shared" ref="X3523:X3586" ca="1" si="215">TINV(RAND(),$B$2-1)*$B$5+$B$3</f>
        <v>65.167330578969086</v>
      </c>
      <c r="Y3523" s="1">
        <f t="shared" ref="Y3523:Y3586" ca="1" si="216">TINV(RAND(),$C$2-1)*$C$5+$C$3</f>
        <v>73.615904101897058</v>
      </c>
      <c r="Z3523" s="1">
        <f t="shared" ca="1" si="214"/>
        <v>-8.4485735229279726</v>
      </c>
    </row>
    <row r="3524" spans="23:26" x14ac:dyDescent="0.2">
      <c r="W3524">
        <v>3523</v>
      </c>
      <c r="X3524" s="1">
        <f t="shared" ca="1" si="215"/>
        <v>64.448225856047912</v>
      </c>
      <c r="Y3524" s="1">
        <f t="shared" ca="1" si="216"/>
        <v>72.911569445731928</v>
      </c>
      <c r="Z3524" s="1">
        <f t="shared" ca="1" si="214"/>
        <v>-8.4633435896840155</v>
      </c>
    </row>
    <row r="3525" spans="23:26" x14ac:dyDescent="0.2">
      <c r="W3525">
        <v>3524</v>
      </c>
      <c r="X3525" s="1">
        <f t="shared" ca="1" si="215"/>
        <v>64.208729249285412</v>
      </c>
      <c r="Y3525" s="1">
        <f t="shared" ca="1" si="216"/>
        <v>72.497470218479236</v>
      </c>
      <c r="Z3525" s="1">
        <f t="shared" ca="1" si="214"/>
        <v>-8.2887409691938245</v>
      </c>
    </row>
    <row r="3526" spans="23:26" x14ac:dyDescent="0.2">
      <c r="W3526">
        <v>3525</v>
      </c>
      <c r="X3526" s="1">
        <f t="shared" ca="1" si="215"/>
        <v>64.378783760092091</v>
      </c>
      <c r="Y3526" s="1">
        <f t="shared" ca="1" si="216"/>
        <v>73.434279762881587</v>
      </c>
      <c r="Z3526" s="1">
        <f t="shared" ca="1" si="214"/>
        <v>-9.0554960027894964</v>
      </c>
    </row>
    <row r="3527" spans="23:26" x14ac:dyDescent="0.2">
      <c r="W3527">
        <v>3526</v>
      </c>
      <c r="X3527" s="1">
        <f t="shared" ca="1" si="215"/>
        <v>64.815169528446546</v>
      </c>
      <c r="Y3527" s="1">
        <f t="shared" ca="1" si="216"/>
        <v>72.835979625109857</v>
      </c>
      <c r="Z3527" s="1">
        <f t="shared" ca="1" si="214"/>
        <v>-8.0208100966633111</v>
      </c>
    </row>
    <row r="3528" spans="23:26" x14ac:dyDescent="0.2">
      <c r="W3528">
        <v>3527</v>
      </c>
      <c r="X3528" s="1">
        <f t="shared" ca="1" si="215"/>
        <v>64.096586297816472</v>
      </c>
      <c r="Y3528" s="1">
        <f t="shared" ca="1" si="216"/>
        <v>71.993600557378926</v>
      </c>
      <c r="Z3528" s="1">
        <f t="shared" ca="1" si="214"/>
        <v>-7.8970142595624537</v>
      </c>
    </row>
    <row r="3529" spans="23:26" x14ac:dyDescent="0.2">
      <c r="W3529">
        <v>3528</v>
      </c>
      <c r="X3529" s="1">
        <f t="shared" ca="1" si="215"/>
        <v>64.210248558837407</v>
      </c>
      <c r="Y3529" s="1">
        <f t="shared" ca="1" si="216"/>
        <v>73.095769008843035</v>
      </c>
      <c r="Z3529" s="1">
        <f t="shared" ca="1" si="214"/>
        <v>-8.8855204500056288</v>
      </c>
    </row>
    <row r="3530" spans="23:26" x14ac:dyDescent="0.2">
      <c r="W3530">
        <v>3529</v>
      </c>
      <c r="X3530" s="1">
        <f t="shared" ca="1" si="215"/>
        <v>64.969964091622998</v>
      </c>
      <c r="Y3530" s="1">
        <f t="shared" ca="1" si="216"/>
        <v>72.165445055411865</v>
      </c>
      <c r="Z3530" s="1">
        <f t="shared" ca="1" si="214"/>
        <v>-7.1954809637888673</v>
      </c>
    </row>
    <row r="3531" spans="23:26" x14ac:dyDescent="0.2">
      <c r="W3531">
        <v>3530</v>
      </c>
      <c r="X3531" s="1">
        <f t="shared" ca="1" si="215"/>
        <v>64.714866039979057</v>
      </c>
      <c r="Y3531" s="1">
        <f t="shared" ca="1" si="216"/>
        <v>72.45265909226616</v>
      </c>
      <c r="Z3531" s="1">
        <f t="shared" ca="1" si="214"/>
        <v>-7.7377930522871026</v>
      </c>
    </row>
    <row r="3532" spans="23:26" x14ac:dyDescent="0.2">
      <c r="W3532">
        <v>3531</v>
      </c>
      <c r="X3532" s="1">
        <f t="shared" ca="1" si="215"/>
        <v>64.241743784567731</v>
      </c>
      <c r="Y3532" s="1">
        <f t="shared" ca="1" si="216"/>
        <v>71.646457803857487</v>
      </c>
      <c r="Z3532" s="1">
        <f t="shared" ca="1" si="214"/>
        <v>-7.4047140192897558</v>
      </c>
    </row>
    <row r="3533" spans="23:26" x14ac:dyDescent="0.2">
      <c r="W3533">
        <v>3532</v>
      </c>
      <c r="X3533" s="1">
        <f t="shared" ca="1" si="215"/>
        <v>64.18040465988031</v>
      </c>
      <c r="Y3533" s="1">
        <f t="shared" ca="1" si="216"/>
        <v>72.675044714978966</v>
      </c>
      <c r="Z3533" s="1">
        <f t="shared" ca="1" si="214"/>
        <v>-8.4946400550986567</v>
      </c>
    </row>
    <row r="3534" spans="23:26" x14ac:dyDescent="0.2">
      <c r="W3534">
        <v>3533</v>
      </c>
      <c r="X3534" s="1">
        <f t="shared" ca="1" si="215"/>
        <v>64.130490769053822</v>
      </c>
      <c r="Y3534" s="1">
        <f t="shared" ca="1" si="216"/>
        <v>71.897485206208387</v>
      </c>
      <c r="Z3534" s="1">
        <f t="shared" ca="1" si="214"/>
        <v>-7.7669944371545654</v>
      </c>
    </row>
    <row r="3535" spans="23:26" x14ac:dyDescent="0.2">
      <c r="W3535">
        <v>3534</v>
      </c>
      <c r="X3535" s="1">
        <f t="shared" ca="1" si="215"/>
        <v>64.48843073085061</v>
      </c>
      <c r="Y3535" s="1">
        <f t="shared" ca="1" si="216"/>
        <v>71.972846959328422</v>
      </c>
      <c r="Z3535" s="1">
        <f t="shared" ca="1" si="214"/>
        <v>-7.4844162284778122</v>
      </c>
    </row>
    <row r="3536" spans="23:26" x14ac:dyDescent="0.2">
      <c r="W3536">
        <v>3535</v>
      </c>
      <c r="X3536" s="1">
        <f t="shared" ca="1" si="215"/>
        <v>64.235879469966562</v>
      </c>
      <c r="Y3536" s="1">
        <f t="shared" ca="1" si="216"/>
        <v>72.483344458823069</v>
      </c>
      <c r="Z3536" s="1">
        <f t="shared" ca="1" si="214"/>
        <v>-8.2474649888565068</v>
      </c>
    </row>
    <row r="3537" spans="23:26" x14ac:dyDescent="0.2">
      <c r="W3537">
        <v>3536</v>
      </c>
      <c r="X3537" s="1">
        <f t="shared" ca="1" si="215"/>
        <v>65.407089020708284</v>
      </c>
      <c r="Y3537" s="1">
        <f t="shared" ca="1" si="216"/>
        <v>71.653977095782835</v>
      </c>
      <c r="Z3537" s="1">
        <f t="shared" ca="1" si="214"/>
        <v>-6.2468880750745512</v>
      </c>
    </row>
    <row r="3538" spans="23:26" x14ac:dyDescent="0.2">
      <c r="W3538">
        <v>3537</v>
      </c>
      <c r="X3538" s="1">
        <f t="shared" ca="1" si="215"/>
        <v>64.23665057469826</v>
      </c>
      <c r="Y3538" s="1">
        <f t="shared" ca="1" si="216"/>
        <v>71.584296583045429</v>
      </c>
      <c r="Z3538" s="1">
        <f t="shared" ca="1" si="214"/>
        <v>-7.3476460083471693</v>
      </c>
    </row>
    <row r="3539" spans="23:26" x14ac:dyDescent="0.2">
      <c r="W3539">
        <v>3538</v>
      </c>
      <c r="X3539" s="1">
        <f t="shared" ca="1" si="215"/>
        <v>64.313972874696617</v>
      </c>
      <c r="Y3539" s="1">
        <f t="shared" ca="1" si="216"/>
        <v>72.494063788916293</v>
      </c>
      <c r="Z3539" s="1">
        <f t="shared" ca="1" si="214"/>
        <v>-8.1800909142196758</v>
      </c>
    </row>
    <row r="3540" spans="23:26" x14ac:dyDescent="0.2">
      <c r="W3540">
        <v>3539</v>
      </c>
      <c r="X3540" s="1">
        <f t="shared" ca="1" si="215"/>
        <v>64.934630154315713</v>
      </c>
      <c r="Y3540" s="1">
        <f t="shared" ca="1" si="216"/>
        <v>74.106445306269805</v>
      </c>
      <c r="Z3540" s="1">
        <f t="shared" ca="1" si="214"/>
        <v>-9.1718151519540925</v>
      </c>
    </row>
    <row r="3541" spans="23:26" x14ac:dyDescent="0.2">
      <c r="W3541">
        <v>3540</v>
      </c>
      <c r="X3541" s="1">
        <f t="shared" ca="1" si="215"/>
        <v>64.813380159707492</v>
      </c>
      <c r="Y3541" s="1">
        <f t="shared" ca="1" si="216"/>
        <v>72.051352385335278</v>
      </c>
      <c r="Z3541" s="1">
        <f t="shared" ca="1" si="214"/>
        <v>-7.2379722256277859</v>
      </c>
    </row>
    <row r="3542" spans="23:26" x14ac:dyDescent="0.2">
      <c r="W3542">
        <v>3541</v>
      </c>
      <c r="X3542" s="1">
        <f t="shared" ca="1" si="215"/>
        <v>64.071792106246818</v>
      </c>
      <c r="Y3542" s="1">
        <f t="shared" ca="1" si="216"/>
        <v>72.749066888981176</v>
      </c>
      <c r="Z3542" s="1">
        <f t="shared" ca="1" si="214"/>
        <v>-8.6772747827343579</v>
      </c>
    </row>
    <row r="3543" spans="23:26" x14ac:dyDescent="0.2">
      <c r="W3543">
        <v>3542</v>
      </c>
      <c r="X3543" s="1">
        <f t="shared" ca="1" si="215"/>
        <v>64.292999624923951</v>
      </c>
      <c r="Y3543" s="1">
        <f t="shared" ca="1" si="216"/>
        <v>74.590340119923255</v>
      </c>
      <c r="Z3543" s="1">
        <f t="shared" ca="1" si="214"/>
        <v>-10.297340494999304</v>
      </c>
    </row>
    <row r="3544" spans="23:26" x14ac:dyDescent="0.2">
      <c r="W3544">
        <v>3543</v>
      </c>
      <c r="X3544" s="1">
        <f t="shared" ca="1" si="215"/>
        <v>64.243089402778168</v>
      </c>
      <c r="Y3544" s="1">
        <f t="shared" ca="1" si="216"/>
        <v>71.929587359658782</v>
      </c>
      <c r="Z3544" s="1">
        <f t="shared" ca="1" si="214"/>
        <v>-7.6864979568806149</v>
      </c>
    </row>
    <row r="3545" spans="23:26" x14ac:dyDescent="0.2">
      <c r="W3545">
        <v>3544</v>
      </c>
      <c r="X3545" s="1">
        <f t="shared" ca="1" si="215"/>
        <v>64.569749228076859</v>
      </c>
      <c r="Y3545" s="1">
        <f t="shared" ca="1" si="216"/>
        <v>72.491171473688397</v>
      </c>
      <c r="Z3545" s="1">
        <f t="shared" ca="1" si="214"/>
        <v>-7.921422245611538</v>
      </c>
    </row>
    <row r="3546" spans="23:26" x14ac:dyDescent="0.2">
      <c r="W3546">
        <v>3545</v>
      </c>
      <c r="X3546" s="1">
        <f t="shared" ca="1" si="215"/>
        <v>65.718298678000437</v>
      </c>
      <c r="Y3546" s="1">
        <f t="shared" ca="1" si="216"/>
        <v>72.491668140309287</v>
      </c>
      <c r="Z3546" s="1">
        <f t="shared" ca="1" si="214"/>
        <v>-6.7733694623088496</v>
      </c>
    </row>
    <row r="3547" spans="23:26" x14ac:dyDescent="0.2">
      <c r="W3547">
        <v>3546</v>
      </c>
      <c r="X3547" s="1">
        <f t="shared" ca="1" si="215"/>
        <v>64.207638692423913</v>
      </c>
      <c r="Y3547" s="1">
        <f t="shared" ca="1" si="216"/>
        <v>71.623388534257188</v>
      </c>
      <c r="Z3547" s="1">
        <f t="shared" ca="1" si="214"/>
        <v>-7.415749841833275</v>
      </c>
    </row>
    <row r="3548" spans="23:26" x14ac:dyDescent="0.2">
      <c r="W3548">
        <v>3547</v>
      </c>
      <c r="X3548" s="1">
        <f t="shared" ca="1" si="215"/>
        <v>64.80426325023582</v>
      </c>
      <c r="Y3548" s="1">
        <f t="shared" ca="1" si="216"/>
        <v>72.513281771447311</v>
      </c>
      <c r="Z3548" s="1">
        <f t="shared" ca="1" si="214"/>
        <v>-7.7090185212114903</v>
      </c>
    </row>
    <row r="3549" spans="23:26" x14ac:dyDescent="0.2">
      <c r="W3549">
        <v>3548</v>
      </c>
      <c r="X3549" s="1">
        <f t="shared" ca="1" si="215"/>
        <v>64.534068534290768</v>
      </c>
      <c r="Y3549" s="1">
        <f t="shared" ca="1" si="216"/>
        <v>72.239660218480893</v>
      </c>
      <c r="Z3549" s="1">
        <f t="shared" ca="1" si="214"/>
        <v>-7.7055916841901251</v>
      </c>
    </row>
    <row r="3550" spans="23:26" x14ac:dyDescent="0.2">
      <c r="W3550">
        <v>3549</v>
      </c>
      <c r="X3550" s="1">
        <f t="shared" ca="1" si="215"/>
        <v>64.774099076127172</v>
      </c>
      <c r="Y3550" s="1">
        <f t="shared" ca="1" si="216"/>
        <v>71.968574623479853</v>
      </c>
      <c r="Z3550" s="1">
        <f t="shared" ca="1" si="214"/>
        <v>-7.1944755473526811</v>
      </c>
    </row>
    <row r="3551" spans="23:26" x14ac:dyDescent="0.2">
      <c r="W3551">
        <v>3550</v>
      </c>
      <c r="X3551" s="1">
        <f t="shared" ca="1" si="215"/>
        <v>64.549909415391326</v>
      </c>
      <c r="Y3551" s="1">
        <f t="shared" ca="1" si="216"/>
        <v>71.612448137465279</v>
      </c>
      <c r="Z3551" s="1">
        <f t="shared" ca="1" si="214"/>
        <v>-7.0625387220739526</v>
      </c>
    </row>
    <row r="3552" spans="23:26" x14ac:dyDescent="0.2">
      <c r="W3552">
        <v>3551</v>
      </c>
      <c r="X3552" s="1">
        <f t="shared" ca="1" si="215"/>
        <v>64.113317563156883</v>
      </c>
      <c r="Y3552" s="1">
        <f t="shared" ca="1" si="216"/>
        <v>72.158485072106487</v>
      </c>
      <c r="Z3552" s="1">
        <f t="shared" ca="1" si="214"/>
        <v>-8.0451675089496035</v>
      </c>
    </row>
    <row r="3553" spans="23:26" x14ac:dyDescent="0.2">
      <c r="W3553">
        <v>3552</v>
      </c>
      <c r="X3553" s="1">
        <f t="shared" ca="1" si="215"/>
        <v>64.111011993537389</v>
      </c>
      <c r="Y3553" s="1">
        <f t="shared" ca="1" si="216"/>
        <v>71.834781913771366</v>
      </c>
      <c r="Z3553" s="1">
        <f t="shared" ca="1" si="214"/>
        <v>-7.7237699202339769</v>
      </c>
    </row>
    <row r="3554" spans="23:26" x14ac:dyDescent="0.2">
      <c r="W3554">
        <v>3553</v>
      </c>
      <c r="X3554" s="1">
        <f t="shared" ca="1" si="215"/>
        <v>64.799752707319627</v>
      </c>
      <c r="Y3554" s="1">
        <f t="shared" ca="1" si="216"/>
        <v>72.461257865987761</v>
      </c>
      <c r="Z3554" s="1">
        <f t="shared" ca="1" si="214"/>
        <v>-7.6615051586681346</v>
      </c>
    </row>
    <row r="3555" spans="23:26" x14ac:dyDescent="0.2">
      <c r="W3555">
        <v>3554</v>
      </c>
      <c r="X3555" s="1">
        <f t="shared" ca="1" si="215"/>
        <v>64.178448570332463</v>
      </c>
      <c r="Y3555" s="1">
        <f t="shared" ca="1" si="216"/>
        <v>71.800537487871139</v>
      </c>
      <c r="Z3555" s="1">
        <f t="shared" ca="1" si="214"/>
        <v>-7.6220889175386759</v>
      </c>
    </row>
    <row r="3556" spans="23:26" x14ac:dyDescent="0.2">
      <c r="W3556">
        <v>3555</v>
      </c>
      <c r="X3556" s="1">
        <f t="shared" ca="1" si="215"/>
        <v>64.220131996318514</v>
      </c>
      <c r="Y3556" s="1">
        <f t="shared" ca="1" si="216"/>
        <v>72.430626371821006</v>
      </c>
      <c r="Z3556" s="1">
        <f t="shared" ca="1" si="214"/>
        <v>-8.2104943755024919</v>
      </c>
    </row>
    <row r="3557" spans="23:26" x14ac:dyDescent="0.2">
      <c r="W3557">
        <v>3556</v>
      </c>
      <c r="X3557" s="1">
        <f t="shared" ca="1" si="215"/>
        <v>64.814150941386998</v>
      </c>
      <c r="Y3557" s="1">
        <f t="shared" ca="1" si="216"/>
        <v>74.185677258516662</v>
      </c>
      <c r="Z3557" s="1">
        <f t="shared" ca="1" si="214"/>
        <v>-9.3715263171296641</v>
      </c>
    </row>
    <row r="3558" spans="23:26" x14ac:dyDescent="0.2">
      <c r="W3558">
        <v>3557</v>
      </c>
      <c r="X3558" s="1">
        <f t="shared" ca="1" si="215"/>
        <v>64.443734686046639</v>
      </c>
      <c r="Y3558" s="1">
        <f t="shared" ca="1" si="216"/>
        <v>71.931805374279392</v>
      </c>
      <c r="Z3558" s="1">
        <f t="shared" ca="1" si="214"/>
        <v>-7.488070688232753</v>
      </c>
    </row>
    <row r="3559" spans="23:26" x14ac:dyDescent="0.2">
      <c r="W3559">
        <v>3558</v>
      </c>
      <c r="X3559" s="1">
        <f t="shared" ca="1" si="215"/>
        <v>64.170530734949949</v>
      </c>
      <c r="Y3559" s="1">
        <f t="shared" ca="1" si="216"/>
        <v>72.188472298817629</v>
      </c>
      <c r="Z3559" s="1">
        <f t="shared" ca="1" si="214"/>
        <v>-8.0179415638676801</v>
      </c>
    </row>
    <row r="3560" spans="23:26" x14ac:dyDescent="0.2">
      <c r="W3560">
        <v>3559</v>
      </c>
      <c r="X3560" s="1">
        <f t="shared" ca="1" si="215"/>
        <v>64.359113509512895</v>
      </c>
      <c r="Y3560" s="1">
        <f t="shared" ca="1" si="216"/>
        <v>72.494599994557788</v>
      </c>
      <c r="Z3560" s="1">
        <f t="shared" ca="1" si="214"/>
        <v>-8.1354864850448934</v>
      </c>
    </row>
    <row r="3561" spans="23:26" x14ac:dyDescent="0.2">
      <c r="W3561">
        <v>3560</v>
      </c>
      <c r="X3561" s="1">
        <f t="shared" ca="1" si="215"/>
        <v>64.7762983738087</v>
      </c>
      <c r="Y3561" s="1">
        <f t="shared" ca="1" si="216"/>
        <v>72.576935435907913</v>
      </c>
      <c r="Z3561" s="1">
        <f t="shared" ca="1" si="214"/>
        <v>-7.8006370620992129</v>
      </c>
    </row>
    <row r="3562" spans="23:26" x14ac:dyDescent="0.2">
      <c r="W3562">
        <v>3561</v>
      </c>
      <c r="X3562" s="1">
        <f t="shared" ca="1" si="215"/>
        <v>64.124801521939759</v>
      </c>
      <c r="Y3562" s="1">
        <f t="shared" ca="1" si="216"/>
        <v>72.303092952408662</v>
      </c>
      <c r="Z3562" s="1">
        <f t="shared" ca="1" si="214"/>
        <v>-8.1782914304689029</v>
      </c>
    </row>
    <row r="3563" spans="23:26" x14ac:dyDescent="0.2">
      <c r="W3563">
        <v>3562</v>
      </c>
      <c r="X3563" s="1">
        <f t="shared" ca="1" si="215"/>
        <v>64.389289728436339</v>
      </c>
      <c r="Y3563" s="1">
        <f t="shared" ca="1" si="216"/>
        <v>72.951325706635956</v>
      </c>
      <c r="Z3563" s="1">
        <f t="shared" ca="1" si="214"/>
        <v>-8.5620359781996171</v>
      </c>
    </row>
    <row r="3564" spans="23:26" x14ac:dyDescent="0.2">
      <c r="W3564">
        <v>3563</v>
      </c>
      <c r="X3564" s="1">
        <f t="shared" ca="1" si="215"/>
        <v>64.405684989181623</v>
      </c>
      <c r="Y3564" s="1">
        <f t="shared" ca="1" si="216"/>
        <v>71.611666709021932</v>
      </c>
      <c r="Z3564" s="1">
        <f t="shared" ca="1" si="214"/>
        <v>-7.2059817198403096</v>
      </c>
    </row>
    <row r="3565" spans="23:26" x14ac:dyDescent="0.2">
      <c r="W3565">
        <v>3564</v>
      </c>
      <c r="X3565" s="1">
        <f t="shared" ca="1" si="215"/>
        <v>64.151496515924023</v>
      </c>
      <c r="Y3565" s="1">
        <f t="shared" ca="1" si="216"/>
        <v>72.417078218414744</v>
      </c>
      <c r="Z3565" s="1">
        <f t="shared" ca="1" si="214"/>
        <v>-8.2655817024907208</v>
      </c>
    </row>
    <row r="3566" spans="23:26" x14ac:dyDescent="0.2">
      <c r="W3566">
        <v>3565</v>
      </c>
      <c r="X3566" s="1">
        <f t="shared" ca="1" si="215"/>
        <v>64.296955611271528</v>
      </c>
      <c r="Y3566" s="1">
        <f t="shared" ca="1" si="216"/>
        <v>74.943620233277016</v>
      </c>
      <c r="Z3566" s="1">
        <f t="shared" ca="1" si="214"/>
        <v>-10.646664622005488</v>
      </c>
    </row>
    <row r="3567" spans="23:26" x14ac:dyDescent="0.2">
      <c r="W3567">
        <v>3566</v>
      </c>
      <c r="X3567" s="1">
        <f t="shared" ca="1" si="215"/>
        <v>65.215676196075819</v>
      </c>
      <c r="Y3567" s="1">
        <f t="shared" ca="1" si="216"/>
        <v>71.63852759913749</v>
      </c>
      <c r="Z3567" s="1">
        <f t="shared" ca="1" si="214"/>
        <v>-6.4228514030616708</v>
      </c>
    </row>
    <row r="3568" spans="23:26" x14ac:dyDescent="0.2">
      <c r="W3568">
        <v>3567</v>
      </c>
      <c r="X3568" s="1">
        <f t="shared" ca="1" si="215"/>
        <v>64.636232675907337</v>
      </c>
      <c r="Y3568" s="1">
        <f t="shared" ca="1" si="216"/>
        <v>71.703248839317141</v>
      </c>
      <c r="Z3568" s="1">
        <f t="shared" ca="1" si="214"/>
        <v>-7.0670161634098037</v>
      </c>
    </row>
    <row r="3569" spans="23:26" x14ac:dyDescent="0.2">
      <c r="W3569">
        <v>3568</v>
      </c>
      <c r="X3569" s="1">
        <f t="shared" ca="1" si="215"/>
        <v>64.504928315768083</v>
      </c>
      <c r="Y3569" s="1">
        <f t="shared" ca="1" si="216"/>
        <v>71.808384046869122</v>
      </c>
      <c r="Z3569" s="1">
        <f t="shared" ca="1" si="214"/>
        <v>-7.3034557311010389</v>
      </c>
    </row>
    <row r="3570" spans="23:26" x14ac:dyDescent="0.2">
      <c r="W3570">
        <v>3569</v>
      </c>
      <c r="X3570" s="1">
        <f t="shared" ca="1" si="215"/>
        <v>64.612088603068329</v>
      </c>
      <c r="Y3570" s="1">
        <f t="shared" ca="1" si="216"/>
        <v>72.766392454793078</v>
      </c>
      <c r="Z3570" s="1">
        <f t="shared" ca="1" si="214"/>
        <v>-8.1543038517247481</v>
      </c>
    </row>
    <row r="3571" spans="23:26" x14ac:dyDescent="0.2">
      <c r="W3571">
        <v>3570</v>
      </c>
      <c r="X3571" s="1">
        <f t="shared" ca="1" si="215"/>
        <v>65.113691546329193</v>
      </c>
      <c r="Y3571" s="1">
        <f t="shared" ca="1" si="216"/>
        <v>71.574895533549764</v>
      </c>
      <c r="Z3571" s="1">
        <f t="shared" ca="1" si="214"/>
        <v>-6.4612039872205713</v>
      </c>
    </row>
    <row r="3572" spans="23:26" x14ac:dyDescent="0.2">
      <c r="W3572">
        <v>3571</v>
      </c>
      <c r="X3572" s="1">
        <f t="shared" ca="1" si="215"/>
        <v>64.557445554210418</v>
      </c>
      <c r="Y3572" s="1">
        <f t="shared" ca="1" si="216"/>
        <v>71.72393967557278</v>
      </c>
      <c r="Z3572" s="1">
        <f t="shared" ca="1" si="214"/>
        <v>-7.1664941213623621</v>
      </c>
    </row>
    <row r="3573" spans="23:26" x14ac:dyDescent="0.2">
      <c r="W3573">
        <v>3572</v>
      </c>
      <c r="X3573" s="1">
        <f t="shared" ca="1" si="215"/>
        <v>64.86942141400192</v>
      </c>
      <c r="Y3573" s="1">
        <f t="shared" ca="1" si="216"/>
        <v>71.607507183566128</v>
      </c>
      <c r="Z3573" s="1">
        <f t="shared" ca="1" si="214"/>
        <v>-6.7380857695642078</v>
      </c>
    </row>
    <row r="3574" spans="23:26" x14ac:dyDescent="0.2">
      <c r="W3574">
        <v>3573</v>
      </c>
      <c r="X3574" s="1">
        <f t="shared" ca="1" si="215"/>
        <v>64.302764565771085</v>
      </c>
      <c r="Y3574" s="1">
        <f t="shared" ca="1" si="216"/>
        <v>74.182668794259101</v>
      </c>
      <c r="Z3574" s="1">
        <f t="shared" ca="1" si="214"/>
        <v>-9.8799042284880159</v>
      </c>
    </row>
    <row r="3575" spans="23:26" x14ac:dyDescent="0.2">
      <c r="W3575">
        <v>3574</v>
      </c>
      <c r="X3575" s="1">
        <f t="shared" ca="1" si="215"/>
        <v>64.559727902491261</v>
      </c>
      <c r="Y3575" s="1">
        <f t="shared" ca="1" si="216"/>
        <v>73.137555233762527</v>
      </c>
      <c r="Z3575" s="1">
        <f t="shared" ca="1" si="214"/>
        <v>-8.5778273312712656</v>
      </c>
    </row>
    <row r="3576" spans="23:26" x14ac:dyDescent="0.2">
      <c r="W3576">
        <v>3575</v>
      </c>
      <c r="X3576" s="1">
        <f t="shared" ca="1" si="215"/>
        <v>64.626794534370731</v>
      </c>
      <c r="Y3576" s="1">
        <f t="shared" ca="1" si="216"/>
        <v>73.040612122900413</v>
      </c>
      <c r="Z3576" s="1">
        <f t="shared" ca="1" si="214"/>
        <v>-8.4138175885296818</v>
      </c>
    </row>
    <row r="3577" spans="23:26" x14ac:dyDescent="0.2">
      <c r="W3577">
        <v>3576</v>
      </c>
      <c r="X3577" s="1">
        <f t="shared" ca="1" si="215"/>
        <v>64.53644501318044</v>
      </c>
      <c r="Y3577" s="1">
        <f t="shared" ca="1" si="216"/>
        <v>73.518528192570727</v>
      </c>
      <c r="Z3577" s="1">
        <f t="shared" ref="Z3577:Z3640" ca="1" si="217">X3577-Y3577</f>
        <v>-8.9820831793902869</v>
      </c>
    </row>
    <row r="3578" spans="23:26" x14ac:dyDescent="0.2">
      <c r="W3578">
        <v>3577</v>
      </c>
      <c r="X3578" s="1">
        <f t="shared" ca="1" si="215"/>
        <v>64.891357324061346</v>
      </c>
      <c r="Y3578" s="1">
        <f t="shared" ca="1" si="216"/>
        <v>72.557059030177925</v>
      </c>
      <c r="Z3578" s="1">
        <f t="shared" ca="1" si="217"/>
        <v>-7.6657017061165789</v>
      </c>
    </row>
    <row r="3579" spans="23:26" x14ac:dyDescent="0.2">
      <c r="W3579">
        <v>3578</v>
      </c>
      <c r="X3579" s="1">
        <f t="shared" ca="1" si="215"/>
        <v>64.767319018645637</v>
      </c>
      <c r="Y3579" s="1">
        <f t="shared" ca="1" si="216"/>
        <v>71.837062619309279</v>
      </c>
      <c r="Z3579" s="1">
        <f t="shared" ca="1" si="217"/>
        <v>-7.0697436006636423</v>
      </c>
    </row>
    <row r="3580" spans="23:26" x14ac:dyDescent="0.2">
      <c r="W3580">
        <v>3579</v>
      </c>
      <c r="X3580" s="1">
        <f t="shared" ca="1" si="215"/>
        <v>64.209684332981723</v>
      </c>
      <c r="Y3580" s="1">
        <f t="shared" ca="1" si="216"/>
        <v>71.632899392465191</v>
      </c>
      <c r="Z3580" s="1">
        <f t="shared" ca="1" si="217"/>
        <v>-7.4232150594834678</v>
      </c>
    </row>
    <row r="3581" spans="23:26" x14ac:dyDescent="0.2">
      <c r="W3581">
        <v>3580</v>
      </c>
      <c r="X3581" s="1">
        <f t="shared" ca="1" si="215"/>
        <v>64.83348735343256</v>
      </c>
      <c r="Y3581" s="1">
        <f t="shared" ca="1" si="216"/>
        <v>73.632238031759471</v>
      </c>
      <c r="Z3581" s="1">
        <f t="shared" ca="1" si="217"/>
        <v>-8.7987506783269112</v>
      </c>
    </row>
    <row r="3582" spans="23:26" x14ac:dyDescent="0.2">
      <c r="W3582">
        <v>3581</v>
      </c>
      <c r="X3582" s="1">
        <f t="shared" ca="1" si="215"/>
        <v>64.595024359852317</v>
      </c>
      <c r="Y3582" s="1">
        <f t="shared" ca="1" si="216"/>
        <v>72.498335083480043</v>
      </c>
      <c r="Z3582" s="1">
        <f t="shared" ca="1" si="217"/>
        <v>-7.903310723627726</v>
      </c>
    </row>
    <row r="3583" spans="23:26" x14ac:dyDescent="0.2">
      <c r="W3583">
        <v>3582</v>
      </c>
      <c r="X3583" s="1">
        <f t="shared" ca="1" si="215"/>
        <v>64.762315233622914</v>
      </c>
      <c r="Y3583" s="1">
        <f t="shared" ca="1" si="216"/>
        <v>71.835435546145931</v>
      </c>
      <c r="Z3583" s="1">
        <f t="shared" ca="1" si="217"/>
        <v>-7.0731203125230167</v>
      </c>
    </row>
    <row r="3584" spans="23:26" x14ac:dyDescent="0.2">
      <c r="W3584">
        <v>3583</v>
      </c>
      <c r="X3584" s="1">
        <f t="shared" ca="1" si="215"/>
        <v>64.338814607238433</v>
      </c>
      <c r="Y3584" s="1">
        <f t="shared" ca="1" si="216"/>
        <v>73.043880906470733</v>
      </c>
      <c r="Z3584" s="1">
        <f t="shared" ca="1" si="217"/>
        <v>-8.7050662992322998</v>
      </c>
    </row>
    <row r="3585" spans="23:26" x14ac:dyDescent="0.2">
      <c r="W3585">
        <v>3584</v>
      </c>
      <c r="X3585" s="1">
        <f t="shared" ca="1" si="215"/>
        <v>64.381777351183587</v>
      </c>
      <c r="Y3585" s="1">
        <f t="shared" ca="1" si="216"/>
        <v>72.63099829936759</v>
      </c>
      <c r="Z3585" s="1">
        <f t="shared" ca="1" si="217"/>
        <v>-8.2492209481840035</v>
      </c>
    </row>
    <row r="3586" spans="23:26" x14ac:dyDescent="0.2">
      <c r="W3586">
        <v>3585</v>
      </c>
      <c r="X3586" s="1">
        <f t="shared" ca="1" si="215"/>
        <v>64.532583923713077</v>
      </c>
      <c r="Y3586" s="1">
        <f t="shared" ca="1" si="216"/>
        <v>74.353316004866642</v>
      </c>
      <c r="Z3586" s="1">
        <f t="shared" ca="1" si="217"/>
        <v>-9.8207320811535652</v>
      </c>
    </row>
    <row r="3587" spans="23:26" x14ac:dyDescent="0.2">
      <c r="W3587">
        <v>3586</v>
      </c>
      <c r="X3587" s="1">
        <f t="shared" ref="X3587:X3650" ca="1" si="218">TINV(RAND(),$B$2-1)*$B$5+$B$3</f>
        <v>64.455206095045696</v>
      </c>
      <c r="Y3587" s="1">
        <f t="shared" ref="Y3587:Y3650" ca="1" si="219">TINV(RAND(),$C$2-1)*$C$5+$C$3</f>
        <v>73.469695907484905</v>
      </c>
      <c r="Z3587" s="1">
        <f t="shared" ca="1" si="217"/>
        <v>-9.0144898124392085</v>
      </c>
    </row>
    <row r="3588" spans="23:26" x14ac:dyDescent="0.2">
      <c r="W3588">
        <v>3587</v>
      </c>
      <c r="X3588" s="1">
        <f t="shared" ca="1" si="218"/>
        <v>65.038963495627129</v>
      </c>
      <c r="Y3588" s="1">
        <f t="shared" ca="1" si="219"/>
        <v>73.426085099127747</v>
      </c>
      <c r="Z3588" s="1">
        <f t="shared" ca="1" si="217"/>
        <v>-8.3871216035006171</v>
      </c>
    </row>
    <row r="3589" spans="23:26" x14ac:dyDescent="0.2">
      <c r="W3589">
        <v>3588</v>
      </c>
      <c r="X3589" s="1">
        <f t="shared" ca="1" si="218"/>
        <v>64.594022634461027</v>
      </c>
      <c r="Y3589" s="1">
        <f t="shared" ca="1" si="219"/>
        <v>75.49706647180507</v>
      </c>
      <c r="Z3589" s="1">
        <f t="shared" ca="1" si="217"/>
        <v>-10.903043837344043</v>
      </c>
    </row>
    <row r="3590" spans="23:26" x14ac:dyDescent="0.2">
      <c r="W3590">
        <v>3589</v>
      </c>
      <c r="X3590" s="1">
        <f t="shared" ca="1" si="218"/>
        <v>64.147650947702274</v>
      </c>
      <c r="Y3590" s="1">
        <f t="shared" ca="1" si="219"/>
        <v>74.484965083179162</v>
      </c>
      <c r="Z3590" s="1">
        <f t="shared" ca="1" si="217"/>
        <v>-10.337314135476888</v>
      </c>
    </row>
    <row r="3591" spans="23:26" x14ac:dyDescent="0.2">
      <c r="W3591">
        <v>3590</v>
      </c>
      <c r="X3591" s="1">
        <f t="shared" ca="1" si="218"/>
        <v>64.855106842327828</v>
      </c>
      <c r="Y3591" s="1">
        <f t="shared" ca="1" si="219"/>
        <v>72.689778632584208</v>
      </c>
      <c r="Z3591" s="1">
        <f t="shared" ca="1" si="217"/>
        <v>-7.8346717902563796</v>
      </c>
    </row>
    <row r="3592" spans="23:26" x14ac:dyDescent="0.2">
      <c r="W3592">
        <v>3591</v>
      </c>
      <c r="X3592" s="1">
        <f t="shared" ca="1" si="218"/>
        <v>65.09919298712154</v>
      </c>
      <c r="Y3592" s="1">
        <f t="shared" ca="1" si="219"/>
        <v>72.433418450990686</v>
      </c>
      <c r="Z3592" s="1">
        <f t="shared" ca="1" si="217"/>
        <v>-7.3342254638691458</v>
      </c>
    </row>
    <row r="3593" spans="23:26" x14ac:dyDescent="0.2">
      <c r="W3593">
        <v>3592</v>
      </c>
      <c r="X3593" s="1">
        <f t="shared" ca="1" si="218"/>
        <v>64.330617434186962</v>
      </c>
      <c r="Y3593" s="1">
        <f t="shared" ca="1" si="219"/>
        <v>73.077165102646461</v>
      </c>
      <c r="Z3593" s="1">
        <f t="shared" ca="1" si="217"/>
        <v>-8.7465476684594989</v>
      </c>
    </row>
    <row r="3594" spans="23:26" x14ac:dyDescent="0.2">
      <c r="W3594">
        <v>3593</v>
      </c>
      <c r="X3594" s="1">
        <f t="shared" ca="1" si="218"/>
        <v>64.417831567942144</v>
      </c>
      <c r="Y3594" s="1">
        <f t="shared" ca="1" si="219"/>
        <v>72.749007588992299</v>
      </c>
      <c r="Z3594" s="1">
        <f t="shared" ca="1" si="217"/>
        <v>-8.3311760210501546</v>
      </c>
    </row>
    <row r="3595" spans="23:26" x14ac:dyDescent="0.2">
      <c r="W3595">
        <v>3594</v>
      </c>
      <c r="X3595" s="1">
        <f t="shared" ca="1" si="218"/>
        <v>64.734975352538726</v>
      </c>
      <c r="Y3595" s="1">
        <f t="shared" ca="1" si="219"/>
        <v>71.95423311123885</v>
      </c>
      <c r="Z3595" s="1">
        <f t="shared" ca="1" si="217"/>
        <v>-7.2192577587001239</v>
      </c>
    </row>
    <row r="3596" spans="23:26" x14ac:dyDescent="0.2">
      <c r="W3596">
        <v>3595</v>
      </c>
      <c r="X3596" s="1">
        <f t="shared" ca="1" si="218"/>
        <v>64.484672641662812</v>
      </c>
      <c r="Y3596" s="1">
        <f t="shared" ca="1" si="219"/>
        <v>74.528558676959719</v>
      </c>
      <c r="Z3596" s="1">
        <f t="shared" ca="1" si="217"/>
        <v>-10.043886035296907</v>
      </c>
    </row>
    <row r="3597" spans="23:26" x14ac:dyDescent="0.2">
      <c r="W3597">
        <v>3596</v>
      </c>
      <c r="X3597" s="1">
        <f t="shared" ca="1" si="218"/>
        <v>64.093585152030855</v>
      </c>
      <c r="Y3597" s="1">
        <f t="shared" ca="1" si="219"/>
        <v>72.132915097223886</v>
      </c>
      <c r="Z3597" s="1">
        <f t="shared" ca="1" si="217"/>
        <v>-8.0393299451930318</v>
      </c>
    </row>
    <row r="3598" spans="23:26" x14ac:dyDescent="0.2">
      <c r="W3598">
        <v>3597</v>
      </c>
      <c r="X3598" s="1">
        <f t="shared" ca="1" si="218"/>
        <v>64.073977479748478</v>
      </c>
      <c r="Y3598" s="1">
        <f t="shared" ca="1" si="219"/>
        <v>71.593349344500695</v>
      </c>
      <c r="Z3598" s="1">
        <f t="shared" ca="1" si="217"/>
        <v>-7.5193718647522161</v>
      </c>
    </row>
    <row r="3599" spans="23:26" x14ac:dyDescent="0.2">
      <c r="W3599">
        <v>3598</v>
      </c>
      <c r="X3599" s="1">
        <f t="shared" ca="1" si="218"/>
        <v>64.702620503586104</v>
      </c>
      <c r="Y3599" s="1">
        <f t="shared" ca="1" si="219"/>
        <v>72.689031721692643</v>
      </c>
      <c r="Z3599" s="1">
        <f t="shared" ca="1" si="217"/>
        <v>-7.9864112181065394</v>
      </c>
    </row>
    <row r="3600" spans="23:26" x14ac:dyDescent="0.2">
      <c r="W3600">
        <v>3599</v>
      </c>
      <c r="X3600" s="1">
        <f t="shared" ca="1" si="218"/>
        <v>64.484684356601079</v>
      </c>
      <c r="Y3600" s="1">
        <f t="shared" ca="1" si="219"/>
        <v>72.201408609565817</v>
      </c>
      <c r="Z3600" s="1">
        <f t="shared" ca="1" si="217"/>
        <v>-7.7167242529647382</v>
      </c>
    </row>
    <row r="3601" spans="23:26" x14ac:dyDescent="0.2">
      <c r="W3601">
        <v>3600</v>
      </c>
      <c r="X3601" s="1">
        <f t="shared" ca="1" si="218"/>
        <v>64.148366673069518</v>
      </c>
      <c r="Y3601" s="1">
        <f t="shared" ca="1" si="219"/>
        <v>72.678068033188893</v>
      </c>
      <c r="Z3601" s="1">
        <f t="shared" ca="1" si="217"/>
        <v>-8.5297013601193754</v>
      </c>
    </row>
    <row r="3602" spans="23:26" x14ac:dyDescent="0.2">
      <c r="W3602">
        <v>3601</v>
      </c>
      <c r="X3602" s="1">
        <f t="shared" ca="1" si="218"/>
        <v>64.728400176806304</v>
      </c>
      <c r="Y3602" s="1">
        <f t="shared" ca="1" si="219"/>
        <v>75.562636568051886</v>
      </c>
      <c r="Z3602" s="1">
        <f t="shared" ca="1" si="217"/>
        <v>-10.834236391245582</v>
      </c>
    </row>
    <row r="3603" spans="23:26" x14ac:dyDescent="0.2">
      <c r="W3603">
        <v>3602</v>
      </c>
      <c r="X3603" s="1">
        <f t="shared" ca="1" si="218"/>
        <v>64.209113435299173</v>
      </c>
      <c r="Y3603" s="1">
        <f t="shared" ca="1" si="219"/>
        <v>71.626553752296999</v>
      </c>
      <c r="Z3603" s="1">
        <f t="shared" ca="1" si="217"/>
        <v>-7.4174403169978262</v>
      </c>
    </row>
    <row r="3604" spans="23:26" x14ac:dyDescent="0.2">
      <c r="W3604">
        <v>3603</v>
      </c>
      <c r="X3604" s="1">
        <f t="shared" ca="1" si="218"/>
        <v>64.655957615452479</v>
      </c>
      <c r="Y3604" s="1">
        <f t="shared" ca="1" si="219"/>
        <v>72.328626677647236</v>
      </c>
      <c r="Z3604" s="1">
        <f t="shared" ca="1" si="217"/>
        <v>-7.6726690621947569</v>
      </c>
    </row>
    <row r="3605" spans="23:26" x14ac:dyDescent="0.2">
      <c r="W3605">
        <v>3604</v>
      </c>
      <c r="X3605" s="1">
        <f t="shared" ca="1" si="218"/>
        <v>64.337932948572899</v>
      </c>
      <c r="Y3605" s="1">
        <f t="shared" ca="1" si="219"/>
        <v>76.783930189312841</v>
      </c>
      <c r="Z3605" s="1">
        <f t="shared" ca="1" si="217"/>
        <v>-12.445997240739942</v>
      </c>
    </row>
    <row r="3606" spans="23:26" x14ac:dyDescent="0.2">
      <c r="W3606">
        <v>3605</v>
      </c>
      <c r="X3606" s="1">
        <f t="shared" ca="1" si="218"/>
        <v>64.633347145900359</v>
      </c>
      <c r="Y3606" s="1">
        <f t="shared" ca="1" si="219"/>
        <v>73.648109480695538</v>
      </c>
      <c r="Z3606" s="1">
        <f t="shared" ca="1" si="217"/>
        <v>-9.0147623347951793</v>
      </c>
    </row>
    <row r="3607" spans="23:26" x14ac:dyDescent="0.2">
      <c r="W3607">
        <v>3606</v>
      </c>
      <c r="X3607" s="1">
        <f t="shared" ca="1" si="218"/>
        <v>64.607328427310719</v>
      </c>
      <c r="Y3607" s="1">
        <f t="shared" ca="1" si="219"/>
        <v>71.772805127650386</v>
      </c>
      <c r="Z3607" s="1">
        <f t="shared" ca="1" si="217"/>
        <v>-7.1654767003396671</v>
      </c>
    </row>
    <row r="3608" spans="23:26" x14ac:dyDescent="0.2">
      <c r="W3608">
        <v>3607</v>
      </c>
      <c r="X3608" s="1">
        <f t="shared" ca="1" si="218"/>
        <v>64.219997925799873</v>
      </c>
      <c r="Y3608" s="1">
        <f t="shared" ca="1" si="219"/>
        <v>72.619729748556125</v>
      </c>
      <c r="Z3608" s="1">
        <f t="shared" ca="1" si="217"/>
        <v>-8.3997318227562516</v>
      </c>
    </row>
    <row r="3609" spans="23:26" x14ac:dyDescent="0.2">
      <c r="W3609">
        <v>3608</v>
      </c>
      <c r="X3609" s="1">
        <f t="shared" ca="1" si="218"/>
        <v>64.814793750172072</v>
      </c>
      <c r="Y3609" s="1">
        <f t="shared" ca="1" si="219"/>
        <v>73.827559486080901</v>
      </c>
      <c r="Z3609" s="1">
        <f t="shared" ca="1" si="217"/>
        <v>-9.0127657359088289</v>
      </c>
    </row>
    <row r="3610" spans="23:26" x14ac:dyDescent="0.2">
      <c r="W3610">
        <v>3609</v>
      </c>
      <c r="X3610" s="1">
        <f t="shared" ca="1" si="218"/>
        <v>64.630922620136047</v>
      </c>
      <c r="Y3610" s="1">
        <f t="shared" ca="1" si="219"/>
        <v>71.874078518886165</v>
      </c>
      <c r="Z3610" s="1">
        <f t="shared" ca="1" si="217"/>
        <v>-7.2431558987501177</v>
      </c>
    </row>
    <row r="3611" spans="23:26" x14ac:dyDescent="0.2">
      <c r="W3611">
        <v>3610</v>
      </c>
      <c r="X3611" s="1">
        <f t="shared" ca="1" si="218"/>
        <v>64.847225103161449</v>
      </c>
      <c r="Y3611" s="1">
        <f t="shared" ca="1" si="219"/>
        <v>72.770483823967339</v>
      </c>
      <c r="Z3611" s="1">
        <f t="shared" ca="1" si="217"/>
        <v>-7.9232587208058902</v>
      </c>
    </row>
    <row r="3612" spans="23:26" x14ac:dyDescent="0.2">
      <c r="W3612">
        <v>3611</v>
      </c>
      <c r="X3612" s="1">
        <f t="shared" ca="1" si="218"/>
        <v>65.147825768008886</v>
      </c>
      <c r="Y3612" s="1">
        <f t="shared" ca="1" si="219"/>
        <v>71.730345363415026</v>
      </c>
      <c r="Z3612" s="1">
        <f t="shared" ca="1" si="217"/>
        <v>-6.58251959540614</v>
      </c>
    </row>
    <row r="3613" spans="23:26" x14ac:dyDescent="0.2">
      <c r="W3613">
        <v>3612</v>
      </c>
      <c r="X3613" s="1">
        <f t="shared" ca="1" si="218"/>
        <v>64.112734957742504</v>
      </c>
      <c r="Y3613" s="1">
        <f t="shared" ca="1" si="219"/>
        <v>72.047325355915376</v>
      </c>
      <c r="Z3613" s="1">
        <f t="shared" ca="1" si="217"/>
        <v>-7.9345903981728725</v>
      </c>
    </row>
    <row r="3614" spans="23:26" x14ac:dyDescent="0.2">
      <c r="W3614">
        <v>3613</v>
      </c>
      <c r="X3614" s="1">
        <f t="shared" ca="1" si="218"/>
        <v>64.812029741676611</v>
      </c>
      <c r="Y3614" s="1">
        <f t="shared" ca="1" si="219"/>
        <v>72.928328526228086</v>
      </c>
      <c r="Z3614" s="1">
        <f t="shared" ca="1" si="217"/>
        <v>-8.1162987845514749</v>
      </c>
    </row>
    <row r="3615" spans="23:26" x14ac:dyDescent="0.2">
      <c r="W3615">
        <v>3614</v>
      </c>
      <c r="X3615" s="1">
        <f t="shared" ca="1" si="218"/>
        <v>64.999218769349298</v>
      </c>
      <c r="Y3615" s="1">
        <f t="shared" ca="1" si="219"/>
        <v>72.155706439529013</v>
      </c>
      <c r="Z3615" s="1">
        <f t="shared" ca="1" si="217"/>
        <v>-7.1564876701797147</v>
      </c>
    </row>
    <row r="3616" spans="23:26" x14ac:dyDescent="0.2">
      <c r="W3616">
        <v>3615</v>
      </c>
      <c r="X3616" s="1">
        <f t="shared" ca="1" si="218"/>
        <v>65.184363276544957</v>
      </c>
      <c r="Y3616" s="1">
        <f t="shared" ca="1" si="219"/>
        <v>72.454025913182292</v>
      </c>
      <c r="Z3616" s="1">
        <f t="shared" ca="1" si="217"/>
        <v>-7.2696626366373351</v>
      </c>
    </row>
    <row r="3617" spans="23:26" x14ac:dyDescent="0.2">
      <c r="W3617">
        <v>3616</v>
      </c>
      <c r="X3617" s="1">
        <f t="shared" ca="1" si="218"/>
        <v>64.191969593207418</v>
      </c>
      <c r="Y3617" s="1">
        <f t="shared" ca="1" si="219"/>
        <v>71.668708414497431</v>
      </c>
      <c r="Z3617" s="1">
        <f t="shared" ca="1" si="217"/>
        <v>-7.476738821290013</v>
      </c>
    </row>
    <row r="3618" spans="23:26" x14ac:dyDescent="0.2">
      <c r="W3618">
        <v>3617</v>
      </c>
      <c r="X3618" s="1">
        <f t="shared" ca="1" si="218"/>
        <v>64.940011375744049</v>
      </c>
      <c r="Y3618" s="1">
        <f t="shared" ca="1" si="219"/>
        <v>73.118238086924109</v>
      </c>
      <c r="Z3618" s="1">
        <f t="shared" ca="1" si="217"/>
        <v>-8.1782267111800593</v>
      </c>
    </row>
    <row r="3619" spans="23:26" x14ac:dyDescent="0.2">
      <c r="W3619">
        <v>3618</v>
      </c>
      <c r="X3619" s="1">
        <f t="shared" ca="1" si="218"/>
        <v>64.931583816560078</v>
      </c>
      <c r="Y3619" s="1">
        <f t="shared" ca="1" si="219"/>
        <v>72.247925297509738</v>
      </c>
      <c r="Z3619" s="1">
        <f t="shared" ca="1" si="217"/>
        <v>-7.3163414809496601</v>
      </c>
    </row>
    <row r="3620" spans="23:26" x14ac:dyDescent="0.2">
      <c r="W3620">
        <v>3619</v>
      </c>
      <c r="X3620" s="1">
        <f t="shared" ca="1" si="218"/>
        <v>64.373541029377236</v>
      </c>
      <c r="Y3620" s="1">
        <f t="shared" ca="1" si="219"/>
        <v>74.60574043268133</v>
      </c>
      <c r="Z3620" s="1">
        <f t="shared" ca="1" si="217"/>
        <v>-10.232199403304094</v>
      </c>
    </row>
    <row r="3621" spans="23:26" x14ac:dyDescent="0.2">
      <c r="W3621">
        <v>3620</v>
      </c>
      <c r="X3621" s="1">
        <f t="shared" ca="1" si="218"/>
        <v>64.579496387485747</v>
      </c>
      <c r="Y3621" s="1">
        <f t="shared" ca="1" si="219"/>
        <v>72.998863111131357</v>
      </c>
      <c r="Z3621" s="1">
        <f t="shared" ca="1" si="217"/>
        <v>-8.4193667236456093</v>
      </c>
    </row>
    <row r="3622" spans="23:26" x14ac:dyDescent="0.2">
      <c r="W3622">
        <v>3621</v>
      </c>
      <c r="X3622" s="1">
        <f t="shared" ca="1" si="218"/>
        <v>64.354124689541564</v>
      </c>
      <c r="Y3622" s="1">
        <f t="shared" ca="1" si="219"/>
        <v>71.839549478933293</v>
      </c>
      <c r="Z3622" s="1">
        <f t="shared" ca="1" si="217"/>
        <v>-7.485424789391729</v>
      </c>
    </row>
    <row r="3623" spans="23:26" x14ac:dyDescent="0.2">
      <c r="W3623">
        <v>3622</v>
      </c>
      <c r="X3623" s="1">
        <f t="shared" ca="1" si="218"/>
        <v>65.821054644223679</v>
      </c>
      <c r="Y3623" s="1">
        <f t="shared" ca="1" si="219"/>
        <v>72.12467826094678</v>
      </c>
      <c r="Z3623" s="1">
        <f t="shared" ca="1" si="217"/>
        <v>-6.303623616723101</v>
      </c>
    </row>
    <row r="3624" spans="23:26" x14ac:dyDescent="0.2">
      <c r="W3624">
        <v>3623</v>
      </c>
      <c r="X3624" s="1">
        <f t="shared" ca="1" si="218"/>
        <v>65.488556798176049</v>
      </c>
      <c r="Y3624" s="1">
        <f t="shared" ca="1" si="219"/>
        <v>71.768066237969535</v>
      </c>
      <c r="Z3624" s="1">
        <f t="shared" ca="1" si="217"/>
        <v>-6.2795094397934861</v>
      </c>
    </row>
    <row r="3625" spans="23:26" x14ac:dyDescent="0.2">
      <c r="W3625">
        <v>3624</v>
      </c>
      <c r="X3625" s="1">
        <f t="shared" ca="1" si="218"/>
        <v>64.673366534266165</v>
      </c>
      <c r="Y3625" s="1">
        <f t="shared" ca="1" si="219"/>
        <v>74.29825814417822</v>
      </c>
      <c r="Z3625" s="1">
        <f t="shared" ca="1" si="217"/>
        <v>-9.6248916099120549</v>
      </c>
    </row>
    <row r="3626" spans="23:26" x14ac:dyDescent="0.2">
      <c r="W3626">
        <v>3625</v>
      </c>
      <c r="X3626" s="1">
        <f t="shared" ca="1" si="218"/>
        <v>64.339712683216547</v>
      </c>
      <c r="Y3626" s="1">
        <f t="shared" ca="1" si="219"/>
        <v>72.566177189618827</v>
      </c>
      <c r="Z3626" s="1">
        <f t="shared" ca="1" si="217"/>
        <v>-8.2264645064022801</v>
      </c>
    </row>
    <row r="3627" spans="23:26" x14ac:dyDescent="0.2">
      <c r="W3627">
        <v>3626</v>
      </c>
      <c r="X3627" s="1">
        <f t="shared" ca="1" si="218"/>
        <v>64.421228380100573</v>
      </c>
      <c r="Y3627" s="1">
        <f t="shared" ca="1" si="219"/>
        <v>71.697717288748038</v>
      </c>
      <c r="Z3627" s="1">
        <f t="shared" ca="1" si="217"/>
        <v>-7.2764889086474653</v>
      </c>
    </row>
    <row r="3628" spans="23:26" x14ac:dyDescent="0.2">
      <c r="W3628">
        <v>3627</v>
      </c>
      <c r="X3628" s="1">
        <f t="shared" ca="1" si="218"/>
        <v>64.617045307912974</v>
      </c>
      <c r="Y3628" s="1">
        <f t="shared" ca="1" si="219"/>
        <v>72.318498692890444</v>
      </c>
      <c r="Z3628" s="1">
        <f t="shared" ca="1" si="217"/>
        <v>-7.7014533849774693</v>
      </c>
    </row>
    <row r="3629" spans="23:26" x14ac:dyDescent="0.2">
      <c r="W3629">
        <v>3628</v>
      </c>
      <c r="X3629" s="1">
        <f t="shared" ca="1" si="218"/>
        <v>64.720261949390476</v>
      </c>
      <c r="Y3629" s="1">
        <f t="shared" ca="1" si="219"/>
        <v>73.28420711514714</v>
      </c>
      <c r="Z3629" s="1">
        <f t="shared" ca="1" si="217"/>
        <v>-8.5639451657566639</v>
      </c>
    </row>
    <row r="3630" spans="23:26" x14ac:dyDescent="0.2">
      <c r="W3630">
        <v>3629</v>
      </c>
      <c r="X3630" s="1">
        <f t="shared" ca="1" si="218"/>
        <v>64.624603303598548</v>
      </c>
      <c r="Y3630" s="1">
        <f t="shared" ca="1" si="219"/>
        <v>73.980555631862828</v>
      </c>
      <c r="Z3630" s="1">
        <f t="shared" ca="1" si="217"/>
        <v>-9.35595232826428</v>
      </c>
    </row>
    <row r="3631" spans="23:26" x14ac:dyDescent="0.2">
      <c r="W3631">
        <v>3630</v>
      </c>
      <c r="X3631" s="1">
        <f t="shared" ca="1" si="218"/>
        <v>64.593071442397573</v>
      </c>
      <c r="Y3631" s="1">
        <f t="shared" ca="1" si="219"/>
        <v>73.92342865402405</v>
      </c>
      <c r="Z3631" s="1">
        <f t="shared" ca="1" si="217"/>
        <v>-9.3303572116264775</v>
      </c>
    </row>
    <row r="3632" spans="23:26" x14ac:dyDescent="0.2">
      <c r="W3632">
        <v>3631</v>
      </c>
      <c r="X3632" s="1">
        <f t="shared" ca="1" si="218"/>
        <v>64.139932893593837</v>
      </c>
      <c r="Y3632" s="1">
        <f t="shared" ca="1" si="219"/>
        <v>72.319765659814777</v>
      </c>
      <c r="Z3632" s="1">
        <f t="shared" ca="1" si="217"/>
        <v>-8.1798327662209402</v>
      </c>
    </row>
    <row r="3633" spans="23:26" x14ac:dyDescent="0.2">
      <c r="W3633">
        <v>3632</v>
      </c>
      <c r="X3633" s="1">
        <f t="shared" ca="1" si="218"/>
        <v>64.623863646118707</v>
      </c>
      <c r="Y3633" s="1">
        <f t="shared" ca="1" si="219"/>
        <v>71.720864917866436</v>
      </c>
      <c r="Z3633" s="1">
        <f t="shared" ca="1" si="217"/>
        <v>-7.0970012717477289</v>
      </c>
    </row>
    <row r="3634" spans="23:26" x14ac:dyDescent="0.2">
      <c r="W3634">
        <v>3633</v>
      </c>
      <c r="X3634" s="1">
        <f t="shared" ca="1" si="218"/>
        <v>64.304135409037855</v>
      </c>
      <c r="Y3634" s="1">
        <f t="shared" ca="1" si="219"/>
        <v>71.743859538460029</v>
      </c>
      <c r="Z3634" s="1">
        <f t="shared" ca="1" si="217"/>
        <v>-7.4397241294221743</v>
      </c>
    </row>
    <row r="3635" spans="23:26" x14ac:dyDescent="0.2">
      <c r="W3635">
        <v>3634</v>
      </c>
      <c r="X3635" s="1">
        <f t="shared" ca="1" si="218"/>
        <v>64.2067425530538</v>
      </c>
      <c r="Y3635" s="1">
        <f t="shared" ca="1" si="219"/>
        <v>72.041564051134159</v>
      </c>
      <c r="Z3635" s="1">
        <f t="shared" ca="1" si="217"/>
        <v>-7.834821498080359</v>
      </c>
    </row>
    <row r="3636" spans="23:26" x14ac:dyDescent="0.2">
      <c r="W3636">
        <v>3635</v>
      </c>
      <c r="X3636" s="1">
        <f t="shared" ca="1" si="218"/>
        <v>64.113813982977021</v>
      </c>
      <c r="Y3636" s="1">
        <f t="shared" ca="1" si="219"/>
        <v>72.144097084546573</v>
      </c>
      <c r="Z3636" s="1">
        <f t="shared" ca="1" si="217"/>
        <v>-8.0302831015695517</v>
      </c>
    </row>
    <row r="3637" spans="23:26" x14ac:dyDescent="0.2">
      <c r="W3637">
        <v>3636</v>
      </c>
      <c r="X3637" s="1">
        <f t="shared" ca="1" si="218"/>
        <v>65.24698815618703</v>
      </c>
      <c r="Y3637" s="1">
        <f t="shared" ca="1" si="219"/>
        <v>72.882937986346576</v>
      </c>
      <c r="Z3637" s="1">
        <f t="shared" ca="1" si="217"/>
        <v>-7.6359498301595465</v>
      </c>
    </row>
    <row r="3638" spans="23:26" x14ac:dyDescent="0.2">
      <c r="W3638">
        <v>3637</v>
      </c>
      <c r="X3638" s="1">
        <f t="shared" ca="1" si="218"/>
        <v>64.310117114241223</v>
      </c>
      <c r="Y3638" s="1">
        <f t="shared" ca="1" si="219"/>
        <v>72.584665947401916</v>
      </c>
      <c r="Z3638" s="1">
        <f t="shared" ca="1" si="217"/>
        <v>-8.2745488331606936</v>
      </c>
    </row>
    <row r="3639" spans="23:26" x14ac:dyDescent="0.2">
      <c r="W3639">
        <v>3638</v>
      </c>
      <c r="X3639" s="1">
        <f t="shared" ca="1" si="218"/>
        <v>64.359958909391409</v>
      </c>
      <c r="Y3639" s="1">
        <f t="shared" ca="1" si="219"/>
        <v>73.646213477648971</v>
      </c>
      <c r="Z3639" s="1">
        <f t="shared" ca="1" si="217"/>
        <v>-9.2862545682575615</v>
      </c>
    </row>
    <row r="3640" spans="23:26" x14ac:dyDescent="0.2">
      <c r="W3640">
        <v>3639</v>
      </c>
      <c r="X3640" s="1">
        <f t="shared" ca="1" si="218"/>
        <v>64.51250305544356</v>
      </c>
      <c r="Y3640" s="1">
        <f t="shared" ca="1" si="219"/>
        <v>71.692926665903244</v>
      </c>
      <c r="Z3640" s="1">
        <f t="shared" ca="1" si="217"/>
        <v>-7.1804236104596839</v>
      </c>
    </row>
    <row r="3641" spans="23:26" x14ac:dyDescent="0.2">
      <c r="W3641">
        <v>3640</v>
      </c>
      <c r="X3641" s="1">
        <f t="shared" ca="1" si="218"/>
        <v>64.698920765319883</v>
      </c>
      <c r="Y3641" s="1">
        <f t="shared" ca="1" si="219"/>
        <v>71.6107753543032</v>
      </c>
      <c r="Z3641" s="1">
        <f t="shared" ref="Z3641:Z3704" ca="1" si="220">X3641-Y3641</f>
        <v>-6.9118545889833172</v>
      </c>
    </row>
    <row r="3642" spans="23:26" x14ac:dyDescent="0.2">
      <c r="W3642">
        <v>3641</v>
      </c>
      <c r="X3642" s="1">
        <f t="shared" ca="1" si="218"/>
        <v>64.856735353017797</v>
      </c>
      <c r="Y3642" s="1">
        <f t="shared" ca="1" si="219"/>
        <v>71.613192454112038</v>
      </c>
      <c r="Z3642" s="1">
        <f t="shared" ca="1" si="220"/>
        <v>-6.7564571010942416</v>
      </c>
    </row>
    <row r="3643" spans="23:26" x14ac:dyDescent="0.2">
      <c r="W3643">
        <v>3642</v>
      </c>
      <c r="X3643" s="1">
        <f t="shared" ca="1" si="218"/>
        <v>64.282369775568284</v>
      </c>
      <c r="Y3643" s="1">
        <f t="shared" ca="1" si="219"/>
        <v>72.082024329827163</v>
      </c>
      <c r="Z3643" s="1">
        <f t="shared" ca="1" si="220"/>
        <v>-7.7996545542588791</v>
      </c>
    </row>
    <row r="3644" spans="23:26" x14ac:dyDescent="0.2">
      <c r="W3644">
        <v>3643</v>
      </c>
      <c r="X3644" s="1">
        <f t="shared" ca="1" si="218"/>
        <v>65.116429519083056</v>
      </c>
      <c r="Y3644" s="1">
        <f t="shared" ca="1" si="219"/>
        <v>72.16468395251654</v>
      </c>
      <c r="Z3644" s="1">
        <f t="shared" ca="1" si="220"/>
        <v>-7.0482544334334847</v>
      </c>
    </row>
    <row r="3645" spans="23:26" x14ac:dyDescent="0.2">
      <c r="W3645">
        <v>3644</v>
      </c>
      <c r="X3645" s="1">
        <f t="shared" ca="1" si="218"/>
        <v>64.643741557847335</v>
      </c>
      <c r="Y3645" s="1">
        <f t="shared" ca="1" si="219"/>
        <v>72.242519491746449</v>
      </c>
      <c r="Z3645" s="1">
        <f t="shared" ca="1" si="220"/>
        <v>-7.5987779338991146</v>
      </c>
    </row>
    <row r="3646" spans="23:26" x14ac:dyDescent="0.2">
      <c r="W3646">
        <v>3645</v>
      </c>
      <c r="X3646" s="1">
        <f t="shared" ca="1" si="218"/>
        <v>64.36568978205014</v>
      </c>
      <c r="Y3646" s="1">
        <f t="shared" ca="1" si="219"/>
        <v>72.335517982813528</v>
      </c>
      <c r="Z3646" s="1">
        <f t="shared" ca="1" si="220"/>
        <v>-7.9698282007633878</v>
      </c>
    </row>
    <row r="3647" spans="23:26" x14ac:dyDescent="0.2">
      <c r="W3647">
        <v>3646</v>
      </c>
      <c r="X3647" s="1">
        <f t="shared" ca="1" si="218"/>
        <v>64.483447301360783</v>
      </c>
      <c r="Y3647" s="1">
        <f t="shared" ca="1" si="219"/>
        <v>74.07331690725988</v>
      </c>
      <c r="Z3647" s="1">
        <f t="shared" ca="1" si="220"/>
        <v>-9.5898696058990964</v>
      </c>
    </row>
    <row r="3648" spans="23:26" x14ac:dyDescent="0.2">
      <c r="W3648">
        <v>3647</v>
      </c>
      <c r="X3648" s="1">
        <f t="shared" ca="1" si="218"/>
        <v>64.291401440511081</v>
      </c>
      <c r="Y3648" s="1">
        <f t="shared" ca="1" si="219"/>
        <v>74.085780844980093</v>
      </c>
      <c r="Z3648" s="1">
        <f t="shared" ca="1" si="220"/>
        <v>-9.7943794044690122</v>
      </c>
    </row>
    <row r="3649" spans="23:26" x14ac:dyDescent="0.2">
      <c r="W3649">
        <v>3648</v>
      </c>
      <c r="X3649" s="1">
        <f t="shared" ca="1" si="218"/>
        <v>64.737018640691531</v>
      </c>
      <c r="Y3649" s="1">
        <f t="shared" ca="1" si="219"/>
        <v>72.542554375944462</v>
      </c>
      <c r="Z3649" s="1">
        <f t="shared" ca="1" si="220"/>
        <v>-7.8055357352529313</v>
      </c>
    </row>
    <row r="3650" spans="23:26" x14ac:dyDescent="0.2">
      <c r="W3650">
        <v>3649</v>
      </c>
      <c r="X3650" s="1">
        <f t="shared" ca="1" si="218"/>
        <v>64.238396937429457</v>
      </c>
      <c r="Y3650" s="1">
        <f t="shared" ca="1" si="219"/>
        <v>72.952280055348893</v>
      </c>
      <c r="Z3650" s="1">
        <f t="shared" ca="1" si="220"/>
        <v>-8.7138831179194369</v>
      </c>
    </row>
    <row r="3651" spans="23:26" x14ac:dyDescent="0.2">
      <c r="W3651">
        <v>3650</v>
      </c>
      <c r="X3651" s="1">
        <f t="shared" ref="X3651:X3714" ca="1" si="221">TINV(RAND(),$B$2-1)*$B$5+$B$3</f>
        <v>65.027955493411909</v>
      </c>
      <c r="Y3651" s="1">
        <f t="shared" ref="Y3651:Y3714" ca="1" si="222">TINV(RAND(),$C$2-1)*$C$5+$C$3</f>
        <v>72.676510389877507</v>
      </c>
      <c r="Z3651" s="1">
        <f t="shared" ca="1" si="220"/>
        <v>-7.6485548964655976</v>
      </c>
    </row>
    <row r="3652" spans="23:26" x14ac:dyDescent="0.2">
      <c r="W3652">
        <v>3651</v>
      </c>
      <c r="X3652" s="1">
        <f t="shared" ca="1" si="221"/>
        <v>64.066809685841761</v>
      </c>
      <c r="Y3652" s="1">
        <f t="shared" ca="1" si="222"/>
        <v>72.758002545394149</v>
      </c>
      <c r="Z3652" s="1">
        <f t="shared" ca="1" si="220"/>
        <v>-8.6911928595523875</v>
      </c>
    </row>
    <row r="3653" spans="23:26" x14ac:dyDescent="0.2">
      <c r="W3653">
        <v>3652</v>
      </c>
      <c r="X3653" s="1">
        <f t="shared" ca="1" si="221"/>
        <v>64.58126976875684</v>
      </c>
      <c r="Y3653" s="1">
        <f t="shared" ca="1" si="222"/>
        <v>72.425219353268901</v>
      </c>
      <c r="Z3653" s="1">
        <f t="shared" ca="1" si="220"/>
        <v>-7.8439495845120604</v>
      </c>
    </row>
    <row r="3654" spans="23:26" x14ac:dyDescent="0.2">
      <c r="W3654">
        <v>3653</v>
      </c>
      <c r="X3654" s="1">
        <f t="shared" ca="1" si="221"/>
        <v>64.927326569090354</v>
      </c>
      <c r="Y3654" s="1">
        <f t="shared" ca="1" si="222"/>
        <v>72.039264999488395</v>
      </c>
      <c r="Z3654" s="1">
        <f t="shared" ca="1" si="220"/>
        <v>-7.1119384303980411</v>
      </c>
    </row>
    <row r="3655" spans="23:26" x14ac:dyDescent="0.2">
      <c r="W3655">
        <v>3654</v>
      </c>
      <c r="X3655" s="1">
        <f t="shared" ca="1" si="221"/>
        <v>65.218233089649132</v>
      </c>
      <c r="Y3655" s="1">
        <f t="shared" ca="1" si="222"/>
        <v>72.440716672273993</v>
      </c>
      <c r="Z3655" s="1">
        <f t="shared" ca="1" si="220"/>
        <v>-7.2224835826248608</v>
      </c>
    </row>
    <row r="3656" spans="23:26" x14ac:dyDescent="0.2">
      <c r="W3656">
        <v>3655</v>
      </c>
      <c r="X3656" s="1">
        <f t="shared" ca="1" si="221"/>
        <v>64.255026444372874</v>
      </c>
      <c r="Y3656" s="1">
        <f t="shared" ca="1" si="222"/>
        <v>71.9646473396011</v>
      </c>
      <c r="Z3656" s="1">
        <f t="shared" ca="1" si="220"/>
        <v>-7.7096208952282268</v>
      </c>
    </row>
    <row r="3657" spans="23:26" x14ac:dyDescent="0.2">
      <c r="W3657">
        <v>3656</v>
      </c>
      <c r="X3657" s="1">
        <f t="shared" ca="1" si="221"/>
        <v>64.606884331954262</v>
      </c>
      <c r="Y3657" s="1">
        <f t="shared" ca="1" si="222"/>
        <v>72.055855433323117</v>
      </c>
      <c r="Z3657" s="1">
        <f t="shared" ca="1" si="220"/>
        <v>-7.4489711013688549</v>
      </c>
    </row>
    <row r="3658" spans="23:26" x14ac:dyDescent="0.2">
      <c r="W3658">
        <v>3657</v>
      </c>
      <c r="X3658" s="1">
        <f t="shared" ca="1" si="221"/>
        <v>64.068310331305028</v>
      </c>
      <c r="Y3658" s="1">
        <f t="shared" ca="1" si="222"/>
        <v>72.869929226993108</v>
      </c>
      <c r="Z3658" s="1">
        <f t="shared" ca="1" si="220"/>
        <v>-8.8016188956880796</v>
      </c>
    </row>
    <row r="3659" spans="23:26" x14ac:dyDescent="0.2">
      <c r="W3659">
        <v>3658</v>
      </c>
      <c r="X3659" s="1">
        <f t="shared" ca="1" si="221"/>
        <v>64.532956688196634</v>
      </c>
      <c r="Y3659" s="1">
        <f t="shared" ca="1" si="222"/>
        <v>71.974179957570527</v>
      </c>
      <c r="Z3659" s="1">
        <f t="shared" ca="1" si="220"/>
        <v>-7.4412232693738929</v>
      </c>
    </row>
    <row r="3660" spans="23:26" x14ac:dyDescent="0.2">
      <c r="W3660">
        <v>3659</v>
      </c>
      <c r="X3660" s="1">
        <f t="shared" ca="1" si="221"/>
        <v>64.417785622641603</v>
      </c>
      <c r="Y3660" s="1">
        <f t="shared" ca="1" si="222"/>
        <v>73.292584687467141</v>
      </c>
      <c r="Z3660" s="1">
        <f t="shared" ca="1" si="220"/>
        <v>-8.8747990648255382</v>
      </c>
    </row>
    <row r="3661" spans="23:26" x14ac:dyDescent="0.2">
      <c r="W3661">
        <v>3660</v>
      </c>
      <c r="X3661" s="1">
        <f t="shared" ca="1" si="221"/>
        <v>64.539319442238323</v>
      </c>
      <c r="Y3661" s="1">
        <f t="shared" ca="1" si="222"/>
        <v>71.683259690056872</v>
      </c>
      <c r="Z3661" s="1">
        <f t="shared" ca="1" si="220"/>
        <v>-7.1439402478185485</v>
      </c>
    </row>
    <row r="3662" spans="23:26" x14ac:dyDescent="0.2">
      <c r="W3662">
        <v>3661</v>
      </c>
      <c r="X3662" s="1">
        <f t="shared" ca="1" si="221"/>
        <v>64.375187724463601</v>
      </c>
      <c r="Y3662" s="1">
        <f t="shared" ca="1" si="222"/>
        <v>72.759783395721897</v>
      </c>
      <c r="Z3662" s="1">
        <f t="shared" ca="1" si="220"/>
        <v>-8.3845956712582961</v>
      </c>
    </row>
    <row r="3663" spans="23:26" x14ac:dyDescent="0.2">
      <c r="W3663">
        <v>3662</v>
      </c>
      <c r="X3663" s="1">
        <f t="shared" ca="1" si="221"/>
        <v>64.31665259654757</v>
      </c>
      <c r="Y3663" s="1">
        <f t="shared" ca="1" si="222"/>
        <v>72.355447133023517</v>
      </c>
      <c r="Z3663" s="1">
        <f t="shared" ca="1" si="220"/>
        <v>-8.0387945364759474</v>
      </c>
    </row>
    <row r="3664" spans="23:26" x14ac:dyDescent="0.2">
      <c r="W3664">
        <v>3663</v>
      </c>
      <c r="X3664" s="1">
        <f t="shared" ca="1" si="221"/>
        <v>64.360507468830079</v>
      </c>
      <c r="Y3664" s="1">
        <f t="shared" ca="1" si="222"/>
        <v>72.944319248264364</v>
      </c>
      <c r="Z3664" s="1">
        <f t="shared" ca="1" si="220"/>
        <v>-8.583811779434285</v>
      </c>
    </row>
    <row r="3665" spans="23:26" x14ac:dyDescent="0.2">
      <c r="W3665">
        <v>3664</v>
      </c>
      <c r="X3665" s="1">
        <f t="shared" ca="1" si="221"/>
        <v>64.538263143678904</v>
      </c>
      <c r="Y3665" s="1">
        <f t="shared" ca="1" si="222"/>
        <v>71.794936141890844</v>
      </c>
      <c r="Z3665" s="1">
        <f t="shared" ca="1" si="220"/>
        <v>-7.2566729982119398</v>
      </c>
    </row>
    <row r="3666" spans="23:26" x14ac:dyDescent="0.2">
      <c r="W3666">
        <v>3665</v>
      </c>
      <c r="X3666" s="1">
        <f t="shared" ca="1" si="221"/>
        <v>64.608906995186302</v>
      </c>
      <c r="Y3666" s="1">
        <f t="shared" ca="1" si="222"/>
        <v>73.33963706757099</v>
      </c>
      <c r="Z3666" s="1">
        <f t="shared" ca="1" si="220"/>
        <v>-8.7307300723846879</v>
      </c>
    </row>
    <row r="3667" spans="23:26" x14ac:dyDescent="0.2">
      <c r="W3667">
        <v>3666</v>
      </c>
      <c r="X3667" s="1">
        <f t="shared" ca="1" si="221"/>
        <v>64.07017169022096</v>
      </c>
      <c r="Y3667" s="1">
        <f t="shared" ca="1" si="222"/>
        <v>71.9049425507054</v>
      </c>
      <c r="Z3667" s="1">
        <f t="shared" ca="1" si="220"/>
        <v>-7.8347708604844399</v>
      </c>
    </row>
    <row r="3668" spans="23:26" x14ac:dyDescent="0.2">
      <c r="W3668">
        <v>3667</v>
      </c>
      <c r="X3668" s="1">
        <f t="shared" ca="1" si="221"/>
        <v>64.748588485662765</v>
      </c>
      <c r="Y3668" s="1">
        <f t="shared" ca="1" si="222"/>
        <v>72.636486166984085</v>
      </c>
      <c r="Z3668" s="1">
        <f t="shared" ca="1" si="220"/>
        <v>-7.88789768132132</v>
      </c>
    </row>
    <row r="3669" spans="23:26" x14ac:dyDescent="0.2">
      <c r="W3669">
        <v>3668</v>
      </c>
      <c r="X3669" s="1">
        <f t="shared" ca="1" si="221"/>
        <v>64.376658657838306</v>
      </c>
      <c r="Y3669" s="1">
        <f t="shared" ca="1" si="222"/>
        <v>74.120131226570507</v>
      </c>
      <c r="Z3669" s="1">
        <f t="shared" ca="1" si="220"/>
        <v>-9.7434725687322015</v>
      </c>
    </row>
    <row r="3670" spans="23:26" x14ac:dyDescent="0.2">
      <c r="W3670">
        <v>3669</v>
      </c>
      <c r="X3670" s="1">
        <f t="shared" ca="1" si="221"/>
        <v>64.277804322927082</v>
      </c>
      <c r="Y3670" s="1">
        <f t="shared" ca="1" si="222"/>
        <v>72.761767029222099</v>
      </c>
      <c r="Z3670" s="1">
        <f t="shared" ca="1" si="220"/>
        <v>-8.4839627062950171</v>
      </c>
    </row>
    <row r="3671" spans="23:26" x14ac:dyDescent="0.2">
      <c r="W3671">
        <v>3670</v>
      </c>
      <c r="X3671" s="1">
        <f t="shared" ca="1" si="221"/>
        <v>64.541276285858544</v>
      </c>
      <c r="Y3671" s="1">
        <f t="shared" ca="1" si="222"/>
        <v>71.75773376407723</v>
      </c>
      <c r="Z3671" s="1">
        <f t="shared" ca="1" si="220"/>
        <v>-7.2164574782186861</v>
      </c>
    </row>
    <row r="3672" spans="23:26" x14ac:dyDescent="0.2">
      <c r="W3672">
        <v>3671</v>
      </c>
      <c r="X3672" s="1">
        <f t="shared" ca="1" si="221"/>
        <v>64.535832474882767</v>
      </c>
      <c r="Y3672" s="1">
        <f t="shared" ca="1" si="222"/>
        <v>72.227308374130303</v>
      </c>
      <c r="Z3672" s="1">
        <f t="shared" ca="1" si="220"/>
        <v>-7.6914758992475356</v>
      </c>
    </row>
    <row r="3673" spans="23:26" x14ac:dyDescent="0.2">
      <c r="W3673">
        <v>3672</v>
      </c>
      <c r="X3673" s="1">
        <f t="shared" ca="1" si="221"/>
        <v>64.317638504332123</v>
      </c>
      <c r="Y3673" s="1">
        <f t="shared" ca="1" si="222"/>
        <v>74.32113183111359</v>
      </c>
      <c r="Z3673" s="1">
        <f t="shared" ca="1" si="220"/>
        <v>-10.003493326781467</v>
      </c>
    </row>
    <row r="3674" spans="23:26" x14ac:dyDescent="0.2">
      <c r="W3674">
        <v>3673</v>
      </c>
      <c r="X3674" s="1">
        <f t="shared" ca="1" si="221"/>
        <v>64.154135462858051</v>
      </c>
      <c r="Y3674" s="1">
        <f t="shared" ca="1" si="222"/>
        <v>72.601433384950582</v>
      </c>
      <c r="Z3674" s="1">
        <f t="shared" ca="1" si="220"/>
        <v>-8.4472979220925311</v>
      </c>
    </row>
    <row r="3675" spans="23:26" x14ac:dyDescent="0.2">
      <c r="W3675">
        <v>3674</v>
      </c>
      <c r="X3675" s="1">
        <f t="shared" ca="1" si="221"/>
        <v>64.656209303595688</v>
      </c>
      <c r="Y3675" s="1">
        <f t="shared" ca="1" si="222"/>
        <v>72.104410911283566</v>
      </c>
      <c r="Z3675" s="1">
        <f t="shared" ca="1" si="220"/>
        <v>-7.4482016076878779</v>
      </c>
    </row>
    <row r="3676" spans="23:26" x14ac:dyDescent="0.2">
      <c r="W3676">
        <v>3675</v>
      </c>
      <c r="X3676" s="1">
        <f t="shared" ca="1" si="221"/>
        <v>64.078678965405388</v>
      </c>
      <c r="Y3676" s="1">
        <f t="shared" ca="1" si="222"/>
        <v>71.974493024706817</v>
      </c>
      <c r="Z3676" s="1">
        <f t="shared" ca="1" si="220"/>
        <v>-7.8958140593014292</v>
      </c>
    </row>
    <row r="3677" spans="23:26" x14ac:dyDescent="0.2">
      <c r="W3677">
        <v>3676</v>
      </c>
      <c r="X3677" s="1">
        <f t="shared" ca="1" si="221"/>
        <v>64.534308314547786</v>
      </c>
      <c r="Y3677" s="1">
        <f t="shared" ca="1" si="222"/>
        <v>73.17429197103904</v>
      </c>
      <c r="Z3677" s="1">
        <f t="shared" ca="1" si="220"/>
        <v>-8.6399836564912533</v>
      </c>
    </row>
    <row r="3678" spans="23:26" x14ac:dyDescent="0.2">
      <c r="W3678">
        <v>3677</v>
      </c>
      <c r="X3678" s="1">
        <f t="shared" ca="1" si="221"/>
        <v>64.211130092174017</v>
      </c>
      <c r="Y3678" s="1">
        <f t="shared" ca="1" si="222"/>
        <v>72.936001993876687</v>
      </c>
      <c r="Z3678" s="1">
        <f t="shared" ca="1" si="220"/>
        <v>-8.7248719017026701</v>
      </c>
    </row>
    <row r="3679" spans="23:26" x14ac:dyDescent="0.2">
      <c r="W3679">
        <v>3678</v>
      </c>
      <c r="X3679" s="1">
        <f t="shared" ca="1" si="221"/>
        <v>64.186021282217439</v>
      </c>
      <c r="Y3679" s="1">
        <f t="shared" ca="1" si="222"/>
        <v>72.700058371302603</v>
      </c>
      <c r="Z3679" s="1">
        <f t="shared" ca="1" si="220"/>
        <v>-8.5140370890851642</v>
      </c>
    </row>
    <row r="3680" spans="23:26" x14ac:dyDescent="0.2">
      <c r="W3680">
        <v>3679</v>
      </c>
      <c r="X3680" s="1">
        <f t="shared" ca="1" si="221"/>
        <v>64.068155183639448</v>
      </c>
      <c r="Y3680" s="1">
        <f t="shared" ca="1" si="222"/>
        <v>79.006756231798946</v>
      </c>
      <c r="Z3680" s="1">
        <f t="shared" ca="1" si="220"/>
        <v>-14.938601048159498</v>
      </c>
    </row>
    <row r="3681" spans="23:26" x14ac:dyDescent="0.2">
      <c r="W3681">
        <v>3680</v>
      </c>
      <c r="X3681" s="1">
        <f t="shared" ca="1" si="221"/>
        <v>64.172522747319988</v>
      </c>
      <c r="Y3681" s="1">
        <f t="shared" ca="1" si="222"/>
        <v>74.923252210471901</v>
      </c>
      <c r="Z3681" s="1">
        <f t="shared" ca="1" si="220"/>
        <v>-10.750729463151913</v>
      </c>
    </row>
    <row r="3682" spans="23:26" x14ac:dyDescent="0.2">
      <c r="W3682">
        <v>3681</v>
      </c>
      <c r="X3682" s="1">
        <f t="shared" ca="1" si="221"/>
        <v>64.266808139317902</v>
      </c>
      <c r="Y3682" s="1">
        <f t="shared" ca="1" si="222"/>
        <v>71.956623160338481</v>
      </c>
      <c r="Z3682" s="1">
        <f t="shared" ca="1" si="220"/>
        <v>-7.6898150210205785</v>
      </c>
    </row>
    <row r="3683" spans="23:26" x14ac:dyDescent="0.2">
      <c r="W3683">
        <v>3682</v>
      </c>
      <c r="X3683" s="1">
        <f t="shared" ca="1" si="221"/>
        <v>64.287982306357335</v>
      </c>
      <c r="Y3683" s="1">
        <f t="shared" ca="1" si="222"/>
        <v>72.299105908672942</v>
      </c>
      <c r="Z3683" s="1">
        <f t="shared" ca="1" si="220"/>
        <v>-8.0111236023156067</v>
      </c>
    </row>
    <row r="3684" spans="23:26" x14ac:dyDescent="0.2">
      <c r="W3684">
        <v>3683</v>
      </c>
      <c r="X3684" s="1">
        <f t="shared" ca="1" si="221"/>
        <v>64.104038589712545</v>
      </c>
      <c r="Y3684" s="1">
        <f t="shared" ca="1" si="222"/>
        <v>72.648945795897262</v>
      </c>
      <c r="Z3684" s="1">
        <f t="shared" ca="1" si="220"/>
        <v>-8.5449072061847176</v>
      </c>
    </row>
    <row r="3685" spans="23:26" x14ac:dyDescent="0.2">
      <c r="W3685">
        <v>3684</v>
      </c>
      <c r="X3685" s="1">
        <f t="shared" ca="1" si="221"/>
        <v>64.534078034806015</v>
      </c>
      <c r="Y3685" s="1">
        <f t="shared" ca="1" si="222"/>
        <v>71.68129603075063</v>
      </c>
      <c r="Z3685" s="1">
        <f t="shared" ca="1" si="220"/>
        <v>-7.1472179959446152</v>
      </c>
    </row>
    <row r="3686" spans="23:26" x14ac:dyDescent="0.2">
      <c r="W3686">
        <v>3685</v>
      </c>
      <c r="X3686" s="1">
        <f t="shared" ca="1" si="221"/>
        <v>64.494701373767285</v>
      </c>
      <c r="Y3686" s="1">
        <f t="shared" ca="1" si="222"/>
        <v>72.45456125599496</v>
      </c>
      <c r="Z3686" s="1">
        <f t="shared" ca="1" si="220"/>
        <v>-7.9598598822276756</v>
      </c>
    </row>
    <row r="3687" spans="23:26" x14ac:dyDescent="0.2">
      <c r="W3687">
        <v>3686</v>
      </c>
      <c r="X3687" s="1">
        <f t="shared" ca="1" si="221"/>
        <v>64.336862188656312</v>
      </c>
      <c r="Y3687" s="1">
        <f t="shared" ca="1" si="222"/>
        <v>73.261949614775958</v>
      </c>
      <c r="Z3687" s="1">
        <f t="shared" ca="1" si="220"/>
        <v>-8.9250874261196458</v>
      </c>
    </row>
    <row r="3688" spans="23:26" x14ac:dyDescent="0.2">
      <c r="W3688">
        <v>3687</v>
      </c>
      <c r="X3688" s="1">
        <f t="shared" ca="1" si="221"/>
        <v>64.721564485858266</v>
      </c>
      <c r="Y3688" s="1">
        <f t="shared" ca="1" si="222"/>
        <v>71.70558283689671</v>
      </c>
      <c r="Z3688" s="1">
        <f t="shared" ca="1" si="220"/>
        <v>-6.9840183510384435</v>
      </c>
    </row>
    <row r="3689" spans="23:26" x14ac:dyDescent="0.2">
      <c r="W3689">
        <v>3688</v>
      </c>
      <c r="X3689" s="1">
        <f t="shared" ca="1" si="221"/>
        <v>64.68279784047175</v>
      </c>
      <c r="Y3689" s="1">
        <f t="shared" ca="1" si="222"/>
        <v>72.449028490067306</v>
      </c>
      <c r="Z3689" s="1">
        <f t="shared" ca="1" si="220"/>
        <v>-7.7662306495955562</v>
      </c>
    </row>
    <row r="3690" spans="23:26" x14ac:dyDescent="0.2">
      <c r="W3690">
        <v>3689</v>
      </c>
      <c r="X3690" s="1">
        <f t="shared" ca="1" si="221"/>
        <v>64.076443122405948</v>
      </c>
      <c r="Y3690" s="1">
        <f t="shared" ca="1" si="222"/>
        <v>72.967479048198186</v>
      </c>
      <c r="Z3690" s="1">
        <f t="shared" ca="1" si="220"/>
        <v>-8.891035925792238</v>
      </c>
    </row>
    <row r="3691" spans="23:26" x14ac:dyDescent="0.2">
      <c r="W3691">
        <v>3690</v>
      </c>
      <c r="X3691" s="1">
        <f t="shared" ca="1" si="221"/>
        <v>64.123523920929003</v>
      </c>
      <c r="Y3691" s="1">
        <f t="shared" ca="1" si="222"/>
        <v>74.455238980801724</v>
      </c>
      <c r="Z3691" s="1">
        <f t="shared" ca="1" si="220"/>
        <v>-10.331715059872721</v>
      </c>
    </row>
    <row r="3692" spans="23:26" x14ac:dyDescent="0.2">
      <c r="W3692">
        <v>3691</v>
      </c>
      <c r="X3692" s="1">
        <f t="shared" ca="1" si="221"/>
        <v>64.564537736814557</v>
      </c>
      <c r="Y3692" s="1">
        <f t="shared" ca="1" si="222"/>
        <v>71.9316342385886</v>
      </c>
      <c r="Z3692" s="1">
        <f t="shared" ca="1" si="220"/>
        <v>-7.3670965017740428</v>
      </c>
    </row>
    <row r="3693" spans="23:26" x14ac:dyDescent="0.2">
      <c r="W3693">
        <v>3692</v>
      </c>
      <c r="X3693" s="1">
        <f t="shared" ca="1" si="221"/>
        <v>64.870587948469378</v>
      </c>
      <c r="Y3693" s="1">
        <f t="shared" ca="1" si="222"/>
        <v>72.625634772654735</v>
      </c>
      <c r="Z3693" s="1">
        <f t="shared" ca="1" si="220"/>
        <v>-7.7550468241853565</v>
      </c>
    </row>
    <row r="3694" spans="23:26" x14ac:dyDescent="0.2">
      <c r="W3694">
        <v>3693</v>
      </c>
      <c r="X3694" s="1">
        <f t="shared" ca="1" si="221"/>
        <v>64.38839290917727</v>
      </c>
      <c r="Y3694" s="1">
        <f t="shared" ca="1" si="222"/>
        <v>72.121602830078245</v>
      </c>
      <c r="Z3694" s="1">
        <f t="shared" ca="1" si="220"/>
        <v>-7.7332099209009755</v>
      </c>
    </row>
    <row r="3695" spans="23:26" x14ac:dyDescent="0.2">
      <c r="W3695">
        <v>3694</v>
      </c>
      <c r="X3695" s="1">
        <f t="shared" ca="1" si="221"/>
        <v>64.304176980278157</v>
      </c>
      <c r="Y3695" s="1">
        <f t="shared" ca="1" si="222"/>
        <v>71.600203868066188</v>
      </c>
      <c r="Z3695" s="1">
        <f t="shared" ca="1" si="220"/>
        <v>-7.296026887788031</v>
      </c>
    </row>
    <row r="3696" spans="23:26" x14ac:dyDescent="0.2">
      <c r="W3696">
        <v>3695</v>
      </c>
      <c r="X3696" s="1">
        <f t="shared" ca="1" si="221"/>
        <v>64.706968995558299</v>
      </c>
      <c r="Y3696" s="1">
        <f t="shared" ca="1" si="222"/>
        <v>71.804109012931448</v>
      </c>
      <c r="Z3696" s="1">
        <f t="shared" ca="1" si="220"/>
        <v>-7.0971400173731496</v>
      </c>
    </row>
    <row r="3697" spans="23:26" x14ac:dyDescent="0.2">
      <c r="W3697">
        <v>3696</v>
      </c>
      <c r="X3697" s="1">
        <f t="shared" ca="1" si="221"/>
        <v>64.131868465600476</v>
      </c>
      <c r="Y3697" s="1">
        <f t="shared" ca="1" si="222"/>
        <v>71.948479014508564</v>
      </c>
      <c r="Z3697" s="1">
        <f t="shared" ca="1" si="220"/>
        <v>-7.8166105489080877</v>
      </c>
    </row>
    <row r="3698" spans="23:26" x14ac:dyDescent="0.2">
      <c r="W3698">
        <v>3697</v>
      </c>
      <c r="X3698" s="1">
        <f t="shared" ca="1" si="221"/>
        <v>64.181774935151722</v>
      </c>
      <c r="Y3698" s="1">
        <f t="shared" ca="1" si="222"/>
        <v>72.296945222225901</v>
      </c>
      <c r="Z3698" s="1">
        <f t="shared" ca="1" si="220"/>
        <v>-8.1151702870741786</v>
      </c>
    </row>
    <row r="3699" spans="23:26" x14ac:dyDescent="0.2">
      <c r="W3699">
        <v>3698</v>
      </c>
      <c r="X3699" s="1">
        <f t="shared" ca="1" si="221"/>
        <v>64.113460414939581</v>
      </c>
      <c r="Y3699" s="1">
        <f t="shared" ca="1" si="222"/>
        <v>72.785791866745029</v>
      </c>
      <c r="Z3699" s="1">
        <f t="shared" ca="1" si="220"/>
        <v>-8.672331451805448</v>
      </c>
    </row>
    <row r="3700" spans="23:26" x14ac:dyDescent="0.2">
      <c r="W3700">
        <v>3699</v>
      </c>
      <c r="X3700" s="1">
        <f t="shared" ca="1" si="221"/>
        <v>64.3909873410296</v>
      </c>
      <c r="Y3700" s="1">
        <f t="shared" ca="1" si="222"/>
        <v>71.838528123309246</v>
      </c>
      <c r="Z3700" s="1">
        <f t="shared" ca="1" si="220"/>
        <v>-7.4475407822796456</v>
      </c>
    </row>
    <row r="3701" spans="23:26" x14ac:dyDescent="0.2">
      <c r="W3701">
        <v>3700</v>
      </c>
      <c r="X3701" s="1">
        <f t="shared" ca="1" si="221"/>
        <v>64.747587781987519</v>
      </c>
      <c r="Y3701" s="1">
        <f t="shared" ca="1" si="222"/>
        <v>71.77806945240755</v>
      </c>
      <c r="Z3701" s="1">
        <f t="shared" ca="1" si="220"/>
        <v>-7.0304816704200306</v>
      </c>
    </row>
    <row r="3702" spans="23:26" x14ac:dyDescent="0.2">
      <c r="W3702">
        <v>3701</v>
      </c>
      <c r="X3702" s="1">
        <f t="shared" ca="1" si="221"/>
        <v>64.148489146955711</v>
      </c>
      <c r="Y3702" s="1">
        <f t="shared" ca="1" si="222"/>
        <v>72.384874649880388</v>
      </c>
      <c r="Z3702" s="1">
        <f t="shared" ca="1" si="220"/>
        <v>-8.2363855029246764</v>
      </c>
    </row>
    <row r="3703" spans="23:26" x14ac:dyDescent="0.2">
      <c r="W3703">
        <v>3702</v>
      </c>
      <c r="X3703" s="1">
        <f t="shared" ca="1" si="221"/>
        <v>64.898788455475653</v>
      </c>
      <c r="Y3703" s="1">
        <f t="shared" ca="1" si="222"/>
        <v>73.257743831163154</v>
      </c>
      <c r="Z3703" s="1">
        <f t="shared" ca="1" si="220"/>
        <v>-8.3589553756875006</v>
      </c>
    </row>
    <row r="3704" spans="23:26" x14ac:dyDescent="0.2">
      <c r="W3704">
        <v>3703</v>
      </c>
      <c r="X3704" s="1">
        <f t="shared" ca="1" si="221"/>
        <v>64.242698685560185</v>
      </c>
      <c r="Y3704" s="1">
        <f t="shared" ca="1" si="222"/>
        <v>72.59826931532433</v>
      </c>
      <c r="Z3704" s="1">
        <f t="shared" ca="1" si="220"/>
        <v>-8.355570629764145</v>
      </c>
    </row>
    <row r="3705" spans="23:26" x14ac:dyDescent="0.2">
      <c r="W3705">
        <v>3704</v>
      </c>
      <c r="X3705" s="1">
        <f t="shared" ca="1" si="221"/>
        <v>64.110992879340372</v>
      </c>
      <c r="Y3705" s="1">
        <f t="shared" ca="1" si="222"/>
        <v>72.090027891601892</v>
      </c>
      <c r="Z3705" s="1">
        <f t="shared" ref="Z3705:Z3768" ca="1" si="223">X3705-Y3705</f>
        <v>-7.9790350122615195</v>
      </c>
    </row>
    <row r="3706" spans="23:26" x14ac:dyDescent="0.2">
      <c r="W3706">
        <v>3705</v>
      </c>
      <c r="X3706" s="1">
        <f t="shared" ca="1" si="221"/>
        <v>64.491169409977957</v>
      </c>
      <c r="Y3706" s="1">
        <f t="shared" ca="1" si="222"/>
        <v>72.775941973947525</v>
      </c>
      <c r="Z3706" s="1">
        <f t="shared" ca="1" si="223"/>
        <v>-8.2847725639695682</v>
      </c>
    </row>
    <row r="3707" spans="23:26" x14ac:dyDescent="0.2">
      <c r="W3707">
        <v>3706</v>
      </c>
      <c r="X3707" s="1">
        <f t="shared" ca="1" si="221"/>
        <v>64.465395887927443</v>
      </c>
      <c r="Y3707" s="1">
        <f t="shared" ca="1" si="222"/>
        <v>71.996824358576561</v>
      </c>
      <c r="Z3707" s="1">
        <f t="shared" ca="1" si="223"/>
        <v>-7.5314284706491179</v>
      </c>
    </row>
    <row r="3708" spans="23:26" x14ac:dyDescent="0.2">
      <c r="W3708">
        <v>3707</v>
      </c>
      <c r="X3708" s="1">
        <f t="shared" ca="1" si="221"/>
        <v>64.592439159007995</v>
      </c>
      <c r="Y3708" s="1">
        <f t="shared" ca="1" si="222"/>
        <v>72.327980524317297</v>
      </c>
      <c r="Z3708" s="1">
        <f t="shared" ca="1" si="223"/>
        <v>-7.7355413653093024</v>
      </c>
    </row>
    <row r="3709" spans="23:26" x14ac:dyDescent="0.2">
      <c r="W3709">
        <v>3708</v>
      </c>
      <c r="X3709" s="1">
        <f t="shared" ca="1" si="221"/>
        <v>64.232165823131737</v>
      </c>
      <c r="Y3709" s="1">
        <f t="shared" ca="1" si="222"/>
        <v>71.572369053191878</v>
      </c>
      <c r="Z3709" s="1">
        <f t="shared" ca="1" si="223"/>
        <v>-7.3402032300601405</v>
      </c>
    </row>
    <row r="3710" spans="23:26" x14ac:dyDescent="0.2">
      <c r="W3710">
        <v>3709</v>
      </c>
      <c r="X3710" s="1">
        <f t="shared" ca="1" si="221"/>
        <v>64.634103298384673</v>
      </c>
      <c r="Y3710" s="1">
        <f t="shared" ca="1" si="222"/>
        <v>72.325105651512487</v>
      </c>
      <c r="Z3710" s="1">
        <f t="shared" ca="1" si="223"/>
        <v>-7.6910023531278142</v>
      </c>
    </row>
    <row r="3711" spans="23:26" x14ac:dyDescent="0.2">
      <c r="W3711">
        <v>3710</v>
      </c>
      <c r="X3711" s="1">
        <f t="shared" ca="1" si="221"/>
        <v>64.789955890512687</v>
      </c>
      <c r="Y3711" s="1">
        <f t="shared" ca="1" si="222"/>
        <v>72.778063027634005</v>
      </c>
      <c r="Z3711" s="1">
        <f t="shared" ca="1" si="223"/>
        <v>-7.9881071371213181</v>
      </c>
    </row>
    <row r="3712" spans="23:26" x14ac:dyDescent="0.2">
      <c r="W3712">
        <v>3711</v>
      </c>
      <c r="X3712" s="1">
        <f t="shared" ca="1" si="221"/>
        <v>64.139664404288084</v>
      </c>
      <c r="Y3712" s="1">
        <f t="shared" ca="1" si="222"/>
        <v>71.667301600062984</v>
      </c>
      <c r="Z3712" s="1">
        <f t="shared" ca="1" si="223"/>
        <v>-7.5276371957749006</v>
      </c>
    </row>
    <row r="3713" spans="23:26" x14ac:dyDescent="0.2">
      <c r="W3713">
        <v>3712</v>
      </c>
      <c r="X3713" s="1">
        <f t="shared" ca="1" si="221"/>
        <v>64.314354595058617</v>
      </c>
      <c r="Y3713" s="1">
        <f t="shared" ca="1" si="222"/>
        <v>72.972630878733369</v>
      </c>
      <c r="Z3713" s="1">
        <f t="shared" ca="1" si="223"/>
        <v>-8.658276283674752</v>
      </c>
    </row>
    <row r="3714" spans="23:26" x14ac:dyDescent="0.2">
      <c r="W3714">
        <v>3713</v>
      </c>
      <c r="X3714" s="1">
        <f t="shared" ca="1" si="221"/>
        <v>64.319823997404413</v>
      </c>
      <c r="Y3714" s="1">
        <f t="shared" ca="1" si="222"/>
        <v>72.265106524010719</v>
      </c>
      <c r="Z3714" s="1">
        <f t="shared" ca="1" si="223"/>
        <v>-7.9452825266063059</v>
      </c>
    </row>
    <row r="3715" spans="23:26" x14ac:dyDescent="0.2">
      <c r="W3715">
        <v>3714</v>
      </c>
      <c r="X3715" s="1">
        <f t="shared" ref="X3715:X3778" ca="1" si="224">TINV(RAND(),$B$2-1)*$B$5+$B$3</f>
        <v>64.873127492765207</v>
      </c>
      <c r="Y3715" s="1">
        <f t="shared" ref="Y3715:Y3778" ca="1" si="225">TINV(RAND(),$C$2-1)*$C$5+$C$3</f>
        <v>72.636492646339775</v>
      </c>
      <c r="Z3715" s="1">
        <f t="shared" ca="1" si="223"/>
        <v>-7.7633651535745685</v>
      </c>
    </row>
    <row r="3716" spans="23:26" x14ac:dyDescent="0.2">
      <c r="W3716">
        <v>3715</v>
      </c>
      <c r="X3716" s="1">
        <f t="shared" ca="1" si="224"/>
        <v>64.141885812280208</v>
      </c>
      <c r="Y3716" s="1">
        <f t="shared" ca="1" si="225"/>
        <v>71.778075242823718</v>
      </c>
      <c r="Z3716" s="1">
        <f t="shared" ca="1" si="223"/>
        <v>-7.6361894305435101</v>
      </c>
    </row>
    <row r="3717" spans="23:26" x14ac:dyDescent="0.2">
      <c r="W3717">
        <v>3716</v>
      </c>
      <c r="X3717" s="1">
        <f t="shared" ca="1" si="224"/>
        <v>64.864223383087605</v>
      </c>
      <c r="Y3717" s="1">
        <f t="shared" ca="1" si="225"/>
        <v>71.816077534235092</v>
      </c>
      <c r="Z3717" s="1">
        <f t="shared" ca="1" si="223"/>
        <v>-6.9518541511474865</v>
      </c>
    </row>
    <row r="3718" spans="23:26" x14ac:dyDescent="0.2">
      <c r="W3718">
        <v>3717</v>
      </c>
      <c r="X3718" s="1">
        <f t="shared" ca="1" si="224"/>
        <v>64.305251468180913</v>
      </c>
      <c r="Y3718" s="1">
        <f t="shared" ca="1" si="225"/>
        <v>71.916379863513029</v>
      </c>
      <c r="Z3718" s="1">
        <f t="shared" ca="1" si="223"/>
        <v>-7.6111283953321163</v>
      </c>
    </row>
    <row r="3719" spans="23:26" x14ac:dyDescent="0.2">
      <c r="W3719">
        <v>3718</v>
      </c>
      <c r="X3719" s="1">
        <f t="shared" ca="1" si="224"/>
        <v>65.232372053289495</v>
      </c>
      <c r="Y3719" s="1">
        <f t="shared" ca="1" si="225"/>
        <v>72.313481760106413</v>
      </c>
      <c r="Z3719" s="1">
        <f t="shared" ca="1" si="223"/>
        <v>-7.0811097068169175</v>
      </c>
    </row>
    <row r="3720" spans="23:26" x14ac:dyDescent="0.2">
      <c r="W3720">
        <v>3719</v>
      </c>
      <c r="X3720" s="1">
        <f t="shared" ca="1" si="224"/>
        <v>64.589541329574331</v>
      </c>
      <c r="Y3720" s="1">
        <f t="shared" ca="1" si="225"/>
        <v>72.288215959605736</v>
      </c>
      <c r="Z3720" s="1">
        <f t="shared" ca="1" si="223"/>
        <v>-7.6986746300314053</v>
      </c>
    </row>
    <row r="3721" spans="23:26" x14ac:dyDescent="0.2">
      <c r="W3721">
        <v>3720</v>
      </c>
      <c r="X3721" s="1">
        <f t="shared" ca="1" si="224"/>
        <v>64.135893348853372</v>
      </c>
      <c r="Y3721" s="1">
        <f t="shared" ca="1" si="225"/>
        <v>72.182625279182531</v>
      </c>
      <c r="Z3721" s="1">
        <f t="shared" ca="1" si="223"/>
        <v>-8.0467319303291589</v>
      </c>
    </row>
    <row r="3722" spans="23:26" x14ac:dyDescent="0.2">
      <c r="W3722">
        <v>3721</v>
      </c>
      <c r="X3722" s="1">
        <f t="shared" ca="1" si="224"/>
        <v>65.376455699477532</v>
      </c>
      <c r="Y3722" s="1">
        <f t="shared" ca="1" si="225"/>
        <v>73.01615204586696</v>
      </c>
      <c r="Z3722" s="1">
        <f t="shared" ca="1" si="223"/>
        <v>-7.6396963463894281</v>
      </c>
    </row>
    <row r="3723" spans="23:26" x14ac:dyDescent="0.2">
      <c r="W3723">
        <v>3722</v>
      </c>
      <c r="X3723" s="1">
        <f t="shared" ca="1" si="224"/>
        <v>64.446869072835085</v>
      </c>
      <c r="Y3723" s="1">
        <f t="shared" ca="1" si="225"/>
        <v>73.748811239447591</v>
      </c>
      <c r="Z3723" s="1">
        <f t="shared" ca="1" si="223"/>
        <v>-9.3019421666125055</v>
      </c>
    </row>
    <row r="3724" spans="23:26" x14ac:dyDescent="0.2">
      <c r="W3724">
        <v>3723</v>
      </c>
      <c r="X3724" s="1">
        <f t="shared" ca="1" si="224"/>
        <v>64.567513674247976</v>
      </c>
      <c r="Y3724" s="1">
        <f t="shared" ca="1" si="225"/>
        <v>72.478260774457965</v>
      </c>
      <c r="Z3724" s="1">
        <f t="shared" ca="1" si="223"/>
        <v>-7.9107471002099885</v>
      </c>
    </row>
    <row r="3725" spans="23:26" x14ac:dyDescent="0.2">
      <c r="W3725">
        <v>3724</v>
      </c>
      <c r="X3725" s="1">
        <f t="shared" ca="1" si="224"/>
        <v>64.810063378552201</v>
      </c>
      <c r="Y3725" s="1">
        <f t="shared" ca="1" si="225"/>
        <v>71.788747714013709</v>
      </c>
      <c r="Z3725" s="1">
        <f t="shared" ca="1" si="223"/>
        <v>-6.9786843354615087</v>
      </c>
    </row>
    <row r="3726" spans="23:26" x14ac:dyDescent="0.2">
      <c r="W3726">
        <v>3725</v>
      </c>
      <c r="X3726" s="1">
        <f t="shared" ca="1" si="224"/>
        <v>64.621224005545656</v>
      </c>
      <c r="Y3726" s="1">
        <f t="shared" ca="1" si="225"/>
        <v>75.677254845341778</v>
      </c>
      <c r="Z3726" s="1">
        <f t="shared" ca="1" si="223"/>
        <v>-11.056030839796122</v>
      </c>
    </row>
    <row r="3727" spans="23:26" x14ac:dyDescent="0.2">
      <c r="W3727">
        <v>3726</v>
      </c>
      <c r="X3727" s="1">
        <f t="shared" ca="1" si="224"/>
        <v>64.267625424264736</v>
      </c>
      <c r="Y3727" s="1">
        <f t="shared" ca="1" si="225"/>
        <v>71.95534314940906</v>
      </c>
      <c r="Z3727" s="1">
        <f t="shared" ca="1" si="223"/>
        <v>-7.6877177251443243</v>
      </c>
    </row>
    <row r="3728" spans="23:26" x14ac:dyDescent="0.2">
      <c r="W3728">
        <v>3727</v>
      </c>
      <c r="X3728" s="1">
        <f t="shared" ca="1" si="224"/>
        <v>64.444119174822958</v>
      </c>
      <c r="Y3728" s="1">
        <f t="shared" ca="1" si="225"/>
        <v>71.791808855480127</v>
      </c>
      <c r="Z3728" s="1">
        <f t="shared" ca="1" si="223"/>
        <v>-7.3476896806571688</v>
      </c>
    </row>
    <row r="3729" spans="23:26" x14ac:dyDescent="0.2">
      <c r="W3729">
        <v>3728</v>
      </c>
      <c r="X3729" s="1">
        <f t="shared" ca="1" si="224"/>
        <v>64.069423743411093</v>
      </c>
      <c r="Y3729" s="1">
        <f t="shared" ca="1" si="225"/>
        <v>73.972518485438542</v>
      </c>
      <c r="Z3729" s="1">
        <f t="shared" ca="1" si="223"/>
        <v>-9.9030947420274487</v>
      </c>
    </row>
    <row r="3730" spans="23:26" x14ac:dyDescent="0.2">
      <c r="W3730">
        <v>3729</v>
      </c>
      <c r="X3730" s="1">
        <f t="shared" ca="1" si="224"/>
        <v>64.06740308345374</v>
      </c>
      <c r="Y3730" s="1">
        <f t="shared" ca="1" si="225"/>
        <v>72.706553160239153</v>
      </c>
      <c r="Z3730" s="1">
        <f t="shared" ca="1" si="223"/>
        <v>-8.6391500767854126</v>
      </c>
    </row>
    <row r="3731" spans="23:26" x14ac:dyDescent="0.2">
      <c r="W3731">
        <v>3730</v>
      </c>
      <c r="X3731" s="1">
        <f t="shared" ca="1" si="224"/>
        <v>65.236530275065732</v>
      </c>
      <c r="Y3731" s="1">
        <f t="shared" ca="1" si="225"/>
        <v>71.883372786148612</v>
      </c>
      <c r="Z3731" s="1">
        <f t="shared" ca="1" si="223"/>
        <v>-6.6468425110828804</v>
      </c>
    </row>
    <row r="3732" spans="23:26" x14ac:dyDescent="0.2">
      <c r="W3732">
        <v>3731</v>
      </c>
      <c r="X3732" s="1">
        <f t="shared" ca="1" si="224"/>
        <v>65.692721405385853</v>
      </c>
      <c r="Y3732" s="1">
        <f t="shared" ca="1" si="225"/>
        <v>72.583151399666761</v>
      </c>
      <c r="Z3732" s="1">
        <f t="shared" ca="1" si="223"/>
        <v>-6.8904299942809075</v>
      </c>
    </row>
    <row r="3733" spans="23:26" x14ac:dyDescent="0.2">
      <c r="W3733">
        <v>3732</v>
      </c>
      <c r="X3733" s="1">
        <f t="shared" ca="1" si="224"/>
        <v>64.49055310205425</v>
      </c>
      <c r="Y3733" s="1">
        <f t="shared" ca="1" si="225"/>
        <v>71.839687581566707</v>
      </c>
      <c r="Z3733" s="1">
        <f t="shared" ca="1" si="223"/>
        <v>-7.3491344795124576</v>
      </c>
    </row>
    <row r="3734" spans="23:26" x14ac:dyDescent="0.2">
      <c r="W3734">
        <v>3733</v>
      </c>
      <c r="X3734" s="1">
        <f t="shared" ca="1" si="224"/>
        <v>64.26161854341423</v>
      </c>
      <c r="Y3734" s="1">
        <f t="shared" ca="1" si="225"/>
        <v>71.728814156873341</v>
      </c>
      <c r="Z3734" s="1">
        <f t="shared" ca="1" si="223"/>
        <v>-7.4671956134591113</v>
      </c>
    </row>
    <row r="3735" spans="23:26" x14ac:dyDescent="0.2">
      <c r="W3735">
        <v>3734</v>
      </c>
      <c r="X3735" s="1">
        <f t="shared" ca="1" si="224"/>
        <v>64.338280471208478</v>
      </c>
      <c r="Y3735" s="1">
        <f t="shared" ca="1" si="225"/>
        <v>72.557584979446361</v>
      </c>
      <c r="Z3735" s="1">
        <f t="shared" ca="1" si="223"/>
        <v>-8.2193045082378831</v>
      </c>
    </row>
    <row r="3736" spans="23:26" x14ac:dyDescent="0.2">
      <c r="W3736">
        <v>3735</v>
      </c>
      <c r="X3736" s="1">
        <f t="shared" ca="1" si="224"/>
        <v>64.474098536628546</v>
      </c>
      <c r="Y3736" s="1">
        <f t="shared" ca="1" si="225"/>
        <v>71.852104449793785</v>
      </c>
      <c r="Z3736" s="1">
        <f t="shared" ca="1" si="223"/>
        <v>-7.3780059131652393</v>
      </c>
    </row>
    <row r="3737" spans="23:26" x14ac:dyDescent="0.2">
      <c r="W3737">
        <v>3736</v>
      </c>
      <c r="X3737" s="1">
        <f t="shared" ca="1" si="224"/>
        <v>64.902287748132721</v>
      </c>
      <c r="Y3737" s="1">
        <f t="shared" ca="1" si="225"/>
        <v>72.058422957782582</v>
      </c>
      <c r="Z3737" s="1">
        <f t="shared" ca="1" si="223"/>
        <v>-7.1561352096498609</v>
      </c>
    </row>
    <row r="3738" spans="23:26" x14ac:dyDescent="0.2">
      <c r="W3738">
        <v>3737</v>
      </c>
      <c r="X3738" s="1">
        <f t="shared" ca="1" si="224"/>
        <v>64.464285433420173</v>
      </c>
      <c r="Y3738" s="1">
        <f t="shared" ca="1" si="225"/>
        <v>72.396293167837243</v>
      </c>
      <c r="Z3738" s="1">
        <f t="shared" ca="1" si="223"/>
        <v>-7.9320077344170699</v>
      </c>
    </row>
    <row r="3739" spans="23:26" x14ac:dyDescent="0.2">
      <c r="W3739">
        <v>3738</v>
      </c>
      <c r="X3739" s="1">
        <f t="shared" ca="1" si="224"/>
        <v>64.518810170514584</v>
      </c>
      <c r="Y3739" s="1">
        <f t="shared" ca="1" si="225"/>
        <v>72.209144075211398</v>
      </c>
      <c r="Z3739" s="1">
        <f t="shared" ca="1" si="223"/>
        <v>-7.6903339046968142</v>
      </c>
    </row>
    <row r="3740" spans="23:26" x14ac:dyDescent="0.2">
      <c r="W3740">
        <v>3739</v>
      </c>
      <c r="X3740" s="1">
        <f t="shared" ca="1" si="224"/>
        <v>64.354236275414038</v>
      </c>
      <c r="Y3740" s="1">
        <f t="shared" ca="1" si="225"/>
        <v>72.425287322934182</v>
      </c>
      <c r="Z3740" s="1">
        <f t="shared" ca="1" si="223"/>
        <v>-8.0710510475201431</v>
      </c>
    </row>
    <row r="3741" spans="23:26" x14ac:dyDescent="0.2">
      <c r="W3741">
        <v>3740</v>
      </c>
      <c r="X3741" s="1">
        <f t="shared" ca="1" si="224"/>
        <v>64.185610913534589</v>
      </c>
      <c r="Y3741" s="1">
        <f t="shared" ca="1" si="225"/>
        <v>71.97448735637775</v>
      </c>
      <c r="Z3741" s="1">
        <f t="shared" ca="1" si="223"/>
        <v>-7.7888764428431614</v>
      </c>
    </row>
    <row r="3742" spans="23:26" x14ac:dyDescent="0.2">
      <c r="W3742">
        <v>3741</v>
      </c>
      <c r="X3742" s="1">
        <f t="shared" ca="1" si="224"/>
        <v>64.132073140757768</v>
      </c>
      <c r="Y3742" s="1">
        <f t="shared" ca="1" si="225"/>
        <v>71.627091575744018</v>
      </c>
      <c r="Z3742" s="1">
        <f t="shared" ca="1" si="223"/>
        <v>-7.4950184349862496</v>
      </c>
    </row>
    <row r="3743" spans="23:26" x14ac:dyDescent="0.2">
      <c r="W3743">
        <v>3742</v>
      </c>
      <c r="X3743" s="1">
        <f t="shared" ca="1" si="224"/>
        <v>64.869797047442759</v>
      </c>
      <c r="Y3743" s="1">
        <f t="shared" ca="1" si="225"/>
        <v>72.169750212203596</v>
      </c>
      <c r="Z3743" s="1">
        <f t="shared" ca="1" si="223"/>
        <v>-7.2999531647608364</v>
      </c>
    </row>
    <row r="3744" spans="23:26" x14ac:dyDescent="0.2">
      <c r="W3744">
        <v>3743</v>
      </c>
      <c r="X3744" s="1">
        <f t="shared" ca="1" si="224"/>
        <v>64.35503502470344</v>
      </c>
      <c r="Y3744" s="1">
        <f t="shared" ca="1" si="225"/>
        <v>71.964004086203133</v>
      </c>
      <c r="Z3744" s="1">
        <f t="shared" ca="1" si="223"/>
        <v>-7.6089690614996925</v>
      </c>
    </row>
    <row r="3745" spans="23:26" x14ac:dyDescent="0.2">
      <c r="W3745">
        <v>3744</v>
      </c>
      <c r="X3745" s="1">
        <f t="shared" ca="1" si="224"/>
        <v>64.709241910362465</v>
      </c>
      <c r="Y3745" s="1">
        <f t="shared" ca="1" si="225"/>
        <v>73.256953339440003</v>
      </c>
      <c r="Z3745" s="1">
        <f t="shared" ca="1" si="223"/>
        <v>-8.5477114290775376</v>
      </c>
    </row>
    <row r="3746" spans="23:26" x14ac:dyDescent="0.2">
      <c r="W3746">
        <v>3745</v>
      </c>
      <c r="X3746" s="1">
        <f t="shared" ca="1" si="224"/>
        <v>64.11957299364343</v>
      </c>
      <c r="Y3746" s="1">
        <f t="shared" ca="1" si="225"/>
        <v>72.055917872496252</v>
      </c>
      <c r="Z3746" s="1">
        <f t="shared" ca="1" si="223"/>
        <v>-7.9363448788528217</v>
      </c>
    </row>
    <row r="3747" spans="23:26" x14ac:dyDescent="0.2">
      <c r="W3747">
        <v>3746</v>
      </c>
      <c r="X3747" s="1">
        <f t="shared" ca="1" si="224"/>
        <v>64.906767488903256</v>
      </c>
      <c r="Y3747" s="1">
        <f t="shared" ca="1" si="225"/>
        <v>72.792658059600242</v>
      </c>
      <c r="Z3747" s="1">
        <f t="shared" ca="1" si="223"/>
        <v>-7.8858905706969864</v>
      </c>
    </row>
    <row r="3748" spans="23:26" x14ac:dyDescent="0.2">
      <c r="W3748">
        <v>3747</v>
      </c>
      <c r="X3748" s="1">
        <f t="shared" ca="1" si="224"/>
        <v>64.507079917441686</v>
      </c>
      <c r="Y3748" s="1">
        <f t="shared" ca="1" si="225"/>
        <v>72.134688658620561</v>
      </c>
      <c r="Z3748" s="1">
        <f t="shared" ca="1" si="223"/>
        <v>-7.6276087411788751</v>
      </c>
    </row>
    <row r="3749" spans="23:26" x14ac:dyDescent="0.2">
      <c r="W3749">
        <v>3748</v>
      </c>
      <c r="X3749" s="1">
        <f t="shared" ca="1" si="224"/>
        <v>64.395667189546572</v>
      </c>
      <c r="Y3749" s="1">
        <f t="shared" ca="1" si="225"/>
        <v>72.455797790982118</v>
      </c>
      <c r="Z3749" s="1">
        <f t="shared" ca="1" si="223"/>
        <v>-8.0601306014355458</v>
      </c>
    </row>
    <row r="3750" spans="23:26" x14ac:dyDescent="0.2">
      <c r="W3750">
        <v>3749</v>
      </c>
      <c r="X3750" s="1">
        <f t="shared" ca="1" si="224"/>
        <v>64.076362786741129</v>
      </c>
      <c r="Y3750" s="1">
        <f t="shared" ca="1" si="225"/>
        <v>73.530121671209386</v>
      </c>
      <c r="Z3750" s="1">
        <f t="shared" ca="1" si="223"/>
        <v>-9.4537588844682574</v>
      </c>
    </row>
    <row r="3751" spans="23:26" x14ac:dyDescent="0.2">
      <c r="W3751">
        <v>3750</v>
      </c>
      <c r="X3751" s="1">
        <f t="shared" ca="1" si="224"/>
        <v>64.250446562485024</v>
      </c>
      <c r="Y3751" s="1">
        <f t="shared" ca="1" si="225"/>
        <v>71.765772595821488</v>
      </c>
      <c r="Z3751" s="1">
        <f t="shared" ca="1" si="223"/>
        <v>-7.5153260333364642</v>
      </c>
    </row>
    <row r="3752" spans="23:26" x14ac:dyDescent="0.2">
      <c r="W3752">
        <v>3751</v>
      </c>
      <c r="X3752" s="1">
        <f t="shared" ca="1" si="224"/>
        <v>64.552650794907237</v>
      </c>
      <c r="Y3752" s="1">
        <f t="shared" ca="1" si="225"/>
        <v>71.713753008409469</v>
      </c>
      <c r="Z3752" s="1">
        <f t="shared" ca="1" si="223"/>
        <v>-7.1611022135022324</v>
      </c>
    </row>
    <row r="3753" spans="23:26" x14ac:dyDescent="0.2">
      <c r="W3753">
        <v>3752</v>
      </c>
      <c r="X3753" s="1">
        <f t="shared" ca="1" si="224"/>
        <v>64.09216498737932</v>
      </c>
      <c r="Y3753" s="1">
        <f t="shared" ca="1" si="225"/>
        <v>73.282093335826232</v>
      </c>
      <c r="Z3753" s="1">
        <f t="shared" ca="1" si="223"/>
        <v>-9.1899283484469123</v>
      </c>
    </row>
    <row r="3754" spans="23:26" x14ac:dyDescent="0.2">
      <c r="W3754">
        <v>3753</v>
      </c>
      <c r="X3754" s="1">
        <f t="shared" ca="1" si="224"/>
        <v>65.003772474402126</v>
      </c>
      <c r="Y3754" s="1">
        <f t="shared" ca="1" si="225"/>
        <v>71.605058423367311</v>
      </c>
      <c r="Z3754" s="1">
        <f t="shared" ca="1" si="223"/>
        <v>-6.6012859489651845</v>
      </c>
    </row>
    <row r="3755" spans="23:26" x14ac:dyDescent="0.2">
      <c r="W3755">
        <v>3754</v>
      </c>
      <c r="X3755" s="1">
        <f t="shared" ca="1" si="224"/>
        <v>64.518136121020845</v>
      </c>
      <c r="Y3755" s="1">
        <f t="shared" ca="1" si="225"/>
        <v>71.857550468085549</v>
      </c>
      <c r="Z3755" s="1">
        <f t="shared" ca="1" si="223"/>
        <v>-7.3394143470647037</v>
      </c>
    </row>
    <row r="3756" spans="23:26" x14ac:dyDescent="0.2">
      <c r="W3756">
        <v>3755</v>
      </c>
      <c r="X3756" s="1">
        <f t="shared" ca="1" si="224"/>
        <v>64.498476517211699</v>
      </c>
      <c r="Y3756" s="1">
        <f t="shared" ca="1" si="225"/>
        <v>72.480666886549301</v>
      </c>
      <c r="Z3756" s="1">
        <f t="shared" ca="1" si="223"/>
        <v>-7.9821903693376015</v>
      </c>
    </row>
    <row r="3757" spans="23:26" x14ac:dyDescent="0.2">
      <c r="W3757">
        <v>3756</v>
      </c>
      <c r="X3757" s="1">
        <f t="shared" ca="1" si="224"/>
        <v>64.123676208287449</v>
      </c>
      <c r="Y3757" s="1">
        <f t="shared" ca="1" si="225"/>
        <v>72.423898525376032</v>
      </c>
      <c r="Z3757" s="1">
        <f t="shared" ca="1" si="223"/>
        <v>-8.3002223170885827</v>
      </c>
    </row>
    <row r="3758" spans="23:26" x14ac:dyDescent="0.2">
      <c r="W3758">
        <v>3757</v>
      </c>
      <c r="X3758" s="1">
        <f t="shared" ca="1" si="224"/>
        <v>64.199080349915434</v>
      </c>
      <c r="Y3758" s="1">
        <f t="shared" ca="1" si="225"/>
        <v>71.81771334025548</v>
      </c>
      <c r="Z3758" s="1">
        <f t="shared" ca="1" si="223"/>
        <v>-7.6186329903400463</v>
      </c>
    </row>
    <row r="3759" spans="23:26" x14ac:dyDescent="0.2">
      <c r="W3759">
        <v>3758</v>
      </c>
      <c r="X3759" s="1">
        <f t="shared" ca="1" si="224"/>
        <v>64.819705070090592</v>
      </c>
      <c r="Y3759" s="1">
        <f t="shared" ca="1" si="225"/>
        <v>72.030714850884792</v>
      </c>
      <c r="Z3759" s="1">
        <f t="shared" ca="1" si="223"/>
        <v>-7.2110097807941997</v>
      </c>
    </row>
    <row r="3760" spans="23:26" x14ac:dyDescent="0.2">
      <c r="W3760">
        <v>3759</v>
      </c>
      <c r="X3760" s="1">
        <f t="shared" ca="1" si="224"/>
        <v>65.552908034883203</v>
      </c>
      <c r="Y3760" s="1">
        <f t="shared" ca="1" si="225"/>
        <v>72.304749259317717</v>
      </c>
      <c r="Z3760" s="1">
        <f t="shared" ca="1" si="223"/>
        <v>-6.7518412244345143</v>
      </c>
    </row>
    <row r="3761" spans="23:26" x14ac:dyDescent="0.2">
      <c r="W3761">
        <v>3760</v>
      </c>
      <c r="X3761" s="1">
        <f t="shared" ca="1" si="224"/>
        <v>64.276846446995322</v>
      </c>
      <c r="Y3761" s="1">
        <f t="shared" ca="1" si="225"/>
        <v>71.807786280673596</v>
      </c>
      <c r="Z3761" s="1">
        <f t="shared" ca="1" si="223"/>
        <v>-7.5309398336782749</v>
      </c>
    </row>
    <row r="3762" spans="23:26" x14ac:dyDescent="0.2">
      <c r="W3762">
        <v>3761</v>
      </c>
      <c r="X3762" s="1">
        <f t="shared" ca="1" si="224"/>
        <v>64.325456826032692</v>
      </c>
      <c r="Y3762" s="1">
        <f t="shared" ca="1" si="225"/>
        <v>74.461421776839614</v>
      </c>
      <c r="Z3762" s="1">
        <f t="shared" ca="1" si="223"/>
        <v>-10.135964950806923</v>
      </c>
    </row>
    <row r="3763" spans="23:26" x14ac:dyDescent="0.2">
      <c r="W3763">
        <v>3762</v>
      </c>
      <c r="X3763" s="1">
        <f t="shared" ca="1" si="224"/>
        <v>64.550053127481149</v>
      </c>
      <c r="Y3763" s="1">
        <f t="shared" ca="1" si="225"/>
        <v>72.333761357671449</v>
      </c>
      <c r="Z3763" s="1">
        <f t="shared" ca="1" si="223"/>
        <v>-7.7837082301902996</v>
      </c>
    </row>
    <row r="3764" spans="23:26" x14ac:dyDescent="0.2">
      <c r="W3764">
        <v>3763</v>
      </c>
      <c r="X3764" s="1">
        <f t="shared" ca="1" si="224"/>
        <v>64.746422788217359</v>
      </c>
      <c r="Y3764" s="1">
        <f t="shared" ca="1" si="225"/>
        <v>72.980940410096764</v>
      </c>
      <c r="Z3764" s="1">
        <f t="shared" ca="1" si="223"/>
        <v>-8.2345176218794052</v>
      </c>
    </row>
    <row r="3765" spans="23:26" x14ac:dyDescent="0.2">
      <c r="W3765">
        <v>3764</v>
      </c>
      <c r="X3765" s="1">
        <f t="shared" ca="1" si="224"/>
        <v>64.56287804186185</v>
      </c>
      <c r="Y3765" s="1">
        <f t="shared" ca="1" si="225"/>
        <v>73.321307296067928</v>
      </c>
      <c r="Z3765" s="1">
        <f t="shared" ca="1" si="223"/>
        <v>-8.758429254206078</v>
      </c>
    </row>
    <row r="3766" spans="23:26" x14ac:dyDescent="0.2">
      <c r="W3766">
        <v>3765</v>
      </c>
      <c r="X3766" s="1">
        <f t="shared" ca="1" si="224"/>
        <v>64.514452982624135</v>
      </c>
      <c r="Y3766" s="1">
        <f t="shared" ca="1" si="225"/>
        <v>71.642722794071631</v>
      </c>
      <c r="Z3766" s="1">
        <f t="shared" ca="1" si="223"/>
        <v>-7.1282698114474954</v>
      </c>
    </row>
    <row r="3767" spans="23:26" x14ac:dyDescent="0.2">
      <c r="W3767">
        <v>3766</v>
      </c>
      <c r="X3767" s="1">
        <f t="shared" ca="1" si="224"/>
        <v>65.32077843937526</v>
      </c>
      <c r="Y3767" s="1">
        <f t="shared" ca="1" si="225"/>
        <v>71.816334460729621</v>
      </c>
      <c r="Z3767" s="1">
        <f t="shared" ca="1" si="223"/>
        <v>-6.4955560213543606</v>
      </c>
    </row>
    <row r="3768" spans="23:26" x14ac:dyDescent="0.2">
      <c r="W3768">
        <v>3767</v>
      </c>
      <c r="X3768" s="1">
        <f t="shared" ca="1" si="224"/>
        <v>64.492796236856179</v>
      </c>
      <c r="Y3768" s="1">
        <f t="shared" ca="1" si="225"/>
        <v>72.232362848584373</v>
      </c>
      <c r="Z3768" s="1">
        <f t="shared" ca="1" si="223"/>
        <v>-7.7395666117281934</v>
      </c>
    </row>
    <row r="3769" spans="23:26" x14ac:dyDescent="0.2">
      <c r="W3769">
        <v>3768</v>
      </c>
      <c r="X3769" s="1">
        <f t="shared" ca="1" si="224"/>
        <v>64.285264023891372</v>
      </c>
      <c r="Y3769" s="1">
        <f t="shared" ca="1" si="225"/>
        <v>72.32557489287214</v>
      </c>
      <c r="Z3769" s="1">
        <f t="shared" ref="Z3769:Z3832" ca="1" si="226">X3769-Y3769</f>
        <v>-8.0403108689807681</v>
      </c>
    </row>
    <row r="3770" spans="23:26" x14ac:dyDescent="0.2">
      <c r="W3770">
        <v>3769</v>
      </c>
      <c r="X3770" s="1">
        <f t="shared" ca="1" si="224"/>
        <v>64.933180224857537</v>
      </c>
      <c r="Y3770" s="1">
        <f t="shared" ca="1" si="225"/>
        <v>72.965495800371542</v>
      </c>
      <c r="Z3770" s="1">
        <f t="shared" ca="1" si="226"/>
        <v>-8.032315575514005</v>
      </c>
    </row>
    <row r="3771" spans="23:26" x14ac:dyDescent="0.2">
      <c r="W3771">
        <v>3770</v>
      </c>
      <c r="X3771" s="1">
        <f t="shared" ca="1" si="224"/>
        <v>64.320524547688962</v>
      </c>
      <c r="Y3771" s="1">
        <f t="shared" ca="1" si="225"/>
        <v>73.481743668113594</v>
      </c>
      <c r="Z3771" s="1">
        <f t="shared" ca="1" si="226"/>
        <v>-9.1612191204246329</v>
      </c>
    </row>
    <row r="3772" spans="23:26" x14ac:dyDescent="0.2">
      <c r="W3772">
        <v>3771</v>
      </c>
      <c r="X3772" s="1">
        <f t="shared" ca="1" si="224"/>
        <v>65.028306813107946</v>
      </c>
      <c r="Y3772" s="1">
        <f t="shared" ca="1" si="225"/>
        <v>72.479352059373809</v>
      </c>
      <c r="Z3772" s="1">
        <f t="shared" ca="1" si="226"/>
        <v>-7.4510452462658634</v>
      </c>
    </row>
    <row r="3773" spans="23:26" x14ac:dyDescent="0.2">
      <c r="W3773">
        <v>3772</v>
      </c>
      <c r="X3773" s="1">
        <f t="shared" ca="1" si="224"/>
        <v>64.347689472694157</v>
      </c>
      <c r="Y3773" s="1">
        <f t="shared" ca="1" si="225"/>
        <v>72.152577930304574</v>
      </c>
      <c r="Z3773" s="1">
        <f t="shared" ca="1" si="226"/>
        <v>-7.8048884576104172</v>
      </c>
    </row>
    <row r="3774" spans="23:26" x14ac:dyDescent="0.2">
      <c r="W3774">
        <v>3773</v>
      </c>
      <c r="X3774" s="1">
        <f t="shared" ca="1" si="224"/>
        <v>64.259331973630395</v>
      </c>
      <c r="Y3774" s="1">
        <f t="shared" ca="1" si="225"/>
        <v>72.299913304325798</v>
      </c>
      <c r="Z3774" s="1">
        <f t="shared" ca="1" si="226"/>
        <v>-8.040581330695403</v>
      </c>
    </row>
    <row r="3775" spans="23:26" x14ac:dyDescent="0.2">
      <c r="W3775">
        <v>3774</v>
      </c>
      <c r="X3775" s="1">
        <f t="shared" ca="1" si="224"/>
        <v>65.828362162973619</v>
      </c>
      <c r="Y3775" s="1">
        <f t="shared" ca="1" si="225"/>
        <v>72.710282934033145</v>
      </c>
      <c r="Z3775" s="1">
        <f t="shared" ca="1" si="226"/>
        <v>-6.8819207710595265</v>
      </c>
    </row>
    <row r="3776" spans="23:26" x14ac:dyDescent="0.2">
      <c r="W3776">
        <v>3775</v>
      </c>
      <c r="X3776" s="1">
        <f t="shared" ca="1" si="224"/>
        <v>64.153561357036168</v>
      </c>
      <c r="Y3776" s="1">
        <f t="shared" ca="1" si="225"/>
        <v>72.717299898577835</v>
      </c>
      <c r="Z3776" s="1">
        <f t="shared" ca="1" si="226"/>
        <v>-8.5637385415416674</v>
      </c>
    </row>
    <row r="3777" spans="23:26" x14ac:dyDescent="0.2">
      <c r="W3777">
        <v>3776</v>
      </c>
      <c r="X3777" s="1">
        <f t="shared" ca="1" si="224"/>
        <v>64.26596647172083</v>
      </c>
      <c r="Y3777" s="1">
        <f t="shared" ca="1" si="225"/>
        <v>73.84370778004849</v>
      </c>
      <c r="Z3777" s="1">
        <f t="shared" ca="1" si="226"/>
        <v>-9.5777413083276599</v>
      </c>
    </row>
    <row r="3778" spans="23:26" x14ac:dyDescent="0.2">
      <c r="W3778">
        <v>3777</v>
      </c>
      <c r="X3778" s="1">
        <f t="shared" ca="1" si="224"/>
        <v>65.640158979192037</v>
      </c>
      <c r="Y3778" s="1">
        <f t="shared" ca="1" si="225"/>
        <v>74.259887140525322</v>
      </c>
      <c r="Z3778" s="1">
        <f t="shared" ca="1" si="226"/>
        <v>-8.6197281613332848</v>
      </c>
    </row>
    <row r="3779" spans="23:26" x14ac:dyDescent="0.2">
      <c r="W3779">
        <v>3778</v>
      </c>
      <c r="X3779" s="1">
        <f t="shared" ref="X3779:X3842" ca="1" si="227">TINV(RAND(),$B$2-1)*$B$5+$B$3</f>
        <v>64.183715346140318</v>
      </c>
      <c r="Y3779" s="1">
        <f t="shared" ref="Y3779:Y3842" ca="1" si="228">TINV(RAND(),$C$2-1)*$C$5+$C$3</f>
        <v>72.242317402082875</v>
      </c>
      <c r="Z3779" s="1">
        <f t="shared" ca="1" si="226"/>
        <v>-8.0586020559425577</v>
      </c>
    </row>
    <row r="3780" spans="23:26" x14ac:dyDescent="0.2">
      <c r="W3780">
        <v>3779</v>
      </c>
      <c r="X3780" s="1">
        <f t="shared" ca="1" si="227"/>
        <v>65.060173939492046</v>
      </c>
      <c r="Y3780" s="1">
        <f t="shared" ca="1" si="228"/>
        <v>72.612697176128137</v>
      </c>
      <c r="Z3780" s="1">
        <f t="shared" ca="1" si="226"/>
        <v>-7.552523236636091</v>
      </c>
    </row>
    <row r="3781" spans="23:26" x14ac:dyDescent="0.2">
      <c r="W3781">
        <v>3780</v>
      </c>
      <c r="X3781" s="1">
        <f t="shared" ca="1" si="227"/>
        <v>64.088461175342786</v>
      </c>
      <c r="Y3781" s="1">
        <f t="shared" ca="1" si="228"/>
        <v>73.231448442852511</v>
      </c>
      <c r="Z3781" s="1">
        <f t="shared" ca="1" si="226"/>
        <v>-9.1429872675097243</v>
      </c>
    </row>
    <row r="3782" spans="23:26" x14ac:dyDescent="0.2">
      <c r="W3782">
        <v>3781</v>
      </c>
      <c r="X3782" s="1">
        <f t="shared" ca="1" si="227"/>
        <v>64.184700229802388</v>
      </c>
      <c r="Y3782" s="1">
        <f t="shared" ca="1" si="228"/>
        <v>72.834723631570867</v>
      </c>
      <c r="Z3782" s="1">
        <f t="shared" ca="1" si="226"/>
        <v>-8.6500234017684789</v>
      </c>
    </row>
    <row r="3783" spans="23:26" x14ac:dyDescent="0.2">
      <c r="W3783">
        <v>3782</v>
      </c>
      <c r="X3783" s="1">
        <f t="shared" ca="1" si="227"/>
        <v>64.465672742773251</v>
      </c>
      <c r="Y3783" s="1">
        <f t="shared" ca="1" si="228"/>
        <v>71.709619584198435</v>
      </c>
      <c r="Z3783" s="1">
        <f t="shared" ca="1" si="226"/>
        <v>-7.2439468414251849</v>
      </c>
    </row>
    <row r="3784" spans="23:26" x14ac:dyDescent="0.2">
      <c r="W3784">
        <v>3783</v>
      </c>
      <c r="X3784" s="1">
        <f t="shared" ca="1" si="227"/>
        <v>64.518446700597792</v>
      </c>
      <c r="Y3784" s="1">
        <f t="shared" ca="1" si="228"/>
        <v>71.679591914782733</v>
      </c>
      <c r="Z3784" s="1">
        <f t="shared" ca="1" si="226"/>
        <v>-7.1611452141849412</v>
      </c>
    </row>
    <row r="3785" spans="23:26" x14ac:dyDescent="0.2">
      <c r="W3785">
        <v>3784</v>
      </c>
      <c r="X3785" s="1">
        <f t="shared" ca="1" si="227"/>
        <v>64.466530621001397</v>
      </c>
      <c r="Y3785" s="1">
        <f t="shared" ca="1" si="228"/>
        <v>72.900601763461552</v>
      </c>
      <c r="Z3785" s="1">
        <f t="shared" ca="1" si="226"/>
        <v>-8.4340711424601551</v>
      </c>
    </row>
    <row r="3786" spans="23:26" x14ac:dyDescent="0.2">
      <c r="W3786">
        <v>3785</v>
      </c>
      <c r="X3786" s="1">
        <f t="shared" ca="1" si="227"/>
        <v>64.868438656536327</v>
      </c>
      <c r="Y3786" s="1">
        <f t="shared" ca="1" si="228"/>
        <v>72.013281018344657</v>
      </c>
      <c r="Z3786" s="1">
        <f t="shared" ca="1" si="226"/>
        <v>-7.1448423618083297</v>
      </c>
    </row>
    <row r="3787" spans="23:26" x14ac:dyDescent="0.2">
      <c r="W3787">
        <v>3786</v>
      </c>
      <c r="X3787" s="1">
        <f t="shared" ca="1" si="227"/>
        <v>64.223220937082232</v>
      </c>
      <c r="Y3787" s="1">
        <f t="shared" ca="1" si="228"/>
        <v>71.958341580298651</v>
      </c>
      <c r="Z3787" s="1">
        <f t="shared" ca="1" si="226"/>
        <v>-7.735120643216419</v>
      </c>
    </row>
    <row r="3788" spans="23:26" x14ac:dyDescent="0.2">
      <c r="W3788">
        <v>3787</v>
      </c>
      <c r="X3788" s="1">
        <f t="shared" ca="1" si="227"/>
        <v>64.126483690401514</v>
      </c>
      <c r="Y3788" s="1">
        <f t="shared" ca="1" si="228"/>
        <v>72.040434288399695</v>
      </c>
      <c r="Z3788" s="1">
        <f t="shared" ca="1" si="226"/>
        <v>-7.9139505979981806</v>
      </c>
    </row>
    <row r="3789" spans="23:26" x14ac:dyDescent="0.2">
      <c r="W3789">
        <v>3788</v>
      </c>
      <c r="X3789" s="1">
        <f t="shared" ca="1" si="227"/>
        <v>64.531609756920787</v>
      </c>
      <c r="Y3789" s="1">
        <f t="shared" ca="1" si="228"/>
        <v>71.853089341799247</v>
      </c>
      <c r="Z3789" s="1">
        <f t="shared" ca="1" si="226"/>
        <v>-7.3214795848784604</v>
      </c>
    </row>
    <row r="3790" spans="23:26" x14ac:dyDescent="0.2">
      <c r="W3790">
        <v>3789</v>
      </c>
      <c r="X3790" s="1">
        <f t="shared" ca="1" si="227"/>
        <v>64.91683884726389</v>
      </c>
      <c r="Y3790" s="1">
        <f t="shared" ca="1" si="228"/>
        <v>71.68085687669263</v>
      </c>
      <c r="Z3790" s="1">
        <f t="shared" ca="1" si="226"/>
        <v>-6.7640180294287404</v>
      </c>
    </row>
    <row r="3791" spans="23:26" x14ac:dyDescent="0.2">
      <c r="W3791">
        <v>3790</v>
      </c>
      <c r="X3791" s="1">
        <f t="shared" ca="1" si="227"/>
        <v>64.098003399082231</v>
      </c>
      <c r="Y3791" s="1">
        <f t="shared" ca="1" si="228"/>
        <v>72.140769882764815</v>
      </c>
      <c r="Z3791" s="1">
        <f t="shared" ca="1" si="226"/>
        <v>-8.0427664836825841</v>
      </c>
    </row>
    <row r="3792" spans="23:26" x14ac:dyDescent="0.2">
      <c r="W3792">
        <v>3791</v>
      </c>
      <c r="X3792" s="1">
        <f t="shared" ca="1" si="227"/>
        <v>64.601268644079383</v>
      </c>
      <c r="Y3792" s="1">
        <f t="shared" ca="1" si="228"/>
        <v>71.76461440582186</v>
      </c>
      <c r="Z3792" s="1">
        <f t="shared" ca="1" si="226"/>
        <v>-7.1633457617424767</v>
      </c>
    </row>
    <row r="3793" spans="23:26" x14ac:dyDescent="0.2">
      <c r="W3793">
        <v>3792</v>
      </c>
      <c r="X3793" s="1">
        <f t="shared" ca="1" si="227"/>
        <v>64.136016680450965</v>
      </c>
      <c r="Y3793" s="1">
        <f t="shared" ca="1" si="228"/>
        <v>72.90466822245655</v>
      </c>
      <c r="Z3793" s="1">
        <f t="shared" ca="1" si="226"/>
        <v>-8.7686515420055855</v>
      </c>
    </row>
    <row r="3794" spans="23:26" x14ac:dyDescent="0.2">
      <c r="W3794">
        <v>3793</v>
      </c>
      <c r="X3794" s="1">
        <f t="shared" ca="1" si="227"/>
        <v>64.188073665600257</v>
      </c>
      <c r="Y3794" s="1">
        <f t="shared" ca="1" si="228"/>
        <v>71.654416232884742</v>
      </c>
      <c r="Z3794" s="1">
        <f t="shared" ca="1" si="226"/>
        <v>-7.4663425672844852</v>
      </c>
    </row>
    <row r="3795" spans="23:26" x14ac:dyDescent="0.2">
      <c r="W3795">
        <v>3794</v>
      </c>
      <c r="X3795" s="1">
        <f t="shared" ca="1" si="227"/>
        <v>64.894163506302974</v>
      </c>
      <c r="Y3795" s="1">
        <f t="shared" ca="1" si="228"/>
        <v>73.353026772268407</v>
      </c>
      <c r="Z3795" s="1">
        <f t="shared" ca="1" si="226"/>
        <v>-8.4588632659654337</v>
      </c>
    </row>
    <row r="3796" spans="23:26" x14ac:dyDescent="0.2">
      <c r="W3796">
        <v>3795</v>
      </c>
      <c r="X3796" s="1">
        <f t="shared" ca="1" si="227"/>
        <v>64.36816893220653</v>
      </c>
      <c r="Y3796" s="1">
        <f t="shared" ca="1" si="228"/>
        <v>71.887773906367173</v>
      </c>
      <c r="Z3796" s="1">
        <f t="shared" ca="1" si="226"/>
        <v>-7.519604974160643</v>
      </c>
    </row>
    <row r="3797" spans="23:26" x14ac:dyDescent="0.2">
      <c r="W3797">
        <v>3796</v>
      </c>
      <c r="X3797" s="1">
        <f t="shared" ca="1" si="227"/>
        <v>64.591346282049599</v>
      </c>
      <c r="Y3797" s="1">
        <f t="shared" ca="1" si="228"/>
        <v>72.28863847339602</v>
      </c>
      <c r="Z3797" s="1">
        <f t="shared" ca="1" si="226"/>
        <v>-7.6972921913464205</v>
      </c>
    </row>
    <row r="3798" spans="23:26" x14ac:dyDescent="0.2">
      <c r="W3798">
        <v>3797</v>
      </c>
      <c r="X3798" s="1">
        <f t="shared" ca="1" si="227"/>
        <v>64.244289970287127</v>
      </c>
      <c r="Y3798" s="1">
        <f t="shared" ca="1" si="228"/>
        <v>72.481827932307283</v>
      </c>
      <c r="Z3798" s="1">
        <f t="shared" ca="1" si="226"/>
        <v>-8.2375379620201556</v>
      </c>
    </row>
    <row r="3799" spans="23:26" x14ac:dyDescent="0.2">
      <c r="W3799">
        <v>3798</v>
      </c>
      <c r="X3799" s="1">
        <f t="shared" ca="1" si="227"/>
        <v>65.294581031232894</v>
      </c>
      <c r="Y3799" s="1">
        <f t="shared" ca="1" si="228"/>
        <v>72.135800648173714</v>
      </c>
      <c r="Z3799" s="1">
        <f t="shared" ca="1" si="226"/>
        <v>-6.841219616940819</v>
      </c>
    </row>
    <row r="3800" spans="23:26" x14ac:dyDescent="0.2">
      <c r="W3800">
        <v>3799</v>
      </c>
      <c r="X3800" s="1">
        <f t="shared" ca="1" si="227"/>
        <v>64.093988526475925</v>
      </c>
      <c r="Y3800" s="1">
        <f t="shared" ca="1" si="228"/>
        <v>71.798048199239346</v>
      </c>
      <c r="Z3800" s="1">
        <f t="shared" ca="1" si="226"/>
        <v>-7.704059672763421</v>
      </c>
    </row>
    <row r="3801" spans="23:26" x14ac:dyDescent="0.2">
      <c r="W3801">
        <v>3800</v>
      </c>
      <c r="X3801" s="1">
        <f t="shared" ca="1" si="227"/>
        <v>64.568860717111491</v>
      </c>
      <c r="Y3801" s="1">
        <f t="shared" ca="1" si="228"/>
        <v>72.253888114547721</v>
      </c>
      <c r="Z3801" s="1">
        <f t="shared" ca="1" si="226"/>
        <v>-7.6850273974362295</v>
      </c>
    </row>
    <row r="3802" spans="23:26" x14ac:dyDescent="0.2">
      <c r="W3802">
        <v>3801</v>
      </c>
      <c r="X3802" s="1">
        <f t="shared" ca="1" si="227"/>
        <v>64.266019291970437</v>
      </c>
      <c r="Y3802" s="1">
        <f t="shared" ca="1" si="228"/>
        <v>72.380981051395437</v>
      </c>
      <c r="Z3802" s="1">
        <f t="shared" ca="1" si="226"/>
        <v>-8.1149617594250003</v>
      </c>
    </row>
    <row r="3803" spans="23:26" x14ac:dyDescent="0.2">
      <c r="W3803">
        <v>3802</v>
      </c>
      <c r="X3803" s="1">
        <f t="shared" ca="1" si="227"/>
        <v>64.448006824619171</v>
      </c>
      <c r="Y3803" s="1">
        <f t="shared" ca="1" si="228"/>
        <v>72.999291500303713</v>
      </c>
      <c r="Z3803" s="1">
        <f t="shared" ca="1" si="226"/>
        <v>-8.551284675684542</v>
      </c>
    </row>
    <row r="3804" spans="23:26" x14ac:dyDescent="0.2">
      <c r="W3804">
        <v>3803</v>
      </c>
      <c r="X3804" s="1">
        <f t="shared" ca="1" si="227"/>
        <v>64.948802093830977</v>
      </c>
      <c r="Y3804" s="1">
        <f t="shared" ca="1" si="228"/>
        <v>72.411886691480078</v>
      </c>
      <c r="Z3804" s="1">
        <f t="shared" ca="1" si="226"/>
        <v>-7.4630845976491003</v>
      </c>
    </row>
    <row r="3805" spans="23:26" x14ac:dyDescent="0.2">
      <c r="W3805">
        <v>3804</v>
      </c>
      <c r="X3805" s="1">
        <f t="shared" ca="1" si="227"/>
        <v>64.526277305255448</v>
      </c>
      <c r="Y3805" s="1">
        <f t="shared" ca="1" si="228"/>
        <v>71.83005024749059</v>
      </c>
      <c r="Z3805" s="1">
        <f t="shared" ca="1" si="226"/>
        <v>-7.3037729422351418</v>
      </c>
    </row>
    <row r="3806" spans="23:26" x14ac:dyDescent="0.2">
      <c r="W3806">
        <v>3805</v>
      </c>
      <c r="X3806" s="1">
        <f t="shared" ca="1" si="227"/>
        <v>64.200831731765533</v>
      </c>
      <c r="Y3806" s="1">
        <f t="shared" ca="1" si="228"/>
        <v>72.034868097441432</v>
      </c>
      <c r="Z3806" s="1">
        <f t="shared" ca="1" si="226"/>
        <v>-7.8340363656758996</v>
      </c>
    </row>
    <row r="3807" spans="23:26" x14ac:dyDescent="0.2">
      <c r="W3807">
        <v>3806</v>
      </c>
      <c r="X3807" s="1">
        <f t="shared" ca="1" si="227"/>
        <v>64.575677657575923</v>
      </c>
      <c r="Y3807" s="1">
        <f t="shared" ca="1" si="228"/>
        <v>72.146020347203617</v>
      </c>
      <c r="Z3807" s="1">
        <f t="shared" ca="1" si="226"/>
        <v>-7.5703426896276937</v>
      </c>
    </row>
    <row r="3808" spans="23:26" x14ac:dyDescent="0.2">
      <c r="W3808">
        <v>3807</v>
      </c>
      <c r="X3808" s="1">
        <f t="shared" ca="1" si="227"/>
        <v>65.163516207394935</v>
      </c>
      <c r="Y3808" s="1">
        <f t="shared" ca="1" si="228"/>
        <v>72.833939430234039</v>
      </c>
      <c r="Z3808" s="1">
        <f t="shared" ca="1" si="226"/>
        <v>-7.6704232228391049</v>
      </c>
    </row>
    <row r="3809" spans="23:26" x14ac:dyDescent="0.2">
      <c r="W3809">
        <v>3808</v>
      </c>
      <c r="X3809" s="1">
        <f t="shared" ca="1" si="227"/>
        <v>64.226678170486792</v>
      </c>
      <c r="Y3809" s="1">
        <f t="shared" ca="1" si="228"/>
        <v>72.593545538384049</v>
      </c>
      <c r="Z3809" s="1">
        <f t="shared" ca="1" si="226"/>
        <v>-8.3668673678972567</v>
      </c>
    </row>
    <row r="3810" spans="23:26" x14ac:dyDescent="0.2">
      <c r="W3810">
        <v>3809</v>
      </c>
      <c r="X3810" s="1">
        <f t="shared" ca="1" si="227"/>
        <v>64.131842054240749</v>
      </c>
      <c r="Y3810" s="1">
        <f t="shared" ca="1" si="228"/>
        <v>71.700277962252059</v>
      </c>
      <c r="Z3810" s="1">
        <f t="shared" ca="1" si="226"/>
        <v>-7.5684359080113097</v>
      </c>
    </row>
    <row r="3811" spans="23:26" x14ac:dyDescent="0.2">
      <c r="W3811">
        <v>3810</v>
      </c>
      <c r="X3811" s="1">
        <f t="shared" ca="1" si="227"/>
        <v>65.140438325203093</v>
      </c>
      <c r="Y3811" s="1">
        <f t="shared" ca="1" si="228"/>
        <v>73.48271503516429</v>
      </c>
      <c r="Z3811" s="1">
        <f t="shared" ca="1" si="226"/>
        <v>-8.3422767099611974</v>
      </c>
    </row>
    <row r="3812" spans="23:26" x14ac:dyDescent="0.2">
      <c r="W3812">
        <v>3811</v>
      </c>
      <c r="X3812" s="1">
        <f t="shared" ca="1" si="227"/>
        <v>64.49949679498782</v>
      </c>
      <c r="Y3812" s="1">
        <f t="shared" ca="1" si="228"/>
        <v>72.12699206746656</v>
      </c>
      <c r="Z3812" s="1">
        <f t="shared" ca="1" si="226"/>
        <v>-7.6274952724787397</v>
      </c>
    </row>
    <row r="3813" spans="23:26" x14ac:dyDescent="0.2">
      <c r="W3813">
        <v>3812</v>
      </c>
      <c r="X3813" s="1">
        <f t="shared" ca="1" si="227"/>
        <v>64.243100137810018</v>
      </c>
      <c r="Y3813" s="1">
        <f t="shared" ca="1" si="228"/>
        <v>73.222086885978172</v>
      </c>
      <c r="Z3813" s="1">
        <f t="shared" ca="1" si="226"/>
        <v>-8.978986748168154</v>
      </c>
    </row>
    <row r="3814" spans="23:26" x14ac:dyDescent="0.2">
      <c r="W3814">
        <v>3813</v>
      </c>
      <c r="X3814" s="1">
        <f t="shared" ca="1" si="227"/>
        <v>64.201833421674266</v>
      </c>
      <c r="Y3814" s="1">
        <f t="shared" ca="1" si="228"/>
        <v>71.668812499487103</v>
      </c>
      <c r="Z3814" s="1">
        <f t="shared" ca="1" si="226"/>
        <v>-7.4669790778128373</v>
      </c>
    </row>
    <row r="3815" spans="23:26" x14ac:dyDescent="0.2">
      <c r="W3815">
        <v>3814</v>
      </c>
      <c r="X3815" s="1">
        <f t="shared" ca="1" si="227"/>
        <v>64.335094928028028</v>
      </c>
      <c r="Y3815" s="1">
        <f t="shared" ca="1" si="228"/>
        <v>71.97875132405737</v>
      </c>
      <c r="Z3815" s="1">
        <f t="shared" ca="1" si="226"/>
        <v>-7.6436563960293427</v>
      </c>
    </row>
    <row r="3816" spans="23:26" x14ac:dyDescent="0.2">
      <c r="W3816">
        <v>3815</v>
      </c>
      <c r="X3816" s="1">
        <f t="shared" ca="1" si="227"/>
        <v>64.314222363035327</v>
      </c>
      <c r="Y3816" s="1">
        <f t="shared" ca="1" si="228"/>
        <v>71.63051160337173</v>
      </c>
      <c r="Z3816" s="1">
        <f t="shared" ca="1" si="226"/>
        <v>-7.3162892403364026</v>
      </c>
    </row>
    <row r="3817" spans="23:26" x14ac:dyDescent="0.2">
      <c r="W3817">
        <v>3816</v>
      </c>
      <c r="X3817" s="1">
        <f t="shared" ca="1" si="227"/>
        <v>65.246730342413272</v>
      </c>
      <c r="Y3817" s="1">
        <f t="shared" ca="1" si="228"/>
        <v>72.680951118137997</v>
      </c>
      <c r="Z3817" s="1">
        <f t="shared" ca="1" si="226"/>
        <v>-7.4342207757247252</v>
      </c>
    </row>
    <row r="3818" spans="23:26" x14ac:dyDescent="0.2">
      <c r="W3818">
        <v>3817</v>
      </c>
      <c r="X3818" s="1">
        <f t="shared" ca="1" si="227"/>
        <v>64.183138696491284</v>
      </c>
      <c r="Y3818" s="1">
        <f t="shared" ca="1" si="228"/>
        <v>71.686373743057501</v>
      </c>
      <c r="Z3818" s="1">
        <f t="shared" ca="1" si="226"/>
        <v>-7.5032350465662176</v>
      </c>
    </row>
    <row r="3819" spans="23:26" x14ac:dyDescent="0.2">
      <c r="W3819">
        <v>3818</v>
      </c>
      <c r="X3819" s="1">
        <f t="shared" ca="1" si="227"/>
        <v>64.385324778133054</v>
      </c>
      <c r="Y3819" s="1">
        <f t="shared" ca="1" si="228"/>
        <v>72.324432444871604</v>
      </c>
      <c r="Z3819" s="1">
        <f t="shared" ca="1" si="226"/>
        <v>-7.9391076667385505</v>
      </c>
    </row>
    <row r="3820" spans="23:26" x14ac:dyDescent="0.2">
      <c r="W3820">
        <v>3819</v>
      </c>
      <c r="X3820" s="1">
        <f t="shared" ca="1" si="227"/>
        <v>64.384177951464196</v>
      </c>
      <c r="Y3820" s="1">
        <f t="shared" ca="1" si="228"/>
        <v>71.95005690961591</v>
      </c>
      <c r="Z3820" s="1">
        <f t="shared" ca="1" si="226"/>
        <v>-7.5658789581517141</v>
      </c>
    </row>
    <row r="3821" spans="23:26" x14ac:dyDescent="0.2">
      <c r="W3821">
        <v>3820</v>
      </c>
      <c r="X3821" s="1">
        <f t="shared" ca="1" si="227"/>
        <v>64.572221117212493</v>
      </c>
      <c r="Y3821" s="1">
        <f t="shared" ca="1" si="228"/>
        <v>71.82168594305746</v>
      </c>
      <c r="Z3821" s="1">
        <f t="shared" ca="1" si="226"/>
        <v>-7.2494648258449672</v>
      </c>
    </row>
    <row r="3822" spans="23:26" x14ac:dyDescent="0.2">
      <c r="W3822">
        <v>3821</v>
      </c>
      <c r="X3822" s="1">
        <f t="shared" ca="1" si="227"/>
        <v>64.264798492429222</v>
      </c>
      <c r="Y3822" s="1">
        <f t="shared" ca="1" si="228"/>
        <v>71.976392547001794</v>
      </c>
      <c r="Z3822" s="1">
        <f t="shared" ca="1" si="226"/>
        <v>-7.7115940545725721</v>
      </c>
    </row>
    <row r="3823" spans="23:26" x14ac:dyDescent="0.2">
      <c r="W3823">
        <v>3822</v>
      </c>
      <c r="X3823" s="1">
        <f t="shared" ca="1" si="227"/>
        <v>64.481756359610273</v>
      </c>
      <c r="Y3823" s="1">
        <f t="shared" ca="1" si="228"/>
        <v>74.001130160525946</v>
      </c>
      <c r="Z3823" s="1">
        <f t="shared" ca="1" si="226"/>
        <v>-9.5193738009156732</v>
      </c>
    </row>
    <row r="3824" spans="23:26" x14ac:dyDescent="0.2">
      <c r="W3824">
        <v>3823</v>
      </c>
      <c r="X3824" s="1">
        <f t="shared" ca="1" si="227"/>
        <v>64.099962579710038</v>
      </c>
      <c r="Y3824" s="1">
        <f t="shared" ca="1" si="228"/>
        <v>75.48842483652308</v>
      </c>
      <c r="Z3824" s="1">
        <f t="shared" ca="1" si="226"/>
        <v>-11.388462256813042</v>
      </c>
    </row>
    <row r="3825" spans="23:26" x14ac:dyDescent="0.2">
      <c r="W3825">
        <v>3824</v>
      </c>
      <c r="X3825" s="1">
        <f t="shared" ca="1" si="227"/>
        <v>64.13984715788051</v>
      </c>
      <c r="Y3825" s="1">
        <f t="shared" ca="1" si="228"/>
        <v>72.471855915315615</v>
      </c>
      <c r="Z3825" s="1">
        <f t="shared" ca="1" si="226"/>
        <v>-8.3320087574351049</v>
      </c>
    </row>
    <row r="3826" spans="23:26" x14ac:dyDescent="0.2">
      <c r="W3826">
        <v>3825</v>
      </c>
      <c r="X3826" s="1">
        <f t="shared" ca="1" si="227"/>
        <v>64.396230832629783</v>
      </c>
      <c r="Y3826" s="1">
        <f t="shared" ca="1" si="228"/>
        <v>73.441039133125201</v>
      </c>
      <c r="Z3826" s="1">
        <f t="shared" ca="1" si="226"/>
        <v>-9.0448083004954185</v>
      </c>
    </row>
    <row r="3827" spans="23:26" x14ac:dyDescent="0.2">
      <c r="W3827">
        <v>3826</v>
      </c>
      <c r="X3827" s="1">
        <f t="shared" ca="1" si="227"/>
        <v>64.268349807845794</v>
      </c>
      <c r="Y3827" s="1">
        <f t="shared" ca="1" si="228"/>
        <v>72.248443391323292</v>
      </c>
      <c r="Z3827" s="1">
        <f t="shared" ca="1" si="226"/>
        <v>-7.9800935834774975</v>
      </c>
    </row>
    <row r="3828" spans="23:26" x14ac:dyDescent="0.2">
      <c r="W3828">
        <v>3827</v>
      </c>
      <c r="X3828" s="1">
        <f t="shared" ca="1" si="227"/>
        <v>64.692364913708701</v>
      </c>
      <c r="Y3828" s="1">
        <f t="shared" ca="1" si="228"/>
        <v>72.571114440379645</v>
      </c>
      <c r="Z3828" s="1">
        <f t="shared" ca="1" si="226"/>
        <v>-7.8787495266709442</v>
      </c>
    </row>
    <row r="3829" spans="23:26" x14ac:dyDescent="0.2">
      <c r="W3829">
        <v>3828</v>
      </c>
      <c r="X3829" s="1">
        <f t="shared" ca="1" si="227"/>
        <v>64.125655100176616</v>
      </c>
      <c r="Y3829" s="1">
        <f t="shared" ca="1" si="228"/>
        <v>71.978177986689317</v>
      </c>
      <c r="Z3829" s="1">
        <f t="shared" ca="1" si="226"/>
        <v>-7.8525228865127019</v>
      </c>
    </row>
    <row r="3830" spans="23:26" x14ac:dyDescent="0.2">
      <c r="W3830">
        <v>3829</v>
      </c>
      <c r="X3830" s="1">
        <f t="shared" ca="1" si="227"/>
        <v>64.543269409016318</v>
      </c>
      <c r="Y3830" s="1">
        <f t="shared" ca="1" si="228"/>
        <v>72.133587846013043</v>
      </c>
      <c r="Z3830" s="1">
        <f t="shared" ca="1" si="226"/>
        <v>-7.5903184369967249</v>
      </c>
    </row>
    <row r="3831" spans="23:26" x14ac:dyDescent="0.2">
      <c r="W3831">
        <v>3830</v>
      </c>
      <c r="X3831" s="1">
        <f t="shared" ca="1" si="227"/>
        <v>64.354964114654052</v>
      </c>
      <c r="Y3831" s="1">
        <f t="shared" ca="1" si="228"/>
        <v>73.021949940507866</v>
      </c>
      <c r="Z3831" s="1">
        <f t="shared" ca="1" si="226"/>
        <v>-8.6669858258538142</v>
      </c>
    </row>
    <row r="3832" spans="23:26" x14ac:dyDescent="0.2">
      <c r="W3832">
        <v>3831</v>
      </c>
      <c r="X3832" s="1">
        <f t="shared" ca="1" si="227"/>
        <v>64.394419628336479</v>
      </c>
      <c r="Y3832" s="1">
        <f t="shared" ca="1" si="228"/>
        <v>74.01593727499251</v>
      </c>
      <c r="Z3832" s="1">
        <f t="shared" ca="1" si="226"/>
        <v>-9.6215176466560308</v>
      </c>
    </row>
    <row r="3833" spans="23:26" x14ac:dyDescent="0.2">
      <c r="W3833">
        <v>3832</v>
      </c>
      <c r="X3833" s="1">
        <f t="shared" ca="1" si="227"/>
        <v>65.178205222064548</v>
      </c>
      <c r="Y3833" s="1">
        <f t="shared" ca="1" si="228"/>
        <v>72.512613100093688</v>
      </c>
      <c r="Z3833" s="1">
        <f t="shared" ref="Z3833:Z3896" ca="1" si="229">X3833-Y3833</f>
        <v>-7.3344078780291397</v>
      </c>
    </row>
    <row r="3834" spans="23:26" x14ac:dyDescent="0.2">
      <c r="W3834">
        <v>3833</v>
      </c>
      <c r="X3834" s="1">
        <f t="shared" ca="1" si="227"/>
        <v>64.617073104251887</v>
      </c>
      <c r="Y3834" s="1">
        <f t="shared" ca="1" si="228"/>
        <v>73.237996788499814</v>
      </c>
      <c r="Z3834" s="1">
        <f t="shared" ca="1" si="229"/>
        <v>-8.6209236842479271</v>
      </c>
    </row>
    <row r="3835" spans="23:26" x14ac:dyDescent="0.2">
      <c r="W3835">
        <v>3834</v>
      </c>
      <c r="X3835" s="1">
        <f t="shared" ca="1" si="227"/>
        <v>64.212727297246133</v>
      </c>
      <c r="Y3835" s="1">
        <f t="shared" ca="1" si="228"/>
        <v>72.121516329499443</v>
      </c>
      <c r="Z3835" s="1">
        <f t="shared" ca="1" si="229"/>
        <v>-7.9087890322533099</v>
      </c>
    </row>
    <row r="3836" spans="23:26" x14ac:dyDescent="0.2">
      <c r="W3836">
        <v>3835</v>
      </c>
      <c r="X3836" s="1">
        <f t="shared" ca="1" si="227"/>
        <v>64.309108374646698</v>
      </c>
      <c r="Y3836" s="1">
        <f t="shared" ca="1" si="228"/>
        <v>73.008113294107659</v>
      </c>
      <c r="Z3836" s="1">
        <f t="shared" ca="1" si="229"/>
        <v>-8.6990049194609611</v>
      </c>
    </row>
    <row r="3837" spans="23:26" x14ac:dyDescent="0.2">
      <c r="W3837">
        <v>3836</v>
      </c>
      <c r="X3837" s="1">
        <f t="shared" ca="1" si="227"/>
        <v>64.416269448923956</v>
      </c>
      <c r="Y3837" s="1">
        <f t="shared" ca="1" si="228"/>
        <v>77.013608980755933</v>
      </c>
      <c r="Z3837" s="1">
        <f t="shared" ca="1" si="229"/>
        <v>-12.597339531831977</v>
      </c>
    </row>
    <row r="3838" spans="23:26" x14ac:dyDescent="0.2">
      <c r="W3838">
        <v>3837</v>
      </c>
      <c r="X3838" s="1">
        <f t="shared" ca="1" si="227"/>
        <v>64.887613298587937</v>
      </c>
      <c r="Y3838" s="1">
        <f t="shared" ca="1" si="228"/>
        <v>72.262855892227421</v>
      </c>
      <c r="Z3838" s="1">
        <f t="shared" ca="1" si="229"/>
        <v>-7.3752425936394843</v>
      </c>
    </row>
    <row r="3839" spans="23:26" x14ac:dyDescent="0.2">
      <c r="W3839">
        <v>3838</v>
      </c>
      <c r="X3839" s="1">
        <f t="shared" ca="1" si="227"/>
        <v>64.742873850125363</v>
      </c>
      <c r="Y3839" s="1">
        <f t="shared" ca="1" si="228"/>
        <v>71.868382447129733</v>
      </c>
      <c r="Z3839" s="1">
        <f t="shared" ca="1" si="229"/>
        <v>-7.1255085970043694</v>
      </c>
    </row>
    <row r="3840" spans="23:26" x14ac:dyDescent="0.2">
      <c r="W3840">
        <v>3839</v>
      </c>
      <c r="X3840" s="1">
        <f t="shared" ca="1" si="227"/>
        <v>64.840579058998827</v>
      </c>
      <c r="Y3840" s="1">
        <f t="shared" ca="1" si="228"/>
        <v>71.645030719316452</v>
      </c>
      <c r="Z3840" s="1">
        <f t="shared" ca="1" si="229"/>
        <v>-6.8044516603176248</v>
      </c>
    </row>
    <row r="3841" spans="23:26" x14ac:dyDescent="0.2">
      <c r="W3841">
        <v>3840</v>
      </c>
      <c r="X3841" s="1">
        <f t="shared" ca="1" si="227"/>
        <v>64.225602689516606</v>
      </c>
      <c r="Y3841" s="1">
        <f t="shared" ca="1" si="228"/>
        <v>72.54616532650482</v>
      </c>
      <c r="Z3841" s="1">
        <f t="shared" ca="1" si="229"/>
        <v>-8.320562636988214</v>
      </c>
    </row>
    <row r="3842" spans="23:26" x14ac:dyDescent="0.2">
      <c r="W3842">
        <v>3841</v>
      </c>
      <c r="X3842" s="1">
        <f t="shared" ca="1" si="227"/>
        <v>64.171502273954047</v>
      </c>
      <c r="Y3842" s="1">
        <f t="shared" ca="1" si="228"/>
        <v>72.610515086313058</v>
      </c>
      <c r="Z3842" s="1">
        <f t="shared" ca="1" si="229"/>
        <v>-8.4390128123590102</v>
      </c>
    </row>
    <row r="3843" spans="23:26" x14ac:dyDescent="0.2">
      <c r="W3843">
        <v>3842</v>
      </c>
      <c r="X3843" s="1">
        <f t="shared" ref="X3843:X3906" ca="1" si="230">TINV(RAND(),$B$2-1)*$B$5+$B$3</f>
        <v>64.314419102780406</v>
      </c>
      <c r="Y3843" s="1">
        <f t="shared" ref="Y3843:Y3906" ca="1" si="231">TINV(RAND(),$C$2-1)*$C$5+$C$3</f>
        <v>72.037543087517363</v>
      </c>
      <c r="Z3843" s="1">
        <f t="shared" ca="1" si="229"/>
        <v>-7.7231239847369579</v>
      </c>
    </row>
    <row r="3844" spans="23:26" x14ac:dyDescent="0.2">
      <c r="W3844">
        <v>3843</v>
      </c>
      <c r="X3844" s="1">
        <f t="shared" ca="1" si="230"/>
        <v>65.198338370308335</v>
      </c>
      <c r="Y3844" s="1">
        <f t="shared" ca="1" si="231"/>
        <v>73.633708273463611</v>
      </c>
      <c r="Z3844" s="1">
        <f t="shared" ca="1" si="229"/>
        <v>-8.4353699031552765</v>
      </c>
    </row>
    <row r="3845" spans="23:26" x14ac:dyDescent="0.2">
      <c r="W3845">
        <v>3844</v>
      </c>
      <c r="X3845" s="1">
        <f t="shared" ca="1" si="230"/>
        <v>64.88910203665759</v>
      </c>
      <c r="Y3845" s="1">
        <f t="shared" ca="1" si="231"/>
        <v>73.512196016391712</v>
      </c>
      <c r="Z3845" s="1">
        <f t="shared" ca="1" si="229"/>
        <v>-8.6230939797341222</v>
      </c>
    </row>
    <row r="3846" spans="23:26" x14ac:dyDescent="0.2">
      <c r="W3846">
        <v>3845</v>
      </c>
      <c r="X3846" s="1">
        <f t="shared" ca="1" si="230"/>
        <v>64.903046628464253</v>
      </c>
      <c r="Y3846" s="1">
        <f t="shared" ca="1" si="231"/>
        <v>71.797335580131502</v>
      </c>
      <c r="Z3846" s="1">
        <f t="shared" ca="1" si="229"/>
        <v>-6.8942889516672494</v>
      </c>
    </row>
    <row r="3847" spans="23:26" x14ac:dyDescent="0.2">
      <c r="W3847">
        <v>3846</v>
      </c>
      <c r="X3847" s="1">
        <f t="shared" ca="1" si="230"/>
        <v>65.241682471102862</v>
      </c>
      <c r="Y3847" s="1">
        <f t="shared" ca="1" si="231"/>
        <v>73.007250083732572</v>
      </c>
      <c r="Z3847" s="1">
        <f t="shared" ca="1" si="229"/>
        <v>-7.7655676126297095</v>
      </c>
    </row>
    <row r="3848" spans="23:26" x14ac:dyDescent="0.2">
      <c r="W3848">
        <v>3847</v>
      </c>
      <c r="X3848" s="1">
        <f t="shared" ca="1" si="230"/>
        <v>64.337918104664723</v>
      </c>
      <c r="Y3848" s="1">
        <f t="shared" ca="1" si="231"/>
        <v>72.567758940055953</v>
      </c>
      <c r="Z3848" s="1">
        <f t="shared" ca="1" si="229"/>
        <v>-8.2298408353912293</v>
      </c>
    </row>
    <row r="3849" spans="23:26" x14ac:dyDescent="0.2">
      <c r="W3849">
        <v>3848</v>
      </c>
      <c r="X3849" s="1">
        <f t="shared" ca="1" si="230"/>
        <v>64.166795077083094</v>
      </c>
      <c r="Y3849" s="1">
        <f t="shared" ca="1" si="231"/>
        <v>72.162381295796067</v>
      </c>
      <c r="Z3849" s="1">
        <f t="shared" ca="1" si="229"/>
        <v>-7.9955862187129725</v>
      </c>
    </row>
    <row r="3850" spans="23:26" x14ac:dyDescent="0.2">
      <c r="W3850">
        <v>3849</v>
      </c>
      <c r="X3850" s="1">
        <f t="shared" ca="1" si="230"/>
        <v>64.183247576024527</v>
      </c>
      <c r="Y3850" s="1">
        <f t="shared" ca="1" si="231"/>
        <v>71.624425581930268</v>
      </c>
      <c r="Z3850" s="1">
        <f t="shared" ca="1" si="229"/>
        <v>-7.4411780059057406</v>
      </c>
    </row>
    <row r="3851" spans="23:26" x14ac:dyDescent="0.2">
      <c r="W3851">
        <v>3850</v>
      </c>
      <c r="X3851" s="1">
        <f t="shared" ca="1" si="230"/>
        <v>64.510181490564875</v>
      </c>
      <c r="Y3851" s="1">
        <f t="shared" ca="1" si="231"/>
        <v>72.267370881121821</v>
      </c>
      <c r="Z3851" s="1">
        <f t="shared" ca="1" si="229"/>
        <v>-7.7571893905569453</v>
      </c>
    </row>
    <row r="3852" spans="23:26" x14ac:dyDescent="0.2">
      <c r="W3852">
        <v>3851</v>
      </c>
      <c r="X3852" s="1">
        <f t="shared" ca="1" si="230"/>
        <v>65.077008169139177</v>
      </c>
      <c r="Y3852" s="1">
        <f t="shared" ca="1" si="231"/>
        <v>71.80029448947036</v>
      </c>
      <c r="Z3852" s="1">
        <f t="shared" ca="1" si="229"/>
        <v>-6.7232863203311837</v>
      </c>
    </row>
    <row r="3853" spans="23:26" x14ac:dyDescent="0.2">
      <c r="W3853">
        <v>3852</v>
      </c>
      <c r="X3853" s="1">
        <f t="shared" ca="1" si="230"/>
        <v>64.485915976338873</v>
      </c>
      <c r="Y3853" s="1">
        <f t="shared" ca="1" si="231"/>
        <v>71.691553400988184</v>
      </c>
      <c r="Z3853" s="1">
        <f t="shared" ca="1" si="229"/>
        <v>-7.2056374246493107</v>
      </c>
    </row>
    <row r="3854" spans="23:26" x14ac:dyDescent="0.2">
      <c r="W3854">
        <v>3853</v>
      </c>
      <c r="X3854" s="1">
        <f t="shared" ca="1" si="230"/>
        <v>64.491954999370222</v>
      </c>
      <c r="Y3854" s="1">
        <f t="shared" ca="1" si="231"/>
        <v>71.848426157932124</v>
      </c>
      <c r="Z3854" s="1">
        <f t="shared" ca="1" si="229"/>
        <v>-7.3564711585619023</v>
      </c>
    </row>
    <row r="3855" spans="23:26" x14ac:dyDescent="0.2">
      <c r="W3855">
        <v>3854</v>
      </c>
      <c r="X3855" s="1">
        <f t="shared" ca="1" si="230"/>
        <v>64.544328473464532</v>
      </c>
      <c r="Y3855" s="1">
        <f t="shared" ca="1" si="231"/>
        <v>71.950180596276169</v>
      </c>
      <c r="Z3855" s="1">
        <f t="shared" ca="1" si="229"/>
        <v>-7.4058521228116376</v>
      </c>
    </row>
    <row r="3856" spans="23:26" x14ac:dyDescent="0.2">
      <c r="W3856">
        <v>3855</v>
      </c>
      <c r="X3856" s="1">
        <f t="shared" ca="1" si="230"/>
        <v>64.313600601340141</v>
      </c>
      <c r="Y3856" s="1">
        <f t="shared" ca="1" si="231"/>
        <v>71.701798004156757</v>
      </c>
      <c r="Z3856" s="1">
        <f t="shared" ca="1" si="229"/>
        <v>-7.3881974028166155</v>
      </c>
    </row>
    <row r="3857" spans="23:26" x14ac:dyDescent="0.2">
      <c r="W3857">
        <v>3856</v>
      </c>
      <c r="X3857" s="1">
        <f t="shared" ca="1" si="230"/>
        <v>64.168999492887025</v>
      </c>
      <c r="Y3857" s="1">
        <f t="shared" ca="1" si="231"/>
        <v>71.589464587519856</v>
      </c>
      <c r="Z3857" s="1">
        <f t="shared" ca="1" si="229"/>
        <v>-7.4204650946328314</v>
      </c>
    </row>
    <row r="3858" spans="23:26" x14ac:dyDescent="0.2">
      <c r="W3858">
        <v>3857</v>
      </c>
      <c r="X3858" s="1">
        <f t="shared" ca="1" si="230"/>
        <v>64.307272662305593</v>
      </c>
      <c r="Y3858" s="1">
        <f t="shared" ca="1" si="231"/>
        <v>73.321053959623612</v>
      </c>
      <c r="Z3858" s="1">
        <f t="shared" ca="1" si="229"/>
        <v>-9.0137812973180189</v>
      </c>
    </row>
    <row r="3859" spans="23:26" x14ac:dyDescent="0.2">
      <c r="W3859">
        <v>3858</v>
      </c>
      <c r="X3859" s="1">
        <f t="shared" ca="1" si="230"/>
        <v>64.710046748900908</v>
      </c>
      <c r="Y3859" s="1">
        <f t="shared" ca="1" si="231"/>
        <v>73.097698010239313</v>
      </c>
      <c r="Z3859" s="1">
        <f t="shared" ca="1" si="229"/>
        <v>-8.3876512613384051</v>
      </c>
    </row>
    <row r="3860" spans="23:26" x14ac:dyDescent="0.2">
      <c r="W3860">
        <v>3859</v>
      </c>
      <c r="X3860" s="1">
        <f t="shared" ca="1" si="230"/>
        <v>64.18697498223834</v>
      </c>
      <c r="Y3860" s="1">
        <f t="shared" ca="1" si="231"/>
        <v>71.769355885056129</v>
      </c>
      <c r="Z3860" s="1">
        <f t="shared" ca="1" si="229"/>
        <v>-7.5823809028177891</v>
      </c>
    </row>
    <row r="3861" spans="23:26" x14ac:dyDescent="0.2">
      <c r="W3861">
        <v>3860</v>
      </c>
      <c r="X3861" s="1">
        <f t="shared" ca="1" si="230"/>
        <v>64.350080386403221</v>
      </c>
      <c r="Y3861" s="1">
        <f t="shared" ca="1" si="231"/>
        <v>72.279495418966917</v>
      </c>
      <c r="Z3861" s="1">
        <f t="shared" ca="1" si="229"/>
        <v>-7.9294150325636963</v>
      </c>
    </row>
    <row r="3862" spans="23:26" x14ac:dyDescent="0.2">
      <c r="W3862">
        <v>3861</v>
      </c>
      <c r="X3862" s="1">
        <f t="shared" ca="1" si="230"/>
        <v>64.093066330897472</v>
      </c>
      <c r="Y3862" s="1">
        <f t="shared" ca="1" si="231"/>
        <v>73.393265170520081</v>
      </c>
      <c r="Z3862" s="1">
        <f t="shared" ca="1" si="229"/>
        <v>-9.3001988396226096</v>
      </c>
    </row>
    <row r="3863" spans="23:26" x14ac:dyDescent="0.2">
      <c r="W3863">
        <v>3862</v>
      </c>
      <c r="X3863" s="1">
        <f t="shared" ca="1" si="230"/>
        <v>64.190988565444002</v>
      </c>
      <c r="Y3863" s="1">
        <f t="shared" ca="1" si="231"/>
        <v>71.944027349613847</v>
      </c>
      <c r="Z3863" s="1">
        <f t="shared" ca="1" si="229"/>
        <v>-7.7530387841698456</v>
      </c>
    </row>
    <row r="3864" spans="23:26" x14ac:dyDescent="0.2">
      <c r="W3864">
        <v>3863</v>
      </c>
      <c r="X3864" s="1">
        <f t="shared" ca="1" si="230"/>
        <v>64.416468927629381</v>
      </c>
      <c r="Y3864" s="1">
        <f t="shared" ca="1" si="231"/>
        <v>73.426345234683936</v>
      </c>
      <c r="Z3864" s="1">
        <f t="shared" ca="1" si="229"/>
        <v>-9.0098763070545544</v>
      </c>
    </row>
    <row r="3865" spans="23:26" x14ac:dyDescent="0.2">
      <c r="W3865">
        <v>3864</v>
      </c>
      <c r="X3865" s="1">
        <f t="shared" ca="1" si="230"/>
        <v>64.278295396155357</v>
      </c>
      <c r="Y3865" s="1">
        <f t="shared" ca="1" si="231"/>
        <v>71.748962226496417</v>
      </c>
      <c r="Z3865" s="1">
        <f t="shared" ca="1" si="229"/>
        <v>-7.4706668303410595</v>
      </c>
    </row>
    <row r="3866" spans="23:26" x14ac:dyDescent="0.2">
      <c r="W3866">
        <v>3865</v>
      </c>
      <c r="X3866" s="1">
        <f t="shared" ca="1" si="230"/>
        <v>64.57691528580655</v>
      </c>
      <c r="Y3866" s="1">
        <f t="shared" ca="1" si="231"/>
        <v>71.687402599785415</v>
      </c>
      <c r="Z3866" s="1">
        <f t="shared" ca="1" si="229"/>
        <v>-7.1104873139788651</v>
      </c>
    </row>
    <row r="3867" spans="23:26" x14ac:dyDescent="0.2">
      <c r="W3867">
        <v>3866</v>
      </c>
      <c r="X3867" s="1">
        <f t="shared" ca="1" si="230"/>
        <v>64.489724128185699</v>
      </c>
      <c r="Y3867" s="1">
        <f t="shared" ca="1" si="231"/>
        <v>71.933399267386207</v>
      </c>
      <c r="Z3867" s="1">
        <f t="shared" ca="1" si="229"/>
        <v>-7.4436751392005078</v>
      </c>
    </row>
    <row r="3868" spans="23:26" x14ac:dyDescent="0.2">
      <c r="W3868">
        <v>3867</v>
      </c>
      <c r="X3868" s="1">
        <f t="shared" ca="1" si="230"/>
        <v>64.380415311145512</v>
      </c>
      <c r="Y3868" s="1">
        <f t="shared" ca="1" si="231"/>
        <v>72.024612344341762</v>
      </c>
      <c r="Z3868" s="1">
        <f t="shared" ca="1" si="229"/>
        <v>-7.6441970331962494</v>
      </c>
    </row>
    <row r="3869" spans="23:26" x14ac:dyDescent="0.2">
      <c r="W3869">
        <v>3868</v>
      </c>
      <c r="X3869" s="1">
        <f t="shared" ca="1" si="230"/>
        <v>65.08339989116962</v>
      </c>
      <c r="Y3869" s="1">
        <f t="shared" ca="1" si="231"/>
        <v>71.627335923916931</v>
      </c>
      <c r="Z3869" s="1">
        <f t="shared" ca="1" si="229"/>
        <v>-6.5439360327473111</v>
      </c>
    </row>
    <row r="3870" spans="23:26" x14ac:dyDescent="0.2">
      <c r="W3870">
        <v>3869</v>
      </c>
      <c r="X3870" s="1">
        <f t="shared" ca="1" si="230"/>
        <v>64.449525225826221</v>
      </c>
      <c r="Y3870" s="1">
        <f t="shared" ca="1" si="231"/>
        <v>72.638097599159636</v>
      </c>
      <c r="Z3870" s="1">
        <f t="shared" ca="1" si="229"/>
        <v>-8.1885723733334146</v>
      </c>
    </row>
    <row r="3871" spans="23:26" x14ac:dyDescent="0.2">
      <c r="W3871">
        <v>3870</v>
      </c>
      <c r="X3871" s="1">
        <f t="shared" ca="1" si="230"/>
        <v>64.14640915868037</v>
      </c>
      <c r="Y3871" s="1">
        <f t="shared" ca="1" si="231"/>
        <v>72.341974908963024</v>
      </c>
      <c r="Z3871" s="1">
        <f t="shared" ca="1" si="229"/>
        <v>-8.195565750282654</v>
      </c>
    </row>
    <row r="3872" spans="23:26" x14ac:dyDescent="0.2">
      <c r="W3872">
        <v>3871</v>
      </c>
      <c r="X3872" s="1">
        <f t="shared" ca="1" si="230"/>
        <v>64.349684820411341</v>
      </c>
      <c r="Y3872" s="1">
        <f t="shared" ca="1" si="231"/>
        <v>72.17243529789576</v>
      </c>
      <c r="Z3872" s="1">
        <f t="shared" ca="1" si="229"/>
        <v>-7.8227504774844192</v>
      </c>
    </row>
    <row r="3873" spans="23:26" x14ac:dyDescent="0.2">
      <c r="W3873">
        <v>3872</v>
      </c>
      <c r="X3873" s="1">
        <f t="shared" ca="1" si="230"/>
        <v>64.319397948899791</v>
      </c>
      <c r="Y3873" s="1">
        <f t="shared" ca="1" si="231"/>
        <v>73.13880102081184</v>
      </c>
      <c r="Z3873" s="1">
        <f t="shared" ca="1" si="229"/>
        <v>-8.8194030719120491</v>
      </c>
    </row>
    <row r="3874" spans="23:26" x14ac:dyDescent="0.2">
      <c r="W3874">
        <v>3873</v>
      </c>
      <c r="X3874" s="1">
        <f t="shared" ca="1" si="230"/>
        <v>65.345393958829774</v>
      </c>
      <c r="Y3874" s="1">
        <f t="shared" ca="1" si="231"/>
        <v>72.125695147915167</v>
      </c>
      <c r="Z3874" s="1">
        <f t="shared" ca="1" si="229"/>
        <v>-6.7803011890853924</v>
      </c>
    </row>
    <row r="3875" spans="23:26" x14ac:dyDescent="0.2">
      <c r="W3875">
        <v>3874</v>
      </c>
      <c r="X3875" s="1">
        <f t="shared" ca="1" si="230"/>
        <v>64.111437094680909</v>
      </c>
      <c r="Y3875" s="1">
        <f t="shared" ca="1" si="231"/>
        <v>71.917680049763874</v>
      </c>
      <c r="Z3875" s="1">
        <f t="shared" ca="1" si="229"/>
        <v>-7.8062429550829648</v>
      </c>
    </row>
    <row r="3876" spans="23:26" x14ac:dyDescent="0.2">
      <c r="W3876">
        <v>3875</v>
      </c>
      <c r="X3876" s="1">
        <f t="shared" ca="1" si="230"/>
        <v>64.58676536483425</v>
      </c>
      <c r="Y3876" s="1">
        <f t="shared" ca="1" si="231"/>
        <v>74.673668490238597</v>
      </c>
      <c r="Z3876" s="1">
        <f t="shared" ca="1" si="229"/>
        <v>-10.086903125404348</v>
      </c>
    </row>
    <row r="3877" spans="23:26" x14ac:dyDescent="0.2">
      <c r="W3877">
        <v>3876</v>
      </c>
      <c r="X3877" s="1">
        <f t="shared" ca="1" si="230"/>
        <v>64.453499771187552</v>
      </c>
      <c r="Y3877" s="1">
        <f t="shared" ca="1" si="231"/>
        <v>71.614445012240807</v>
      </c>
      <c r="Z3877" s="1">
        <f t="shared" ca="1" si="229"/>
        <v>-7.1609452410532555</v>
      </c>
    </row>
    <row r="3878" spans="23:26" x14ac:dyDescent="0.2">
      <c r="W3878">
        <v>3877</v>
      </c>
      <c r="X3878" s="1">
        <f t="shared" ca="1" si="230"/>
        <v>64.160418202487023</v>
      </c>
      <c r="Y3878" s="1">
        <f t="shared" ca="1" si="231"/>
        <v>73.172703536595805</v>
      </c>
      <c r="Z3878" s="1">
        <f t="shared" ca="1" si="229"/>
        <v>-9.0122853341087819</v>
      </c>
    </row>
    <row r="3879" spans="23:26" x14ac:dyDescent="0.2">
      <c r="W3879">
        <v>3878</v>
      </c>
      <c r="X3879" s="1">
        <f t="shared" ca="1" si="230"/>
        <v>64.21433109001515</v>
      </c>
      <c r="Y3879" s="1">
        <f t="shared" ca="1" si="231"/>
        <v>71.782510603944829</v>
      </c>
      <c r="Z3879" s="1">
        <f t="shared" ca="1" si="229"/>
        <v>-7.5681795139296781</v>
      </c>
    </row>
    <row r="3880" spans="23:26" x14ac:dyDescent="0.2">
      <c r="W3880">
        <v>3879</v>
      </c>
      <c r="X3880" s="1">
        <f t="shared" ca="1" si="230"/>
        <v>64.512954631300289</v>
      </c>
      <c r="Y3880" s="1">
        <f t="shared" ca="1" si="231"/>
        <v>71.612534033427124</v>
      </c>
      <c r="Z3880" s="1">
        <f t="shared" ca="1" si="229"/>
        <v>-7.0995794021268352</v>
      </c>
    </row>
    <row r="3881" spans="23:26" x14ac:dyDescent="0.2">
      <c r="W3881">
        <v>3880</v>
      </c>
      <c r="X3881" s="1">
        <f t="shared" ca="1" si="230"/>
        <v>64.14910247034085</v>
      </c>
      <c r="Y3881" s="1">
        <f t="shared" ca="1" si="231"/>
        <v>72.22699645463149</v>
      </c>
      <c r="Z3881" s="1">
        <f t="shared" ca="1" si="229"/>
        <v>-8.0778939842906397</v>
      </c>
    </row>
    <row r="3882" spans="23:26" x14ac:dyDescent="0.2">
      <c r="W3882">
        <v>3881</v>
      </c>
      <c r="X3882" s="1">
        <f t="shared" ca="1" si="230"/>
        <v>64.277135114760299</v>
      </c>
      <c r="Y3882" s="1">
        <f t="shared" ca="1" si="231"/>
        <v>72.922632783547158</v>
      </c>
      <c r="Z3882" s="1">
        <f t="shared" ca="1" si="229"/>
        <v>-8.6454976687868594</v>
      </c>
    </row>
    <row r="3883" spans="23:26" x14ac:dyDescent="0.2">
      <c r="W3883">
        <v>3882</v>
      </c>
      <c r="X3883" s="1">
        <f t="shared" ca="1" si="230"/>
        <v>64.104231589434946</v>
      </c>
      <c r="Y3883" s="1">
        <f t="shared" ca="1" si="231"/>
        <v>72.792134882835185</v>
      </c>
      <c r="Z3883" s="1">
        <f t="shared" ca="1" si="229"/>
        <v>-8.6879032934002396</v>
      </c>
    </row>
    <row r="3884" spans="23:26" x14ac:dyDescent="0.2">
      <c r="W3884">
        <v>3883</v>
      </c>
      <c r="X3884" s="1">
        <f t="shared" ca="1" si="230"/>
        <v>64.083531826935953</v>
      </c>
      <c r="Y3884" s="1">
        <f t="shared" ca="1" si="231"/>
        <v>73.865866765687997</v>
      </c>
      <c r="Z3884" s="1">
        <f t="shared" ca="1" si="229"/>
        <v>-9.7823349387520437</v>
      </c>
    </row>
    <row r="3885" spans="23:26" x14ac:dyDescent="0.2">
      <c r="W3885">
        <v>3884</v>
      </c>
      <c r="X3885" s="1">
        <f t="shared" ca="1" si="230"/>
        <v>64.097771773945823</v>
      </c>
      <c r="Y3885" s="1">
        <f t="shared" ca="1" si="231"/>
        <v>71.990144659883342</v>
      </c>
      <c r="Z3885" s="1">
        <f t="shared" ca="1" si="229"/>
        <v>-7.8923728859375188</v>
      </c>
    </row>
    <row r="3886" spans="23:26" x14ac:dyDescent="0.2">
      <c r="W3886">
        <v>3885</v>
      </c>
      <c r="X3886" s="1">
        <f t="shared" ca="1" si="230"/>
        <v>64.370064291929111</v>
      </c>
      <c r="Y3886" s="1">
        <f t="shared" ca="1" si="231"/>
        <v>72.2003402169087</v>
      </c>
      <c r="Z3886" s="1">
        <f t="shared" ca="1" si="229"/>
        <v>-7.8302759249795884</v>
      </c>
    </row>
    <row r="3887" spans="23:26" x14ac:dyDescent="0.2">
      <c r="W3887">
        <v>3886</v>
      </c>
      <c r="X3887" s="1">
        <f t="shared" ca="1" si="230"/>
        <v>64.150657480907</v>
      </c>
      <c r="Y3887" s="1">
        <f t="shared" ca="1" si="231"/>
        <v>72.729106205548817</v>
      </c>
      <c r="Z3887" s="1">
        <f t="shared" ca="1" si="229"/>
        <v>-8.5784487246418166</v>
      </c>
    </row>
    <row r="3888" spans="23:26" x14ac:dyDescent="0.2">
      <c r="W3888">
        <v>3887</v>
      </c>
      <c r="X3888" s="1">
        <f t="shared" ca="1" si="230"/>
        <v>64.395360072361797</v>
      </c>
      <c r="Y3888" s="1">
        <f t="shared" ca="1" si="231"/>
        <v>71.941610710183312</v>
      </c>
      <c r="Z3888" s="1">
        <f t="shared" ca="1" si="229"/>
        <v>-7.5462506378215153</v>
      </c>
    </row>
    <row r="3889" spans="23:26" x14ac:dyDescent="0.2">
      <c r="W3889">
        <v>3888</v>
      </c>
      <c r="X3889" s="1">
        <f t="shared" ca="1" si="230"/>
        <v>64.610121296730128</v>
      </c>
      <c r="Y3889" s="1">
        <f t="shared" ca="1" si="231"/>
        <v>74.073967206537731</v>
      </c>
      <c r="Z3889" s="1">
        <f t="shared" ca="1" si="229"/>
        <v>-9.4638459098076027</v>
      </c>
    </row>
    <row r="3890" spans="23:26" x14ac:dyDescent="0.2">
      <c r="W3890">
        <v>3889</v>
      </c>
      <c r="X3890" s="1">
        <f t="shared" ca="1" si="230"/>
        <v>64.28555620590835</v>
      </c>
      <c r="Y3890" s="1">
        <f t="shared" ca="1" si="231"/>
        <v>72.69582140440987</v>
      </c>
      <c r="Z3890" s="1">
        <f t="shared" ca="1" si="229"/>
        <v>-8.41026519850152</v>
      </c>
    </row>
    <row r="3891" spans="23:26" x14ac:dyDescent="0.2">
      <c r="W3891">
        <v>3890</v>
      </c>
      <c r="X3891" s="1">
        <f t="shared" ca="1" si="230"/>
        <v>64.688634148945738</v>
      </c>
      <c r="Y3891" s="1">
        <f t="shared" ca="1" si="231"/>
        <v>71.613575947694287</v>
      </c>
      <c r="Z3891" s="1">
        <f t="shared" ca="1" si="229"/>
        <v>-6.9249417987485486</v>
      </c>
    </row>
    <row r="3892" spans="23:26" x14ac:dyDescent="0.2">
      <c r="W3892">
        <v>3891</v>
      </c>
      <c r="X3892" s="1">
        <f t="shared" ca="1" si="230"/>
        <v>64.678089929257141</v>
      </c>
      <c r="Y3892" s="1">
        <f t="shared" ca="1" si="231"/>
        <v>72.89731871932625</v>
      </c>
      <c r="Z3892" s="1">
        <f t="shared" ca="1" si="229"/>
        <v>-8.2192287900691099</v>
      </c>
    </row>
    <row r="3893" spans="23:26" x14ac:dyDescent="0.2">
      <c r="W3893">
        <v>3892</v>
      </c>
      <c r="X3893" s="1">
        <f t="shared" ca="1" si="230"/>
        <v>64.506331648742844</v>
      </c>
      <c r="Y3893" s="1">
        <f t="shared" ca="1" si="231"/>
        <v>71.834243171019182</v>
      </c>
      <c r="Z3893" s="1">
        <f t="shared" ca="1" si="229"/>
        <v>-7.327911522276338</v>
      </c>
    </row>
    <row r="3894" spans="23:26" x14ac:dyDescent="0.2">
      <c r="W3894">
        <v>3893</v>
      </c>
      <c r="X3894" s="1">
        <f t="shared" ca="1" si="230"/>
        <v>65.274727306258441</v>
      </c>
      <c r="Y3894" s="1">
        <f t="shared" ca="1" si="231"/>
        <v>72.503664022077103</v>
      </c>
      <c r="Z3894" s="1">
        <f t="shared" ca="1" si="229"/>
        <v>-7.2289367158186622</v>
      </c>
    </row>
    <row r="3895" spans="23:26" x14ac:dyDescent="0.2">
      <c r="W3895">
        <v>3894</v>
      </c>
      <c r="X3895" s="1">
        <f t="shared" ca="1" si="230"/>
        <v>64.277151312477571</v>
      </c>
      <c r="Y3895" s="1">
        <f t="shared" ca="1" si="231"/>
        <v>72.736272275366616</v>
      </c>
      <c r="Z3895" s="1">
        <f t="shared" ca="1" si="229"/>
        <v>-8.4591209628890454</v>
      </c>
    </row>
    <row r="3896" spans="23:26" x14ac:dyDescent="0.2">
      <c r="W3896">
        <v>3895</v>
      </c>
      <c r="X3896" s="1">
        <f t="shared" ca="1" si="230"/>
        <v>64.316799633134011</v>
      </c>
      <c r="Y3896" s="1">
        <f t="shared" ca="1" si="231"/>
        <v>71.897625815043853</v>
      </c>
      <c r="Z3896" s="1">
        <f t="shared" ca="1" si="229"/>
        <v>-7.5808261819098419</v>
      </c>
    </row>
    <row r="3897" spans="23:26" x14ac:dyDescent="0.2">
      <c r="W3897">
        <v>3896</v>
      </c>
      <c r="X3897" s="1">
        <f t="shared" ca="1" si="230"/>
        <v>65.216490165012644</v>
      </c>
      <c r="Y3897" s="1">
        <f t="shared" ca="1" si="231"/>
        <v>73.147255674945811</v>
      </c>
      <c r="Z3897" s="1">
        <f t="shared" ref="Z3897:Z3960" ca="1" si="232">X3897-Y3897</f>
        <v>-7.9307655099331669</v>
      </c>
    </row>
    <row r="3898" spans="23:26" x14ac:dyDescent="0.2">
      <c r="W3898">
        <v>3897</v>
      </c>
      <c r="X3898" s="1">
        <f t="shared" ca="1" si="230"/>
        <v>64.670885018084221</v>
      </c>
      <c r="Y3898" s="1">
        <f t="shared" ca="1" si="231"/>
        <v>71.833313809172637</v>
      </c>
      <c r="Z3898" s="1">
        <f t="shared" ca="1" si="232"/>
        <v>-7.1624287910884163</v>
      </c>
    </row>
    <row r="3899" spans="23:26" x14ac:dyDescent="0.2">
      <c r="W3899">
        <v>3898</v>
      </c>
      <c r="X3899" s="1">
        <f t="shared" ca="1" si="230"/>
        <v>64.202376128818486</v>
      </c>
      <c r="Y3899" s="1">
        <f t="shared" ca="1" si="231"/>
        <v>71.998387143040134</v>
      </c>
      <c r="Z3899" s="1">
        <f t="shared" ca="1" si="232"/>
        <v>-7.7960110142216479</v>
      </c>
    </row>
    <row r="3900" spans="23:26" x14ac:dyDescent="0.2">
      <c r="W3900">
        <v>3899</v>
      </c>
      <c r="X3900" s="1">
        <f t="shared" ca="1" si="230"/>
        <v>64.719265663639007</v>
      </c>
      <c r="Y3900" s="1">
        <f t="shared" ca="1" si="231"/>
        <v>72.022629315029079</v>
      </c>
      <c r="Z3900" s="1">
        <f t="shared" ca="1" si="232"/>
        <v>-7.3033636513900717</v>
      </c>
    </row>
    <row r="3901" spans="23:26" x14ac:dyDescent="0.2">
      <c r="W3901">
        <v>3900</v>
      </c>
      <c r="X3901" s="1">
        <f t="shared" ca="1" si="230"/>
        <v>64.176016715675885</v>
      </c>
      <c r="Y3901" s="1">
        <f t="shared" ca="1" si="231"/>
        <v>72.526955761276014</v>
      </c>
      <c r="Z3901" s="1">
        <f t="shared" ca="1" si="232"/>
        <v>-8.3509390456001285</v>
      </c>
    </row>
    <row r="3902" spans="23:26" x14ac:dyDescent="0.2">
      <c r="W3902">
        <v>3901</v>
      </c>
      <c r="X3902" s="1">
        <f t="shared" ca="1" si="230"/>
        <v>64.622335774400071</v>
      </c>
      <c r="Y3902" s="1">
        <f t="shared" ca="1" si="231"/>
        <v>74.186259985609937</v>
      </c>
      <c r="Z3902" s="1">
        <f t="shared" ca="1" si="232"/>
        <v>-9.5639242112098657</v>
      </c>
    </row>
    <row r="3903" spans="23:26" x14ac:dyDescent="0.2">
      <c r="W3903">
        <v>3902</v>
      </c>
      <c r="X3903" s="1">
        <f t="shared" ca="1" si="230"/>
        <v>64.419905408859634</v>
      </c>
      <c r="Y3903" s="1">
        <f t="shared" ca="1" si="231"/>
        <v>72.239290679224254</v>
      </c>
      <c r="Z3903" s="1">
        <f t="shared" ca="1" si="232"/>
        <v>-7.8193852703646201</v>
      </c>
    </row>
    <row r="3904" spans="23:26" x14ac:dyDescent="0.2">
      <c r="W3904">
        <v>3903</v>
      </c>
      <c r="X3904" s="1">
        <f t="shared" ca="1" si="230"/>
        <v>64.327345254090588</v>
      </c>
      <c r="Y3904" s="1">
        <f t="shared" ca="1" si="231"/>
        <v>72.66058444821256</v>
      </c>
      <c r="Z3904" s="1">
        <f t="shared" ca="1" si="232"/>
        <v>-8.3332391941219726</v>
      </c>
    </row>
    <row r="3905" spans="23:26" x14ac:dyDescent="0.2">
      <c r="W3905">
        <v>3904</v>
      </c>
      <c r="X3905" s="1">
        <f t="shared" ca="1" si="230"/>
        <v>64.444110583862852</v>
      </c>
      <c r="Y3905" s="1">
        <f t="shared" ca="1" si="231"/>
        <v>71.887284495156095</v>
      </c>
      <c r="Z3905" s="1">
        <f t="shared" ca="1" si="232"/>
        <v>-7.4431739112932433</v>
      </c>
    </row>
    <row r="3906" spans="23:26" x14ac:dyDescent="0.2">
      <c r="W3906">
        <v>3905</v>
      </c>
      <c r="X3906" s="1">
        <f t="shared" ca="1" si="230"/>
        <v>64.229853428202716</v>
      </c>
      <c r="Y3906" s="1">
        <f t="shared" ca="1" si="231"/>
        <v>73.802009475934426</v>
      </c>
      <c r="Z3906" s="1">
        <f t="shared" ca="1" si="232"/>
        <v>-9.5721560477317098</v>
      </c>
    </row>
    <row r="3907" spans="23:26" x14ac:dyDescent="0.2">
      <c r="W3907">
        <v>3906</v>
      </c>
      <c r="X3907" s="1">
        <f t="shared" ref="X3907:X3970" ca="1" si="233">TINV(RAND(),$B$2-1)*$B$5+$B$3</f>
        <v>64.07660091827249</v>
      </c>
      <c r="Y3907" s="1">
        <f t="shared" ref="Y3907:Y3970" ca="1" si="234">TINV(RAND(),$C$2-1)*$C$5+$C$3</f>
        <v>72.276480741067459</v>
      </c>
      <c r="Z3907" s="1">
        <f t="shared" ca="1" si="232"/>
        <v>-8.1998798227949692</v>
      </c>
    </row>
    <row r="3908" spans="23:26" x14ac:dyDescent="0.2">
      <c r="W3908">
        <v>3907</v>
      </c>
      <c r="X3908" s="1">
        <f t="shared" ca="1" si="233"/>
        <v>64.642075829154592</v>
      </c>
      <c r="Y3908" s="1">
        <f t="shared" ca="1" si="234"/>
        <v>73.140443014019226</v>
      </c>
      <c r="Z3908" s="1">
        <f t="shared" ca="1" si="232"/>
        <v>-8.4983671848646338</v>
      </c>
    </row>
    <row r="3909" spans="23:26" x14ac:dyDescent="0.2">
      <c r="W3909">
        <v>3908</v>
      </c>
      <c r="X3909" s="1">
        <f t="shared" ca="1" si="233"/>
        <v>64.109785491519119</v>
      </c>
      <c r="Y3909" s="1">
        <f t="shared" ca="1" si="234"/>
        <v>71.619519307221722</v>
      </c>
      <c r="Z3909" s="1">
        <f t="shared" ca="1" si="232"/>
        <v>-7.509733815702603</v>
      </c>
    </row>
    <row r="3910" spans="23:26" x14ac:dyDescent="0.2">
      <c r="W3910">
        <v>3909</v>
      </c>
      <c r="X3910" s="1">
        <f t="shared" ca="1" si="233"/>
        <v>64.452653729760073</v>
      </c>
      <c r="Y3910" s="1">
        <f t="shared" ca="1" si="234"/>
        <v>73.251211862261869</v>
      </c>
      <c r="Z3910" s="1">
        <f t="shared" ca="1" si="232"/>
        <v>-8.7985581325017961</v>
      </c>
    </row>
    <row r="3911" spans="23:26" x14ac:dyDescent="0.2">
      <c r="W3911">
        <v>3910</v>
      </c>
      <c r="X3911" s="1">
        <f t="shared" ca="1" si="233"/>
        <v>64.485308133951165</v>
      </c>
      <c r="Y3911" s="1">
        <f t="shared" ca="1" si="234"/>
        <v>71.899150116227858</v>
      </c>
      <c r="Z3911" s="1">
        <f t="shared" ca="1" si="232"/>
        <v>-7.4138419822766934</v>
      </c>
    </row>
    <row r="3912" spans="23:26" x14ac:dyDescent="0.2">
      <c r="W3912">
        <v>3911</v>
      </c>
      <c r="X3912" s="1">
        <f t="shared" ca="1" si="233"/>
        <v>64.343031248957701</v>
      </c>
      <c r="Y3912" s="1">
        <f t="shared" ca="1" si="234"/>
        <v>71.583726193214531</v>
      </c>
      <c r="Z3912" s="1">
        <f t="shared" ca="1" si="232"/>
        <v>-7.2406949442568305</v>
      </c>
    </row>
    <row r="3913" spans="23:26" x14ac:dyDescent="0.2">
      <c r="W3913">
        <v>3912</v>
      </c>
      <c r="X3913" s="1">
        <f t="shared" ca="1" si="233"/>
        <v>64.865117062993519</v>
      </c>
      <c r="Y3913" s="1">
        <f t="shared" ca="1" si="234"/>
        <v>72.103973659686943</v>
      </c>
      <c r="Z3913" s="1">
        <f t="shared" ca="1" si="232"/>
        <v>-7.2388565966934237</v>
      </c>
    </row>
    <row r="3914" spans="23:26" x14ac:dyDescent="0.2">
      <c r="W3914">
        <v>3913</v>
      </c>
      <c r="X3914" s="1">
        <f t="shared" ca="1" si="233"/>
        <v>64.311734523973357</v>
      </c>
      <c r="Y3914" s="1">
        <f t="shared" ca="1" si="234"/>
        <v>73.227004198699348</v>
      </c>
      <c r="Z3914" s="1">
        <f t="shared" ca="1" si="232"/>
        <v>-8.915269674725991</v>
      </c>
    </row>
    <row r="3915" spans="23:26" x14ac:dyDescent="0.2">
      <c r="W3915">
        <v>3914</v>
      </c>
      <c r="X3915" s="1">
        <f t="shared" ca="1" si="233"/>
        <v>64.622420336969924</v>
      </c>
      <c r="Y3915" s="1">
        <f t="shared" ca="1" si="234"/>
        <v>71.720977943558822</v>
      </c>
      <c r="Z3915" s="1">
        <f t="shared" ca="1" si="232"/>
        <v>-7.0985576065888978</v>
      </c>
    </row>
    <row r="3916" spans="23:26" x14ac:dyDescent="0.2">
      <c r="W3916">
        <v>3915</v>
      </c>
      <c r="X3916" s="1">
        <f t="shared" ca="1" si="233"/>
        <v>64.438074148783613</v>
      </c>
      <c r="Y3916" s="1">
        <f t="shared" ca="1" si="234"/>
        <v>71.652660035351403</v>
      </c>
      <c r="Z3916" s="1">
        <f t="shared" ca="1" si="232"/>
        <v>-7.2145858865677894</v>
      </c>
    </row>
    <row r="3917" spans="23:26" x14ac:dyDescent="0.2">
      <c r="W3917">
        <v>3916</v>
      </c>
      <c r="X3917" s="1">
        <f t="shared" ca="1" si="233"/>
        <v>64.245817866067384</v>
      </c>
      <c r="Y3917" s="1">
        <f t="shared" ca="1" si="234"/>
        <v>71.872851646359166</v>
      </c>
      <c r="Z3917" s="1">
        <f t="shared" ca="1" si="232"/>
        <v>-7.6270337802917823</v>
      </c>
    </row>
    <row r="3918" spans="23:26" x14ac:dyDescent="0.2">
      <c r="W3918">
        <v>3917</v>
      </c>
      <c r="X3918" s="1">
        <f t="shared" ca="1" si="233"/>
        <v>64.167613186888147</v>
      </c>
      <c r="Y3918" s="1">
        <f t="shared" ca="1" si="234"/>
        <v>71.654006979463006</v>
      </c>
      <c r="Z3918" s="1">
        <f t="shared" ca="1" si="232"/>
        <v>-7.4863937925748587</v>
      </c>
    </row>
    <row r="3919" spans="23:26" x14ac:dyDescent="0.2">
      <c r="W3919">
        <v>3918</v>
      </c>
      <c r="X3919" s="1">
        <f t="shared" ca="1" si="233"/>
        <v>64.346857721790911</v>
      </c>
      <c r="Y3919" s="1">
        <f t="shared" ca="1" si="234"/>
        <v>71.651637632364469</v>
      </c>
      <c r="Z3919" s="1">
        <f t="shared" ca="1" si="232"/>
        <v>-7.3047799105735578</v>
      </c>
    </row>
    <row r="3920" spans="23:26" x14ac:dyDescent="0.2">
      <c r="W3920">
        <v>3919</v>
      </c>
      <c r="X3920" s="1">
        <f t="shared" ca="1" si="233"/>
        <v>64.226554263099956</v>
      </c>
      <c r="Y3920" s="1">
        <f t="shared" ca="1" si="234"/>
        <v>71.813878197591364</v>
      </c>
      <c r="Z3920" s="1">
        <f t="shared" ca="1" si="232"/>
        <v>-7.5873239344914083</v>
      </c>
    </row>
    <row r="3921" spans="23:26" x14ac:dyDescent="0.2">
      <c r="W3921">
        <v>3920</v>
      </c>
      <c r="X3921" s="1">
        <f t="shared" ca="1" si="233"/>
        <v>64.441223625706087</v>
      </c>
      <c r="Y3921" s="1">
        <f t="shared" ca="1" si="234"/>
        <v>72.627565832309074</v>
      </c>
      <c r="Z3921" s="1">
        <f t="shared" ca="1" si="232"/>
        <v>-8.1863422066029869</v>
      </c>
    </row>
    <row r="3922" spans="23:26" x14ac:dyDescent="0.2">
      <c r="W3922">
        <v>3921</v>
      </c>
      <c r="X3922" s="1">
        <f t="shared" ca="1" si="233"/>
        <v>64.616159843213822</v>
      </c>
      <c r="Y3922" s="1">
        <f t="shared" ca="1" si="234"/>
        <v>71.971055796451694</v>
      </c>
      <c r="Z3922" s="1">
        <f t="shared" ca="1" si="232"/>
        <v>-7.3548959532378717</v>
      </c>
    </row>
    <row r="3923" spans="23:26" x14ac:dyDescent="0.2">
      <c r="W3923">
        <v>3922</v>
      </c>
      <c r="X3923" s="1">
        <f t="shared" ca="1" si="233"/>
        <v>64.535852134651279</v>
      </c>
      <c r="Y3923" s="1">
        <f t="shared" ca="1" si="234"/>
        <v>71.769786543751351</v>
      </c>
      <c r="Z3923" s="1">
        <f t="shared" ca="1" si="232"/>
        <v>-7.2339344091000726</v>
      </c>
    </row>
    <row r="3924" spans="23:26" x14ac:dyDescent="0.2">
      <c r="W3924">
        <v>3923</v>
      </c>
      <c r="X3924" s="1">
        <f t="shared" ca="1" si="233"/>
        <v>64.409370823120554</v>
      </c>
      <c r="Y3924" s="1">
        <f t="shared" ca="1" si="234"/>
        <v>72.898262126306065</v>
      </c>
      <c r="Z3924" s="1">
        <f t="shared" ca="1" si="232"/>
        <v>-8.4888913031855111</v>
      </c>
    </row>
    <row r="3925" spans="23:26" x14ac:dyDescent="0.2">
      <c r="W3925">
        <v>3924</v>
      </c>
      <c r="X3925" s="1">
        <f t="shared" ca="1" si="233"/>
        <v>64.347702385842709</v>
      </c>
      <c r="Y3925" s="1">
        <f t="shared" ca="1" si="234"/>
        <v>73.743006227451119</v>
      </c>
      <c r="Z3925" s="1">
        <f t="shared" ca="1" si="232"/>
        <v>-9.3953038416084098</v>
      </c>
    </row>
    <row r="3926" spans="23:26" x14ac:dyDescent="0.2">
      <c r="W3926">
        <v>3925</v>
      </c>
      <c r="X3926" s="1">
        <f t="shared" ca="1" si="233"/>
        <v>64.356061267295388</v>
      </c>
      <c r="Y3926" s="1">
        <f t="shared" ca="1" si="234"/>
        <v>72.074984854929099</v>
      </c>
      <c r="Z3926" s="1">
        <f t="shared" ca="1" si="232"/>
        <v>-7.7189235876337108</v>
      </c>
    </row>
    <row r="3927" spans="23:26" x14ac:dyDescent="0.2">
      <c r="W3927">
        <v>3926</v>
      </c>
      <c r="X3927" s="1">
        <f t="shared" ca="1" si="233"/>
        <v>64.273689045252809</v>
      </c>
      <c r="Y3927" s="1">
        <f t="shared" ca="1" si="234"/>
        <v>72.612528952699094</v>
      </c>
      <c r="Z3927" s="1">
        <f t="shared" ca="1" si="232"/>
        <v>-8.3388399074462853</v>
      </c>
    </row>
    <row r="3928" spans="23:26" x14ac:dyDescent="0.2">
      <c r="W3928">
        <v>3927</v>
      </c>
      <c r="X3928" s="1">
        <f t="shared" ca="1" si="233"/>
        <v>64.833308197428408</v>
      </c>
      <c r="Y3928" s="1">
        <f t="shared" ca="1" si="234"/>
        <v>73.140180390765138</v>
      </c>
      <c r="Z3928" s="1">
        <f t="shared" ca="1" si="232"/>
        <v>-8.30687219333673</v>
      </c>
    </row>
    <row r="3929" spans="23:26" x14ac:dyDescent="0.2">
      <c r="W3929">
        <v>3928</v>
      </c>
      <c r="X3929" s="1">
        <f t="shared" ca="1" si="233"/>
        <v>64.078606084589282</v>
      </c>
      <c r="Y3929" s="1">
        <f t="shared" ca="1" si="234"/>
        <v>71.773688220893845</v>
      </c>
      <c r="Z3929" s="1">
        <f t="shared" ca="1" si="232"/>
        <v>-7.6950821363045634</v>
      </c>
    </row>
    <row r="3930" spans="23:26" x14ac:dyDescent="0.2">
      <c r="W3930">
        <v>3929</v>
      </c>
      <c r="X3930" s="1">
        <f t="shared" ca="1" si="233"/>
        <v>64.778496042428785</v>
      </c>
      <c r="Y3930" s="1">
        <f t="shared" ca="1" si="234"/>
        <v>72.453430150193896</v>
      </c>
      <c r="Z3930" s="1">
        <f t="shared" ca="1" si="232"/>
        <v>-7.674934107765111</v>
      </c>
    </row>
    <row r="3931" spans="23:26" x14ac:dyDescent="0.2">
      <c r="W3931">
        <v>3930</v>
      </c>
      <c r="X3931" s="1">
        <f t="shared" ca="1" si="233"/>
        <v>64.076271715337327</v>
      </c>
      <c r="Y3931" s="1">
        <f t="shared" ca="1" si="234"/>
        <v>72.72203119252076</v>
      </c>
      <c r="Z3931" s="1">
        <f t="shared" ca="1" si="232"/>
        <v>-8.6457594771834323</v>
      </c>
    </row>
    <row r="3932" spans="23:26" x14ac:dyDescent="0.2">
      <c r="W3932">
        <v>3931</v>
      </c>
      <c r="X3932" s="1">
        <f t="shared" ca="1" si="233"/>
        <v>64.287190629747442</v>
      </c>
      <c r="Y3932" s="1">
        <f t="shared" ca="1" si="234"/>
        <v>73.404967252294085</v>
      </c>
      <c r="Z3932" s="1">
        <f t="shared" ca="1" si="232"/>
        <v>-9.1177766225466428</v>
      </c>
    </row>
    <row r="3933" spans="23:26" x14ac:dyDescent="0.2">
      <c r="W3933">
        <v>3932</v>
      </c>
      <c r="X3933" s="1">
        <f t="shared" ca="1" si="233"/>
        <v>64.184396104625506</v>
      </c>
      <c r="Y3933" s="1">
        <f t="shared" ca="1" si="234"/>
        <v>73.476541768998345</v>
      </c>
      <c r="Z3933" s="1">
        <f t="shared" ca="1" si="232"/>
        <v>-9.2921456643728391</v>
      </c>
    </row>
    <row r="3934" spans="23:26" x14ac:dyDescent="0.2">
      <c r="W3934">
        <v>3933</v>
      </c>
      <c r="X3934" s="1">
        <f t="shared" ca="1" si="233"/>
        <v>64.782330500769618</v>
      </c>
      <c r="Y3934" s="1">
        <f t="shared" ca="1" si="234"/>
        <v>71.6045345207163</v>
      </c>
      <c r="Z3934" s="1">
        <f t="shared" ca="1" si="232"/>
        <v>-6.8222040199466818</v>
      </c>
    </row>
    <row r="3935" spans="23:26" x14ac:dyDescent="0.2">
      <c r="W3935">
        <v>3934</v>
      </c>
      <c r="X3935" s="1">
        <f t="shared" ca="1" si="233"/>
        <v>64.774220562160465</v>
      </c>
      <c r="Y3935" s="1">
        <f t="shared" ca="1" si="234"/>
        <v>73.221033187882213</v>
      </c>
      <c r="Z3935" s="1">
        <f t="shared" ca="1" si="232"/>
        <v>-8.4468126257217477</v>
      </c>
    </row>
    <row r="3936" spans="23:26" x14ac:dyDescent="0.2">
      <c r="W3936">
        <v>3935</v>
      </c>
      <c r="X3936" s="1">
        <f t="shared" ca="1" si="233"/>
        <v>64.55155686169401</v>
      </c>
      <c r="Y3936" s="1">
        <f t="shared" ca="1" si="234"/>
        <v>72.190100632154227</v>
      </c>
      <c r="Z3936" s="1">
        <f t="shared" ca="1" si="232"/>
        <v>-7.6385437704602168</v>
      </c>
    </row>
    <row r="3937" spans="23:26" x14ac:dyDescent="0.2">
      <c r="W3937">
        <v>3936</v>
      </c>
      <c r="X3937" s="1">
        <f t="shared" ca="1" si="233"/>
        <v>64.220470502114878</v>
      </c>
      <c r="Y3937" s="1">
        <f t="shared" ca="1" si="234"/>
        <v>71.601014647361708</v>
      </c>
      <c r="Z3937" s="1">
        <f t="shared" ca="1" si="232"/>
        <v>-7.3805441452468301</v>
      </c>
    </row>
    <row r="3938" spans="23:26" x14ac:dyDescent="0.2">
      <c r="W3938">
        <v>3937</v>
      </c>
      <c r="X3938" s="1">
        <f t="shared" ca="1" si="233"/>
        <v>64.136931455772469</v>
      </c>
      <c r="Y3938" s="1">
        <f t="shared" ca="1" si="234"/>
        <v>72.45098785056571</v>
      </c>
      <c r="Z3938" s="1">
        <f t="shared" ca="1" si="232"/>
        <v>-8.3140563947932407</v>
      </c>
    </row>
    <row r="3939" spans="23:26" x14ac:dyDescent="0.2">
      <c r="W3939">
        <v>3938</v>
      </c>
      <c r="X3939" s="1">
        <f t="shared" ca="1" si="233"/>
        <v>64.867830198080114</v>
      </c>
      <c r="Y3939" s="1">
        <f t="shared" ca="1" si="234"/>
        <v>72.294945842028497</v>
      </c>
      <c r="Z3939" s="1">
        <f t="shared" ca="1" si="232"/>
        <v>-7.4271156439483832</v>
      </c>
    </row>
    <row r="3940" spans="23:26" x14ac:dyDescent="0.2">
      <c r="W3940">
        <v>3939</v>
      </c>
      <c r="X3940" s="1">
        <f t="shared" ca="1" si="233"/>
        <v>64.087416307410763</v>
      </c>
      <c r="Y3940" s="1">
        <f t="shared" ca="1" si="234"/>
        <v>71.801037318184328</v>
      </c>
      <c r="Z3940" s="1">
        <f t="shared" ca="1" si="232"/>
        <v>-7.713621010773565</v>
      </c>
    </row>
    <row r="3941" spans="23:26" x14ac:dyDescent="0.2">
      <c r="W3941">
        <v>3940</v>
      </c>
      <c r="X3941" s="1">
        <f t="shared" ca="1" si="233"/>
        <v>64.15471565814677</v>
      </c>
      <c r="Y3941" s="1">
        <f t="shared" ca="1" si="234"/>
        <v>71.694285227987052</v>
      </c>
      <c r="Z3941" s="1">
        <f t="shared" ca="1" si="232"/>
        <v>-7.5395695698402818</v>
      </c>
    </row>
    <row r="3942" spans="23:26" x14ac:dyDescent="0.2">
      <c r="W3942">
        <v>3941</v>
      </c>
      <c r="X3942" s="1">
        <f t="shared" ca="1" si="233"/>
        <v>64.327289928186886</v>
      </c>
      <c r="Y3942" s="1">
        <f t="shared" ca="1" si="234"/>
        <v>73.347360145867611</v>
      </c>
      <c r="Z3942" s="1">
        <f t="shared" ca="1" si="232"/>
        <v>-9.0200702176807255</v>
      </c>
    </row>
    <row r="3943" spans="23:26" x14ac:dyDescent="0.2">
      <c r="W3943">
        <v>3942</v>
      </c>
      <c r="X3943" s="1">
        <f t="shared" ca="1" si="233"/>
        <v>64.39100189290015</v>
      </c>
      <c r="Y3943" s="1">
        <f t="shared" ca="1" si="234"/>
        <v>72.843499599042261</v>
      </c>
      <c r="Z3943" s="1">
        <f t="shared" ca="1" si="232"/>
        <v>-8.4524977061421112</v>
      </c>
    </row>
    <row r="3944" spans="23:26" x14ac:dyDescent="0.2">
      <c r="W3944">
        <v>3943</v>
      </c>
      <c r="X3944" s="1">
        <f t="shared" ca="1" si="233"/>
        <v>64.174019119809245</v>
      </c>
      <c r="Y3944" s="1">
        <f t="shared" ca="1" si="234"/>
        <v>72.77295925546693</v>
      </c>
      <c r="Z3944" s="1">
        <f t="shared" ca="1" si="232"/>
        <v>-8.5989401356576849</v>
      </c>
    </row>
    <row r="3945" spans="23:26" x14ac:dyDescent="0.2">
      <c r="W3945">
        <v>3944</v>
      </c>
      <c r="X3945" s="1">
        <f t="shared" ca="1" si="233"/>
        <v>64.979253817065242</v>
      </c>
      <c r="Y3945" s="1">
        <f t="shared" ca="1" si="234"/>
        <v>72.38322395901632</v>
      </c>
      <c r="Z3945" s="1">
        <f t="shared" ca="1" si="232"/>
        <v>-7.4039701419510777</v>
      </c>
    </row>
    <row r="3946" spans="23:26" x14ac:dyDescent="0.2">
      <c r="W3946">
        <v>3945</v>
      </c>
      <c r="X3946" s="1">
        <f t="shared" ca="1" si="233"/>
        <v>64.508361350286478</v>
      </c>
      <c r="Y3946" s="1">
        <f t="shared" ca="1" si="234"/>
        <v>72.479964376176824</v>
      </c>
      <c r="Z3946" s="1">
        <f t="shared" ca="1" si="232"/>
        <v>-7.9716030258903459</v>
      </c>
    </row>
    <row r="3947" spans="23:26" x14ac:dyDescent="0.2">
      <c r="W3947">
        <v>3946</v>
      </c>
      <c r="X3947" s="1">
        <f t="shared" ca="1" si="233"/>
        <v>64.091384296542643</v>
      </c>
      <c r="Y3947" s="1">
        <f t="shared" ca="1" si="234"/>
        <v>71.652510288529101</v>
      </c>
      <c r="Z3947" s="1">
        <f t="shared" ca="1" si="232"/>
        <v>-7.561125991986458</v>
      </c>
    </row>
    <row r="3948" spans="23:26" x14ac:dyDescent="0.2">
      <c r="W3948">
        <v>3947</v>
      </c>
      <c r="X3948" s="1">
        <f t="shared" ca="1" si="233"/>
        <v>64.257590766804668</v>
      </c>
      <c r="Y3948" s="1">
        <f t="shared" ca="1" si="234"/>
        <v>72.214247276504892</v>
      </c>
      <c r="Z3948" s="1">
        <f t="shared" ca="1" si="232"/>
        <v>-7.956656509700224</v>
      </c>
    </row>
    <row r="3949" spans="23:26" x14ac:dyDescent="0.2">
      <c r="W3949">
        <v>3948</v>
      </c>
      <c r="X3949" s="1">
        <f t="shared" ca="1" si="233"/>
        <v>64.06803091770891</v>
      </c>
      <c r="Y3949" s="1">
        <f t="shared" ca="1" si="234"/>
        <v>72.514917873854273</v>
      </c>
      <c r="Z3949" s="1">
        <f t="shared" ca="1" si="232"/>
        <v>-8.446886956145363</v>
      </c>
    </row>
    <row r="3950" spans="23:26" x14ac:dyDescent="0.2">
      <c r="W3950">
        <v>3949</v>
      </c>
      <c r="X3950" s="1">
        <f t="shared" ca="1" si="233"/>
        <v>64.323955679418447</v>
      </c>
      <c r="Y3950" s="1">
        <f t="shared" ca="1" si="234"/>
        <v>73.733473177720498</v>
      </c>
      <c r="Z3950" s="1">
        <f t="shared" ca="1" si="232"/>
        <v>-9.4095174983020513</v>
      </c>
    </row>
    <row r="3951" spans="23:26" x14ac:dyDescent="0.2">
      <c r="W3951">
        <v>3950</v>
      </c>
      <c r="X3951" s="1">
        <f t="shared" ca="1" si="233"/>
        <v>64.13931512583612</v>
      </c>
      <c r="Y3951" s="1">
        <f t="shared" ca="1" si="234"/>
        <v>72.442878336292722</v>
      </c>
      <c r="Z3951" s="1">
        <f t="shared" ca="1" si="232"/>
        <v>-8.303563210456602</v>
      </c>
    </row>
    <row r="3952" spans="23:26" x14ac:dyDescent="0.2">
      <c r="W3952">
        <v>3951</v>
      </c>
      <c r="X3952" s="1">
        <f t="shared" ca="1" si="233"/>
        <v>64.728265175008161</v>
      </c>
      <c r="Y3952" s="1">
        <f t="shared" ca="1" si="234"/>
        <v>73.982264656028818</v>
      </c>
      <c r="Z3952" s="1">
        <f t="shared" ca="1" si="232"/>
        <v>-9.2539994810206565</v>
      </c>
    </row>
    <row r="3953" spans="23:26" x14ac:dyDescent="0.2">
      <c r="W3953">
        <v>3952</v>
      </c>
      <c r="X3953" s="1">
        <f t="shared" ca="1" si="233"/>
        <v>64.330158367698616</v>
      </c>
      <c r="Y3953" s="1">
        <f t="shared" ca="1" si="234"/>
        <v>71.808757391400306</v>
      </c>
      <c r="Z3953" s="1">
        <f t="shared" ca="1" si="232"/>
        <v>-7.4785990237016904</v>
      </c>
    </row>
    <row r="3954" spans="23:26" x14ac:dyDescent="0.2">
      <c r="W3954">
        <v>3953</v>
      </c>
      <c r="X3954" s="1">
        <f t="shared" ca="1" si="233"/>
        <v>64.613408649713847</v>
      </c>
      <c r="Y3954" s="1">
        <f t="shared" ca="1" si="234"/>
        <v>72.095158604060913</v>
      </c>
      <c r="Z3954" s="1">
        <f t="shared" ca="1" si="232"/>
        <v>-7.481749954347066</v>
      </c>
    </row>
    <row r="3955" spans="23:26" x14ac:dyDescent="0.2">
      <c r="W3955">
        <v>3954</v>
      </c>
      <c r="X3955" s="1">
        <f t="shared" ca="1" si="233"/>
        <v>64.355972972475229</v>
      </c>
      <c r="Y3955" s="1">
        <f t="shared" ca="1" si="234"/>
        <v>72.042838412302146</v>
      </c>
      <c r="Z3955" s="1">
        <f t="shared" ca="1" si="232"/>
        <v>-7.6868654398269172</v>
      </c>
    </row>
    <row r="3956" spans="23:26" x14ac:dyDescent="0.2">
      <c r="W3956">
        <v>3955</v>
      </c>
      <c r="X3956" s="1">
        <f t="shared" ca="1" si="233"/>
        <v>64.7231010239433</v>
      </c>
      <c r="Y3956" s="1">
        <f t="shared" ca="1" si="234"/>
        <v>72.835453802698822</v>
      </c>
      <c r="Z3956" s="1">
        <f t="shared" ca="1" si="232"/>
        <v>-8.1123527787555219</v>
      </c>
    </row>
    <row r="3957" spans="23:26" x14ac:dyDescent="0.2">
      <c r="W3957">
        <v>3956</v>
      </c>
      <c r="X3957" s="1">
        <f t="shared" ca="1" si="233"/>
        <v>64.451803383533047</v>
      </c>
      <c r="Y3957" s="1">
        <f t="shared" ca="1" si="234"/>
        <v>72.957570035302979</v>
      </c>
      <c r="Z3957" s="1">
        <f t="shared" ca="1" si="232"/>
        <v>-8.5057666517699317</v>
      </c>
    </row>
    <row r="3958" spans="23:26" x14ac:dyDescent="0.2">
      <c r="W3958">
        <v>3957</v>
      </c>
      <c r="X3958" s="1">
        <f t="shared" ca="1" si="233"/>
        <v>64.302619172555367</v>
      </c>
      <c r="Y3958" s="1">
        <f t="shared" ca="1" si="234"/>
        <v>72.413855649437878</v>
      </c>
      <c r="Z3958" s="1">
        <f t="shared" ca="1" si="232"/>
        <v>-8.1112364768825103</v>
      </c>
    </row>
    <row r="3959" spans="23:26" x14ac:dyDescent="0.2">
      <c r="W3959">
        <v>3958</v>
      </c>
      <c r="X3959" s="1">
        <f t="shared" ca="1" si="233"/>
        <v>64.473772118246714</v>
      </c>
      <c r="Y3959" s="1">
        <f t="shared" ca="1" si="234"/>
        <v>72.195803899544813</v>
      </c>
      <c r="Z3959" s="1">
        <f t="shared" ca="1" si="232"/>
        <v>-7.7220317812980994</v>
      </c>
    </row>
    <row r="3960" spans="23:26" x14ac:dyDescent="0.2">
      <c r="W3960">
        <v>3959</v>
      </c>
      <c r="X3960" s="1">
        <f t="shared" ca="1" si="233"/>
        <v>64.93026354757221</v>
      </c>
      <c r="Y3960" s="1">
        <f t="shared" ca="1" si="234"/>
        <v>72.701391270282656</v>
      </c>
      <c r="Z3960" s="1">
        <f t="shared" ca="1" si="232"/>
        <v>-7.7711277227104461</v>
      </c>
    </row>
    <row r="3961" spans="23:26" x14ac:dyDescent="0.2">
      <c r="W3961">
        <v>3960</v>
      </c>
      <c r="X3961" s="1">
        <f t="shared" ca="1" si="233"/>
        <v>64.541682597802136</v>
      </c>
      <c r="Y3961" s="1">
        <f t="shared" ca="1" si="234"/>
        <v>72.921989240664587</v>
      </c>
      <c r="Z3961" s="1">
        <f t="shared" ref="Z3961:Z4024" ca="1" si="235">X3961-Y3961</f>
        <v>-8.3803066428624504</v>
      </c>
    </row>
    <row r="3962" spans="23:26" x14ac:dyDescent="0.2">
      <c r="W3962">
        <v>3961</v>
      </c>
      <c r="X3962" s="1">
        <f t="shared" ca="1" si="233"/>
        <v>64.61431725901808</v>
      </c>
      <c r="Y3962" s="1">
        <f t="shared" ca="1" si="234"/>
        <v>71.742584497397843</v>
      </c>
      <c r="Z3962" s="1">
        <f t="shared" ca="1" si="235"/>
        <v>-7.1282672383797632</v>
      </c>
    </row>
    <row r="3963" spans="23:26" x14ac:dyDescent="0.2">
      <c r="W3963">
        <v>3962</v>
      </c>
      <c r="X3963" s="1">
        <f t="shared" ca="1" si="233"/>
        <v>64.283974632949835</v>
      </c>
      <c r="Y3963" s="1">
        <f t="shared" ca="1" si="234"/>
        <v>72.457787645142702</v>
      </c>
      <c r="Z3963" s="1">
        <f t="shared" ca="1" si="235"/>
        <v>-8.1738130121928663</v>
      </c>
    </row>
    <row r="3964" spans="23:26" x14ac:dyDescent="0.2">
      <c r="W3964">
        <v>3963</v>
      </c>
      <c r="X3964" s="1">
        <f t="shared" ca="1" si="233"/>
        <v>64.7912054525451</v>
      </c>
      <c r="Y3964" s="1">
        <f t="shared" ca="1" si="234"/>
        <v>72.619538477108279</v>
      </c>
      <c r="Z3964" s="1">
        <f t="shared" ca="1" si="235"/>
        <v>-7.8283330245631788</v>
      </c>
    </row>
    <row r="3965" spans="23:26" x14ac:dyDescent="0.2">
      <c r="W3965">
        <v>3964</v>
      </c>
      <c r="X3965" s="1">
        <f t="shared" ca="1" si="233"/>
        <v>65.266723853111699</v>
      </c>
      <c r="Y3965" s="1">
        <f t="shared" ca="1" si="234"/>
        <v>72.951749489482026</v>
      </c>
      <c r="Z3965" s="1">
        <f t="shared" ca="1" si="235"/>
        <v>-7.6850256363703267</v>
      </c>
    </row>
    <row r="3966" spans="23:26" x14ac:dyDescent="0.2">
      <c r="W3966">
        <v>3965</v>
      </c>
      <c r="X3966" s="1">
        <f t="shared" ca="1" si="233"/>
        <v>64.473199156198177</v>
      </c>
      <c r="Y3966" s="1">
        <f t="shared" ca="1" si="234"/>
        <v>73.232368142115774</v>
      </c>
      <c r="Z3966" s="1">
        <f t="shared" ca="1" si="235"/>
        <v>-8.7591689859175972</v>
      </c>
    </row>
    <row r="3967" spans="23:26" x14ac:dyDescent="0.2">
      <c r="W3967">
        <v>3966</v>
      </c>
      <c r="X3967" s="1">
        <f t="shared" ca="1" si="233"/>
        <v>64.282627987425272</v>
      </c>
      <c r="Y3967" s="1">
        <f t="shared" ca="1" si="234"/>
        <v>71.836109339472671</v>
      </c>
      <c r="Z3967" s="1">
        <f t="shared" ca="1" si="235"/>
        <v>-7.5534813520473989</v>
      </c>
    </row>
    <row r="3968" spans="23:26" x14ac:dyDescent="0.2">
      <c r="W3968">
        <v>3967</v>
      </c>
      <c r="X3968" s="1">
        <f t="shared" ca="1" si="233"/>
        <v>64.507140377898494</v>
      </c>
      <c r="Y3968" s="1">
        <f t="shared" ca="1" si="234"/>
        <v>72.095870680030217</v>
      </c>
      <c r="Z3968" s="1">
        <f t="shared" ca="1" si="235"/>
        <v>-7.5887303021317223</v>
      </c>
    </row>
    <row r="3969" spans="23:26" x14ac:dyDescent="0.2">
      <c r="W3969">
        <v>3968</v>
      </c>
      <c r="X3969" s="1">
        <f t="shared" ca="1" si="233"/>
        <v>64.239860896108297</v>
      </c>
      <c r="Y3969" s="1">
        <f t="shared" ca="1" si="234"/>
        <v>71.812757866688557</v>
      </c>
      <c r="Z3969" s="1">
        <f t="shared" ca="1" si="235"/>
        <v>-7.5728969705802598</v>
      </c>
    </row>
    <row r="3970" spans="23:26" x14ac:dyDescent="0.2">
      <c r="W3970">
        <v>3969</v>
      </c>
      <c r="X3970" s="1">
        <f t="shared" ca="1" si="233"/>
        <v>64.286597260813281</v>
      </c>
      <c r="Y3970" s="1">
        <f t="shared" ca="1" si="234"/>
        <v>74.69940649135782</v>
      </c>
      <c r="Z3970" s="1">
        <f t="shared" ca="1" si="235"/>
        <v>-10.412809230544539</v>
      </c>
    </row>
    <row r="3971" spans="23:26" x14ac:dyDescent="0.2">
      <c r="W3971">
        <v>3970</v>
      </c>
      <c r="X3971" s="1">
        <f t="shared" ref="X3971:X4034" ca="1" si="236">TINV(RAND(),$B$2-1)*$B$5+$B$3</f>
        <v>64.590697439533614</v>
      </c>
      <c r="Y3971" s="1">
        <f t="shared" ref="Y3971:Y4034" ca="1" si="237">TINV(RAND(),$C$2-1)*$C$5+$C$3</f>
        <v>73.310936611635213</v>
      </c>
      <c r="Z3971" s="1">
        <f t="shared" ca="1" si="235"/>
        <v>-8.7202391721015999</v>
      </c>
    </row>
    <row r="3972" spans="23:26" x14ac:dyDescent="0.2">
      <c r="W3972">
        <v>3971</v>
      </c>
      <c r="X3972" s="1">
        <f t="shared" ca="1" si="236"/>
        <v>64.902311736779595</v>
      </c>
      <c r="Y3972" s="1">
        <f t="shared" ca="1" si="237"/>
        <v>72.253716134047067</v>
      </c>
      <c r="Z3972" s="1">
        <f t="shared" ca="1" si="235"/>
        <v>-7.3514043972674727</v>
      </c>
    </row>
    <row r="3973" spans="23:26" x14ac:dyDescent="0.2">
      <c r="W3973">
        <v>3972</v>
      </c>
      <c r="X3973" s="1">
        <f t="shared" ca="1" si="236"/>
        <v>64.196460568852018</v>
      </c>
      <c r="Y3973" s="1">
        <f t="shared" ca="1" si="237"/>
        <v>72.462559042494419</v>
      </c>
      <c r="Z3973" s="1">
        <f t="shared" ca="1" si="235"/>
        <v>-8.2660984736424012</v>
      </c>
    </row>
    <row r="3974" spans="23:26" x14ac:dyDescent="0.2">
      <c r="W3974">
        <v>3973</v>
      </c>
      <c r="X3974" s="1">
        <f t="shared" ca="1" si="236"/>
        <v>64.179361590070386</v>
      </c>
      <c r="Y3974" s="1">
        <f t="shared" ca="1" si="237"/>
        <v>72.492714673072399</v>
      </c>
      <c r="Z3974" s="1">
        <f t="shared" ca="1" si="235"/>
        <v>-8.3133530830020135</v>
      </c>
    </row>
    <row r="3975" spans="23:26" x14ac:dyDescent="0.2">
      <c r="W3975">
        <v>3974</v>
      </c>
      <c r="X3975" s="1">
        <f t="shared" ca="1" si="236"/>
        <v>64.232454247493138</v>
      </c>
      <c r="Y3975" s="1">
        <f t="shared" ca="1" si="237"/>
        <v>71.873463617395174</v>
      </c>
      <c r="Z3975" s="1">
        <f t="shared" ca="1" si="235"/>
        <v>-7.6410093699020365</v>
      </c>
    </row>
    <row r="3976" spans="23:26" x14ac:dyDescent="0.2">
      <c r="W3976">
        <v>3975</v>
      </c>
      <c r="X3976" s="1">
        <f t="shared" ca="1" si="236"/>
        <v>64.265031310559792</v>
      </c>
      <c r="Y3976" s="1">
        <f t="shared" ca="1" si="237"/>
        <v>73.937613141428884</v>
      </c>
      <c r="Z3976" s="1">
        <f t="shared" ca="1" si="235"/>
        <v>-9.6725818308690918</v>
      </c>
    </row>
    <row r="3977" spans="23:26" x14ac:dyDescent="0.2">
      <c r="W3977">
        <v>3976</v>
      </c>
      <c r="X3977" s="1">
        <f t="shared" ca="1" si="236"/>
        <v>64.116188919452057</v>
      </c>
      <c r="Y3977" s="1">
        <f t="shared" ca="1" si="237"/>
        <v>71.765587703044886</v>
      </c>
      <c r="Z3977" s="1">
        <f t="shared" ca="1" si="235"/>
        <v>-7.6493987835928294</v>
      </c>
    </row>
    <row r="3978" spans="23:26" x14ac:dyDescent="0.2">
      <c r="W3978">
        <v>3977</v>
      </c>
      <c r="X3978" s="1">
        <f t="shared" ca="1" si="236"/>
        <v>64.590229785987432</v>
      </c>
      <c r="Y3978" s="1">
        <f t="shared" ca="1" si="237"/>
        <v>73.297517377109997</v>
      </c>
      <c r="Z3978" s="1">
        <f t="shared" ca="1" si="235"/>
        <v>-8.7072875911225651</v>
      </c>
    </row>
    <row r="3979" spans="23:26" x14ac:dyDescent="0.2">
      <c r="W3979">
        <v>3978</v>
      </c>
      <c r="X3979" s="1">
        <f t="shared" ca="1" si="236"/>
        <v>64.273926832258311</v>
      </c>
      <c r="Y3979" s="1">
        <f t="shared" ca="1" si="237"/>
        <v>73.083984631602391</v>
      </c>
      <c r="Z3979" s="1">
        <f t="shared" ca="1" si="235"/>
        <v>-8.8100577993440794</v>
      </c>
    </row>
    <row r="3980" spans="23:26" x14ac:dyDescent="0.2">
      <c r="W3980">
        <v>3979</v>
      </c>
      <c r="X3980" s="1">
        <f t="shared" ca="1" si="236"/>
        <v>64.22555305382744</v>
      </c>
      <c r="Y3980" s="1">
        <f t="shared" ca="1" si="237"/>
        <v>72.809788183512936</v>
      </c>
      <c r="Z3980" s="1">
        <f t="shared" ca="1" si="235"/>
        <v>-8.5842351296854957</v>
      </c>
    </row>
    <row r="3981" spans="23:26" x14ac:dyDescent="0.2">
      <c r="W3981">
        <v>3980</v>
      </c>
      <c r="X3981" s="1">
        <f t="shared" ca="1" si="236"/>
        <v>64.578013799347403</v>
      </c>
      <c r="Y3981" s="1">
        <f t="shared" ca="1" si="237"/>
        <v>72.388021504931771</v>
      </c>
      <c r="Z3981" s="1">
        <f t="shared" ca="1" si="235"/>
        <v>-7.8100077055843684</v>
      </c>
    </row>
    <row r="3982" spans="23:26" x14ac:dyDescent="0.2">
      <c r="W3982">
        <v>3981</v>
      </c>
      <c r="X3982" s="1">
        <f t="shared" ca="1" si="236"/>
        <v>64.450236350332005</v>
      </c>
      <c r="Y3982" s="1">
        <f t="shared" ca="1" si="237"/>
        <v>71.834239046754348</v>
      </c>
      <c r="Z3982" s="1">
        <f t="shared" ca="1" si="235"/>
        <v>-7.3840026964223426</v>
      </c>
    </row>
    <row r="3983" spans="23:26" x14ac:dyDescent="0.2">
      <c r="W3983">
        <v>3982</v>
      </c>
      <c r="X3983" s="1">
        <f t="shared" ca="1" si="236"/>
        <v>64.414366179457474</v>
      </c>
      <c r="Y3983" s="1">
        <f t="shared" ca="1" si="237"/>
        <v>71.769028869199005</v>
      </c>
      <c r="Z3983" s="1">
        <f t="shared" ca="1" si="235"/>
        <v>-7.3546626897415308</v>
      </c>
    </row>
    <row r="3984" spans="23:26" x14ac:dyDescent="0.2">
      <c r="W3984">
        <v>3983</v>
      </c>
      <c r="X3984" s="1">
        <f t="shared" ca="1" si="236"/>
        <v>64.417458749360947</v>
      </c>
      <c r="Y3984" s="1">
        <f t="shared" ca="1" si="237"/>
        <v>72.237278014893178</v>
      </c>
      <c r="Z3984" s="1">
        <f t="shared" ca="1" si="235"/>
        <v>-7.8198192655322316</v>
      </c>
    </row>
    <row r="3985" spans="23:26" x14ac:dyDescent="0.2">
      <c r="W3985">
        <v>3984</v>
      </c>
      <c r="X3985" s="1">
        <f t="shared" ca="1" si="236"/>
        <v>65.183247520657488</v>
      </c>
      <c r="Y3985" s="1">
        <f t="shared" ca="1" si="237"/>
        <v>72.324063048291592</v>
      </c>
      <c r="Z3985" s="1">
        <f t="shared" ca="1" si="235"/>
        <v>-7.1408155276341034</v>
      </c>
    </row>
    <row r="3986" spans="23:26" x14ac:dyDescent="0.2">
      <c r="W3986">
        <v>3985</v>
      </c>
      <c r="X3986" s="1">
        <f t="shared" ca="1" si="236"/>
        <v>64.527010062511096</v>
      </c>
      <c r="Y3986" s="1">
        <f t="shared" ca="1" si="237"/>
        <v>72.537185054629632</v>
      </c>
      <c r="Z3986" s="1">
        <f t="shared" ca="1" si="235"/>
        <v>-8.0101749921185359</v>
      </c>
    </row>
    <row r="3987" spans="23:26" x14ac:dyDescent="0.2">
      <c r="W3987">
        <v>3986</v>
      </c>
      <c r="X3987" s="1">
        <f t="shared" ca="1" si="236"/>
        <v>64.250407594103976</v>
      </c>
      <c r="Y3987" s="1">
        <f t="shared" ca="1" si="237"/>
        <v>73.273425487030693</v>
      </c>
      <c r="Z3987" s="1">
        <f t="shared" ca="1" si="235"/>
        <v>-9.0230178929267169</v>
      </c>
    </row>
    <row r="3988" spans="23:26" x14ac:dyDescent="0.2">
      <c r="W3988">
        <v>3987</v>
      </c>
      <c r="X3988" s="1">
        <f t="shared" ca="1" si="236"/>
        <v>64.511370733543501</v>
      </c>
      <c r="Y3988" s="1">
        <f t="shared" ca="1" si="237"/>
        <v>72.375488713272659</v>
      </c>
      <c r="Z3988" s="1">
        <f t="shared" ca="1" si="235"/>
        <v>-7.8641179797291585</v>
      </c>
    </row>
    <row r="3989" spans="23:26" x14ac:dyDescent="0.2">
      <c r="W3989">
        <v>3988</v>
      </c>
      <c r="X3989" s="1">
        <f t="shared" ca="1" si="236"/>
        <v>64.638216028307752</v>
      </c>
      <c r="Y3989" s="1">
        <f t="shared" ca="1" si="237"/>
        <v>72.226445041310555</v>
      </c>
      <c r="Z3989" s="1">
        <f t="shared" ca="1" si="235"/>
        <v>-7.5882290130028025</v>
      </c>
    </row>
    <row r="3990" spans="23:26" x14ac:dyDescent="0.2">
      <c r="W3990">
        <v>3989</v>
      </c>
      <c r="X3990" s="1">
        <f t="shared" ca="1" si="236"/>
        <v>64.918524584234021</v>
      </c>
      <c r="Y3990" s="1">
        <f t="shared" ca="1" si="237"/>
        <v>73.433969665022033</v>
      </c>
      <c r="Z3990" s="1">
        <f t="shared" ca="1" si="235"/>
        <v>-8.5154450807880124</v>
      </c>
    </row>
    <row r="3991" spans="23:26" x14ac:dyDescent="0.2">
      <c r="W3991">
        <v>3990</v>
      </c>
      <c r="X3991" s="1">
        <f t="shared" ca="1" si="236"/>
        <v>64.754351486249533</v>
      </c>
      <c r="Y3991" s="1">
        <f t="shared" ca="1" si="237"/>
        <v>72.022506766546115</v>
      </c>
      <c r="Z3991" s="1">
        <f t="shared" ca="1" si="235"/>
        <v>-7.2681552802965825</v>
      </c>
    </row>
    <row r="3992" spans="23:26" x14ac:dyDescent="0.2">
      <c r="W3992">
        <v>3991</v>
      </c>
      <c r="X3992" s="1">
        <f t="shared" ca="1" si="236"/>
        <v>64.785519710145891</v>
      </c>
      <c r="Y3992" s="1">
        <f t="shared" ca="1" si="237"/>
        <v>71.607391862308134</v>
      </c>
      <c r="Z3992" s="1">
        <f t="shared" ca="1" si="235"/>
        <v>-6.8218721521622427</v>
      </c>
    </row>
    <row r="3993" spans="23:26" x14ac:dyDescent="0.2">
      <c r="W3993">
        <v>3992</v>
      </c>
      <c r="X3993" s="1">
        <f t="shared" ca="1" si="236"/>
        <v>64.418631417900684</v>
      </c>
      <c r="Y3993" s="1">
        <f t="shared" ca="1" si="237"/>
        <v>73.138016859135831</v>
      </c>
      <c r="Z3993" s="1">
        <f t="shared" ca="1" si="235"/>
        <v>-8.719385441235147</v>
      </c>
    </row>
    <row r="3994" spans="23:26" x14ac:dyDescent="0.2">
      <c r="W3994">
        <v>3993</v>
      </c>
      <c r="X3994" s="1">
        <f t="shared" ca="1" si="236"/>
        <v>64.650031663543317</v>
      </c>
      <c r="Y3994" s="1">
        <f t="shared" ca="1" si="237"/>
        <v>73.099242967106647</v>
      </c>
      <c r="Z3994" s="1">
        <f t="shared" ca="1" si="235"/>
        <v>-8.4492113035633309</v>
      </c>
    </row>
    <row r="3995" spans="23:26" x14ac:dyDescent="0.2">
      <c r="W3995">
        <v>3994</v>
      </c>
      <c r="X3995" s="1">
        <f t="shared" ca="1" si="236"/>
        <v>64.671453623447235</v>
      </c>
      <c r="Y3995" s="1">
        <f t="shared" ca="1" si="237"/>
        <v>72.921086895550872</v>
      </c>
      <c r="Z3995" s="1">
        <f t="shared" ca="1" si="235"/>
        <v>-8.2496332721036367</v>
      </c>
    </row>
    <row r="3996" spans="23:26" x14ac:dyDescent="0.2">
      <c r="W3996">
        <v>3995</v>
      </c>
      <c r="X3996" s="1">
        <f t="shared" ca="1" si="236"/>
        <v>64.344242779543904</v>
      </c>
      <c r="Y3996" s="1">
        <f t="shared" ca="1" si="237"/>
        <v>71.948904703748923</v>
      </c>
      <c r="Z3996" s="1">
        <f t="shared" ca="1" si="235"/>
        <v>-7.6046619242050184</v>
      </c>
    </row>
    <row r="3997" spans="23:26" x14ac:dyDescent="0.2">
      <c r="W3997">
        <v>3996</v>
      </c>
      <c r="X3997" s="1">
        <f t="shared" ca="1" si="236"/>
        <v>64.957809512813668</v>
      </c>
      <c r="Y3997" s="1">
        <f t="shared" ca="1" si="237"/>
        <v>72.97433235033823</v>
      </c>
      <c r="Z3997" s="1">
        <f t="shared" ca="1" si="235"/>
        <v>-8.0165228375245619</v>
      </c>
    </row>
    <row r="3998" spans="23:26" x14ac:dyDescent="0.2">
      <c r="W3998">
        <v>3997</v>
      </c>
      <c r="X3998" s="1">
        <f t="shared" ca="1" si="236"/>
        <v>65.478863681931045</v>
      </c>
      <c r="Y3998" s="1">
        <f t="shared" ca="1" si="237"/>
        <v>71.828038892931289</v>
      </c>
      <c r="Z3998" s="1">
        <f t="shared" ca="1" si="235"/>
        <v>-6.3491752110002437</v>
      </c>
    </row>
    <row r="3999" spans="23:26" x14ac:dyDescent="0.2">
      <c r="W3999">
        <v>3998</v>
      </c>
      <c r="X3999" s="1">
        <f t="shared" ca="1" si="236"/>
        <v>64.8129600110464</v>
      </c>
      <c r="Y3999" s="1">
        <f t="shared" ca="1" si="237"/>
        <v>72.650287300813105</v>
      </c>
      <c r="Z3999" s="1">
        <f t="shared" ca="1" si="235"/>
        <v>-7.837327289766705</v>
      </c>
    </row>
    <row r="4000" spans="23:26" x14ac:dyDescent="0.2">
      <c r="W4000">
        <v>3999</v>
      </c>
      <c r="X4000" s="1">
        <f t="shared" ca="1" si="236"/>
        <v>64.390388721853483</v>
      </c>
      <c r="Y4000" s="1">
        <f t="shared" ca="1" si="237"/>
        <v>72.011537921076339</v>
      </c>
      <c r="Z4000" s="1">
        <f t="shared" ca="1" si="235"/>
        <v>-7.6211491992228559</v>
      </c>
    </row>
    <row r="4001" spans="23:26" x14ac:dyDescent="0.2">
      <c r="W4001">
        <v>4000</v>
      </c>
      <c r="X4001" s="1">
        <f t="shared" ca="1" si="236"/>
        <v>64.219032642444716</v>
      </c>
      <c r="Y4001" s="1">
        <f t="shared" ca="1" si="237"/>
        <v>72.844024669031612</v>
      </c>
      <c r="Z4001" s="1">
        <f t="shared" ca="1" si="235"/>
        <v>-8.6249920265868951</v>
      </c>
    </row>
    <row r="4002" spans="23:26" x14ac:dyDescent="0.2">
      <c r="W4002">
        <v>4001</v>
      </c>
      <c r="X4002" s="1">
        <f t="shared" ca="1" si="236"/>
        <v>64.687122357069811</v>
      </c>
      <c r="Y4002" s="1">
        <f t="shared" ca="1" si="237"/>
        <v>72.226883891137703</v>
      </c>
      <c r="Z4002" s="1">
        <f t="shared" ca="1" si="235"/>
        <v>-7.5397615340678925</v>
      </c>
    </row>
    <row r="4003" spans="23:26" x14ac:dyDescent="0.2">
      <c r="W4003">
        <v>4002</v>
      </c>
      <c r="X4003" s="1">
        <f t="shared" ca="1" si="236"/>
        <v>65.042777851964729</v>
      </c>
      <c r="Y4003" s="1">
        <f t="shared" ca="1" si="237"/>
        <v>72.297679182062268</v>
      </c>
      <c r="Z4003" s="1">
        <f t="shared" ca="1" si="235"/>
        <v>-7.2549013300975389</v>
      </c>
    </row>
    <row r="4004" spans="23:26" x14ac:dyDescent="0.2">
      <c r="W4004">
        <v>4003</v>
      </c>
      <c r="X4004" s="1">
        <f t="shared" ca="1" si="236"/>
        <v>64.342286025309051</v>
      </c>
      <c r="Y4004" s="1">
        <f t="shared" ca="1" si="237"/>
        <v>72.712826886664118</v>
      </c>
      <c r="Z4004" s="1">
        <f t="shared" ca="1" si="235"/>
        <v>-8.3705408613550674</v>
      </c>
    </row>
    <row r="4005" spans="23:26" x14ac:dyDescent="0.2">
      <c r="W4005">
        <v>4004</v>
      </c>
      <c r="X4005" s="1">
        <f t="shared" ca="1" si="236"/>
        <v>64.29590283760507</v>
      </c>
      <c r="Y4005" s="1">
        <f t="shared" ca="1" si="237"/>
        <v>73.396210041142396</v>
      </c>
      <c r="Z4005" s="1">
        <f t="shared" ca="1" si="235"/>
        <v>-9.1003072035373265</v>
      </c>
    </row>
    <row r="4006" spans="23:26" x14ac:dyDescent="0.2">
      <c r="W4006">
        <v>4005</v>
      </c>
      <c r="X4006" s="1">
        <f t="shared" ca="1" si="236"/>
        <v>64.189405753322248</v>
      </c>
      <c r="Y4006" s="1">
        <f t="shared" ca="1" si="237"/>
        <v>72.070803781554147</v>
      </c>
      <c r="Z4006" s="1">
        <f t="shared" ca="1" si="235"/>
        <v>-7.8813980282318994</v>
      </c>
    </row>
    <row r="4007" spans="23:26" x14ac:dyDescent="0.2">
      <c r="W4007">
        <v>4006</v>
      </c>
      <c r="X4007" s="1">
        <f t="shared" ca="1" si="236"/>
        <v>64.709882520295679</v>
      </c>
      <c r="Y4007" s="1">
        <f t="shared" ca="1" si="237"/>
        <v>71.606939401744356</v>
      </c>
      <c r="Z4007" s="1">
        <f t="shared" ca="1" si="235"/>
        <v>-6.8970568814486768</v>
      </c>
    </row>
    <row r="4008" spans="23:26" x14ac:dyDescent="0.2">
      <c r="W4008">
        <v>4007</v>
      </c>
      <c r="X4008" s="1">
        <f t="shared" ca="1" si="236"/>
        <v>64.12155428302141</v>
      </c>
      <c r="Y4008" s="1">
        <f t="shared" ca="1" si="237"/>
        <v>73.057013678285017</v>
      </c>
      <c r="Z4008" s="1">
        <f t="shared" ca="1" si="235"/>
        <v>-8.9354593952636066</v>
      </c>
    </row>
    <row r="4009" spans="23:26" x14ac:dyDescent="0.2">
      <c r="W4009">
        <v>4008</v>
      </c>
      <c r="X4009" s="1">
        <f t="shared" ca="1" si="236"/>
        <v>64.461056602237477</v>
      </c>
      <c r="Y4009" s="1">
        <f t="shared" ca="1" si="237"/>
        <v>72.404354078856116</v>
      </c>
      <c r="Z4009" s="1">
        <f t="shared" ca="1" si="235"/>
        <v>-7.9432974766186391</v>
      </c>
    </row>
    <row r="4010" spans="23:26" x14ac:dyDescent="0.2">
      <c r="W4010">
        <v>4009</v>
      </c>
      <c r="X4010" s="1">
        <f t="shared" ca="1" si="236"/>
        <v>64.239784785378049</v>
      </c>
      <c r="Y4010" s="1">
        <f t="shared" ca="1" si="237"/>
        <v>73.130951817489034</v>
      </c>
      <c r="Z4010" s="1">
        <f t="shared" ca="1" si="235"/>
        <v>-8.8911670321109852</v>
      </c>
    </row>
    <row r="4011" spans="23:26" x14ac:dyDescent="0.2">
      <c r="W4011">
        <v>4010</v>
      </c>
      <c r="X4011" s="1">
        <f t="shared" ca="1" si="236"/>
        <v>64.395705037291634</v>
      </c>
      <c r="Y4011" s="1">
        <f t="shared" ca="1" si="237"/>
        <v>72.415826112305922</v>
      </c>
      <c r="Z4011" s="1">
        <f t="shared" ca="1" si="235"/>
        <v>-8.0201210750142877</v>
      </c>
    </row>
    <row r="4012" spans="23:26" x14ac:dyDescent="0.2">
      <c r="W4012">
        <v>4011</v>
      </c>
      <c r="X4012" s="1">
        <f t="shared" ca="1" si="236"/>
        <v>64.675526428004375</v>
      </c>
      <c r="Y4012" s="1">
        <f t="shared" ca="1" si="237"/>
        <v>71.920610777905054</v>
      </c>
      <c r="Z4012" s="1">
        <f t="shared" ca="1" si="235"/>
        <v>-7.2450843499006794</v>
      </c>
    </row>
    <row r="4013" spans="23:26" x14ac:dyDescent="0.2">
      <c r="W4013">
        <v>4012</v>
      </c>
      <c r="X4013" s="1">
        <f t="shared" ca="1" si="236"/>
        <v>65.320065067557607</v>
      </c>
      <c r="Y4013" s="1">
        <f t="shared" ca="1" si="237"/>
        <v>71.737485912562505</v>
      </c>
      <c r="Z4013" s="1">
        <f t="shared" ca="1" si="235"/>
        <v>-6.417420845004898</v>
      </c>
    </row>
    <row r="4014" spans="23:26" x14ac:dyDescent="0.2">
      <c r="W4014">
        <v>4013</v>
      </c>
      <c r="X4014" s="1">
        <f t="shared" ca="1" si="236"/>
        <v>64.168826143131142</v>
      </c>
      <c r="Y4014" s="1">
        <f t="shared" ca="1" si="237"/>
        <v>72.510071968765985</v>
      </c>
      <c r="Z4014" s="1">
        <f t="shared" ca="1" si="235"/>
        <v>-8.341245825634843</v>
      </c>
    </row>
    <row r="4015" spans="23:26" x14ac:dyDescent="0.2">
      <c r="W4015">
        <v>4014</v>
      </c>
      <c r="X4015" s="1">
        <f t="shared" ca="1" si="236"/>
        <v>64.658260241041717</v>
      </c>
      <c r="Y4015" s="1">
        <f t="shared" ca="1" si="237"/>
        <v>72.474695413050298</v>
      </c>
      <c r="Z4015" s="1">
        <f t="shared" ca="1" si="235"/>
        <v>-7.8164351720085818</v>
      </c>
    </row>
    <row r="4016" spans="23:26" x14ac:dyDescent="0.2">
      <c r="W4016">
        <v>4015</v>
      </c>
      <c r="X4016" s="1">
        <f t="shared" ca="1" si="236"/>
        <v>64.218308076321037</v>
      </c>
      <c r="Y4016" s="1">
        <f t="shared" ca="1" si="237"/>
        <v>72.938638010333804</v>
      </c>
      <c r="Z4016" s="1">
        <f t="shared" ca="1" si="235"/>
        <v>-8.7203299340127671</v>
      </c>
    </row>
    <row r="4017" spans="23:26" x14ac:dyDescent="0.2">
      <c r="W4017">
        <v>4016</v>
      </c>
      <c r="X4017" s="1">
        <f t="shared" ca="1" si="236"/>
        <v>65.065682507946292</v>
      </c>
      <c r="Y4017" s="1">
        <f t="shared" ca="1" si="237"/>
        <v>72.75115786161895</v>
      </c>
      <c r="Z4017" s="1">
        <f t="shared" ca="1" si="235"/>
        <v>-7.6854753536726577</v>
      </c>
    </row>
    <row r="4018" spans="23:26" x14ac:dyDescent="0.2">
      <c r="W4018">
        <v>4017</v>
      </c>
      <c r="X4018" s="1">
        <f t="shared" ca="1" si="236"/>
        <v>64.250009066991794</v>
      </c>
      <c r="Y4018" s="1">
        <f t="shared" ca="1" si="237"/>
        <v>71.614650812255562</v>
      </c>
      <c r="Z4018" s="1">
        <f t="shared" ca="1" si="235"/>
        <v>-7.3646417452637678</v>
      </c>
    </row>
    <row r="4019" spans="23:26" x14ac:dyDescent="0.2">
      <c r="W4019">
        <v>4018</v>
      </c>
      <c r="X4019" s="1">
        <f t="shared" ca="1" si="236"/>
        <v>64.244032450846007</v>
      </c>
      <c r="Y4019" s="1">
        <f t="shared" ca="1" si="237"/>
        <v>72.137761033511637</v>
      </c>
      <c r="Z4019" s="1">
        <f t="shared" ca="1" si="235"/>
        <v>-7.8937285826656307</v>
      </c>
    </row>
    <row r="4020" spans="23:26" x14ac:dyDescent="0.2">
      <c r="W4020">
        <v>4019</v>
      </c>
      <c r="X4020" s="1">
        <f t="shared" ca="1" si="236"/>
        <v>64.629548176637584</v>
      </c>
      <c r="Y4020" s="1">
        <f t="shared" ca="1" si="237"/>
        <v>71.854835164175483</v>
      </c>
      <c r="Z4020" s="1">
        <f t="shared" ca="1" si="235"/>
        <v>-7.2252869875378991</v>
      </c>
    </row>
    <row r="4021" spans="23:26" x14ac:dyDescent="0.2">
      <c r="W4021">
        <v>4020</v>
      </c>
      <c r="X4021" s="1">
        <f t="shared" ca="1" si="236"/>
        <v>64.872027940358251</v>
      </c>
      <c r="Y4021" s="1">
        <f t="shared" ca="1" si="237"/>
        <v>72.389368859875603</v>
      </c>
      <c r="Z4021" s="1">
        <f t="shared" ca="1" si="235"/>
        <v>-7.5173409195173519</v>
      </c>
    </row>
    <row r="4022" spans="23:26" x14ac:dyDescent="0.2">
      <c r="W4022">
        <v>4021</v>
      </c>
      <c r="X4022" s="1">
        <f t="shared" ca="1" si="236"/>
        <v>64.666421506110339</v>
      </c>
      <c r="Y4022" s="1">
        <f t="shared" ca="1" si="237"/>
        <v>72.240014562273856</v>
      </c>
      <c r="Z4022" s="1">
        <f t="shared" ca="1" si="235"/>
        <v>-7.5735930561635172</v>
      </c>
    </row>
    <row r="4023" spans="23:26" x14ac:dyDescent="0.2">
      <c r="W4023">
        <v>4022</v>
      </c>
      <c r="X4023" s="1">
        <f t="shared" ca="1" si="236"/>
        <v>64.143329887966004</v>
      </c>
      <c r="Y4023" s="1">
        <f t="shared" ca="1" si="237"/>
        <v>71.817581098182131</v>
      </c>
      <c r="Z4023" s="1">
        <f t="shared" ca="1" si="235"/>
        <v>-7.6742512102161271</v>
      </c>
    </row>
    <row r="4024" spans="23:26" x14ac:dyDescent="0.2">
      <c r="W4024">
        <v>4023</v>
      </c>
      <c r="X4024" s="1">
        <f t="shared" ca="1" si="236"/>
        <v>64.820172394922267</v>
      </c>
      <c r="Y4024" s="1">
        <f t="shared" ca="1" si="237"/>
        <v>73.023134697828283</v>
      </c>
      <c r="Z4024" s="1">
        <f t="shared" ca="1" si="235"/>
        <v>-8.2029623029060161</v>
      </c>
    </row>
    <row r="4025" spans="23:26" x14ac:dyDescent="0.2">
      <c r="W4025">
        <v>4024</v>
      </c>
      <c r="X4025" s="1">
        <f t="shared" ca="1" si="236"/>
        <v>64.10832299909957</v>
      </c>
      <c r="Y4025" s="1">
        <f t="shared" ca="1" si="237"/>
        <v>73.56449711650906</v>
      </c>
      <c r="Z4025" s="1">
        <f t="shared" ref="Z4025:Z4088" ca="1" si="238">X4025-Y4025</f>
        <v>-9.4561741174094891</v>
      </c>
    </row>
    <row r="4026" spans="23:26" x14ac:dyDescent="0.2">
      <c r="W4026">
        <v>4025</v>
      </c>
      <c r="X4026" s="1">
        <f t="shared" ca="1" si="236"/>
        <v>64.479182098976921</v>
      </c>
      <c r="Y4026" s="1">
        <f t="shared" ca="1" si="237"/>
        <v>71.773231309934033</v>
      </c>
      <c r="Z4026" s="1">
        <f t="shared" ca="1" si="238"/>
        <v>-7.2940492109571125</v>
      </c>
    </row>
    <row r="4027" spans="23:26" x14ac:dyDescent="0.2">
      <c r="W4027">
        <v>4026</v>
      </c>
      <c r="X4027" s="1">
        <f t="shared" ca="1" si="236"/>
        <v>64.756069182806485</v>
      </c>
      <c r="Y4027" s="1">
        <f t="shared" ca="1" si="237"/>
        <v>71.674344752386872</v>
      </c>
      <c r="Z4027" s="1">
        <f t="shared" ca="1" si="238"/>
        <v>-6.9182755695803877</v>
      </c>
    </row>
    <row r="4028" spans="23:26" x14ac:dyDescent="0.2">
      <c r="W4028">
        <v>4027</v>
      </c>
      <c r="X4028" s="1">
        <f t="shared" ca="1" si="236"/>
        <v>64.325097440221853</v>
      </c>
      <c r="Y4028" s="1">
        <f t="shared" ca="1" si="237"/>
        <v>71.991721707475378</v>
      </c>
      <c r="Z4028" s="1">
        <f t="shared" ca="1" si="238"/>
        <v>-7.6666242672535247</v>
      </c>
    </row>
    <row r="4029" spans="23:26" x14ac:dyDescent="0.2">
      <c r="W4029">
        <v>4028</v>
      </c>
      <c r="X4029" s="1">
        <f t="shared" ca="1" si="236"/>
        <v>64.20586704532414</v>
      </c>
      <c r="Y4029" s="1">
        <f t="shared" ca="1" si="237"/>
        <v>72.639493952685555</v>
      </c>
      <c r="Z4029" s="1">
        <f t="shared" ca="1" si="238"/>
        <v>-8.4336269073614147</v>
      </c>
    </row>
    <row r="4030" spans="23:26" x14ac:dyDescent="0.2">
      <c r="W4030">
        <v>4029</v>
      </c>
      <c r="X4030" s="1">
        <f t="shared" ca="1" si="236"/>
        <v>64.165512049789612</v>
      </c>
      <c r="Y4030" s="1">
        <f t="shared" ca="1" si="237"/>
        <v>72.313725233462321</v>
      </c>
      <c r="Z4030" s="1">
        <f t="shared" ca="1" si="238"/>
        <v>-8.1482131836727092</v>
      </c>
    </row>
    <row r="4031" spans="23:26" x14ac:dyDescent="0.2">
      <c r="W4031">
        <v>4030</v>
      </c>
      <c r="X4031" s="1">
        <f t="shared" ca="1" si="236"/>
        <v>64.32635808402172</v>
      </c>
      <c r="Y4031" s="1">
        <f t="shared" ca="1" si="237"/>
        <v>71.770261420003351</v>
      </c>
      <c r="Z4031" s="1">
        <f t="shared" ca="1" si="238"/>
        <v>-7.4439033359816307</v>
      </c>
    </row>
    <row r="4032" spans="23:26" x14ac:dyDescent="0.2">
      <c r="W4032">
        <v>4031</v>
      </c>
      <c r="X4032" s="1">
        <f t="shared" ca="1" si="236"/>
        <v>64.122275760478985</v>
      </c>
      <c r="Y4032" s="1">
        <f t="shared" ca="1" si="237"/>
        <v>72.586293236944243</v>
      </c>
      <c r="Z4032" s="1">
        <f t="shared" ca="1" si="238"/>
        <v>-8.4640174764652585</v>
      </c>
    </row>
    <row r="4033" spans="23:26" x14ac:dyDescent="0.2">
      <c r="W4033">
        <v>4032</v>
      </c>
      <c r="X4033" s="1">
        <f t="shared" ca="1" si="236"/>
        <v>64.973497732679775</v>
      </c>
      <c r="Y4033" s="1">
        <f t="shared" ca="1" si="237"/>
        <v>71.8004547519391</v>
      </c>
      <c r="Z4033" s="1">
        <f t="shared" ca="1" si="238"/>
        <v>-6.826957019259325</v>
      </c>
    </row>
    <row r="4034" spans="23:26" x14ac:dyDescent="0.2">
      <c r="W4034">
        <v>4033</v>
      </c>
      <c r="X4034" s="1">
        <f t="shared" ca="1" si="236"/>
        <v>64.812224557001613</v>
      </c>
      <c r="Y4034" s="1">
        <f t="shared" ca="1" si="237"/>
        <v>72.482194058433194</v>
      </c>
      <c r="Z4034" s="1">
        <f t="shared" ca="1" si="238"/>
        <v>-7.6699695014315807</v>
      </c>
    </row>
    <row r="4035" spans="23:26" x14ac:dyDescent="0.2">
      <c r="W4035">
        <v>4034</v>
      </c>
      <c r="X4035" s="1">
        <f t="shared" ref="X4035:X4098" ca="1" si="239">TINV(RAND(),$B$2-1)*$B$5+$B$3</f>
        <v>64.286205895828445</v>
      </c>
      <c r="Y4035" s="1">
        <f t="shared" ref="Y4035:Y4098" ca="1" si="240">TINV(RAND(),$C$2-1)*$C$5+$C$3</f>
        <v>72.392615447134503</v>
      </c>
      <c r="Z4035" s="1">
        <f t="shared" ca="1" si="238"/>
        <v>-8.1064095513060579</v>
      </c>
    </row>
    <row r="4036" spans="23:26" x14ac:dyDescent="0.2">
      <c r="W4036">
        <v>4035</v>
      </c>
      <c r="X4036" s="1">
        <f t="shared" ca="1" si="239"/>
        <v>64.117434915545047</v>
      </c>
      <c r="Y4036" s="1">
        <f t="shared" ca="1" si="240"/>
        <v>71.994274846639399</v>
      </c>
      <c r="Z4036" s="1">
        <f t="shared" ca="1" si="238"/>
        <v>-7.8768399310943522</v>
      </c>
    </row>
    <row r="4037" spans="23:26" x14ac:dyDescent="0.2">
      <c r="W4037">
        <v>4036</v>
      </c>
      <c r="X4037" s="1">
        <f t="shared" ca="1" si="239"/>
        <v>64.571735203916049</v>
      </c>
      <c r="Y4037" s="1">
        <f t="shared" ca="1" si="240"/>
        <v>71.640533299721611</v>
      </c>
      <c r="Z4037" s="1">
        <f t="shared" ca="1" si="238"/>
        <v>-7.0687980958055618</v>
      </c>
    </row>
    <row r="4038" spans="23:26" x14ac:dyDescent="0.2">
      <c r="W4038">
        <v>4037</v>
      </c>
      <c r="X4038" s="1">
        <f t="shared" ca="1" si="239"/>
        <v>64.375850183224912</v>
      </c>
      <c r="Y4038" s="1">
        <f t="shared" ca="1" si="240"/>
        <v>73.246149328092557</v>
      </c>
      <c r="Z4038" s="1">
        <f t="shared" ca="1" si="238"/>
        <v>-8.8702991448676443</v>
      </c>
    </row>
    <row r="4039" spans="23:26" x14ac:dyDescent="0.2">
      <c r="W4039">
        <v>4038</v>
      </c>
      <c r="X4039" s="1">
        <f t="shared" ca="1" si="239"/>
        <v>64.407769715279272</v>
      </c>
      <c r="Y4039" s="1">
        <f t="shared" ca="1" si="240"/>
        <v>71.888910909293813</v>
      </c>
      <c r="Z4039" s="1">
        <f t="shared" ca="1" si="238"/>
        <v>-7.4811411940145405</v>
      </c>
    </row>
    <row r="4040" spans="23:26" x14ac:dyDescent="0.2">
      <c r="W4040">
        <v>4039</v>
      </c>
      <c r="X4040" s="1">
        <f t="shared" ca="1" si="239"/>
        <v>64.472876447681301</v>
      </c>
      <c r="Y4040" s="1">
        <f t="shared" ca="1" si="240"/>
        <v>73.874356175489254</v>
      </c>
      <c r="Z4040" s="1">
        <f t="shared" ca="1" si="238"/>
        <v>-9.4014797278079527</v>
      </c>
    </row>
    <row r="4041" spans="23:26" x14ac:dyDescent="0.2">
      <c r="W4041">
        <v>4040</v>
      </c>
      <c r="X4041" s="1">
        <f t="shared" ca="1" si="239"/>
        <v>64.292451576686162</v>
      </c>
      <c r="Y4041" s="1">
        <f t="shared" ca="1" si="240"/>
        <v>72.034891140784367</v>
      </c>
      <c r="Z4041" s="1">
        <f t="shared" ca="1" si="238"/>
        <v>-7.7424395640982056</v>
      </c>
    </row>
    <row r="4042" spans="23:26" x14ac:dyDescent="0.2">
      <c r="W4042">
        <v>4041</v>
      </c>
      <c r="X4042" s="1">
        <f t="shared" ca="1" si="239"/>
        <v>64.590688217993304</v>
      </c>
      <c r="Y4042" s="1">
        <f t="shared" ca="1" si="240"/>
        <v>71.674786100364756</v>
      </c>
      <c r="Z4042" s="1">
        <f t="shared" ca="1" si="238"/>
        <v>-7.0840978823714522</v>
      </c>
    </row>
    <row r="4043" spans="23:26" x14ac:dyDescent="0.2">
      <c r="W4043">
        <v>4042</v>
      </c>
      <c r="X4043" s="1">
        <f t="shared" ca="1" si="239"/>
        <v>64.342342226426808</v>
      </c>
      <c r="Y4043" s="1">
        <f t="shared" ca="1" si="240"/>
        <v>71.634157489613102</v>
      </c>
      <c r="Z4043" s="1">
        <f t="shared" ca="1" si="238"/>
        <v>-7.2918152631862938</v>
      </c>
    </row>
    <row r="4044" spans="23:26" x14ac:dyDescent="0.2">
      <c r="W4044">
        <v>4043</v>
      </c>
      <c r="X4044" s="1">
        <f t="shared" ca="1" si="239"/>
        <v>64.469572365580589</v>
      </c>
      <c r="Y4044" s="1">
        <f t="shared" ca="1" si="240"/>
        <v>72.20459362061051</v>
      </c>
      <c r="Z4044" s="1">
        <f t="shared" ca="1" si="238"/>
        <v>-7.7350212550299204</v>
      </c>
    </row>
    <row r="4045" spans="23:26" x14ac:dyDescent="0.2">
      <c r="W4045">
        <v>4044</v>
      </c>
      <c r="X4045" s="1">
        <f t="shared" ca="1" si="239"/>
        <v>64.263119725710681</v>
      </c>
      <c r="Y4045" s="1">
        <f t="shared" ca="1" si="240"/>
        <v>71.673296696029936</v>
      </c>
      <c r="Z4045" s="1">
        <f t="shared" ca="1" si="238"/>
        <v>-7.4101769703192559</v>
      </c>
    </row>
    <row r="4046" spans="23:26" x14ac:dyDescent="0.2">
      <c r="W4046">
        <v>4045</v>
      </c>
      <c r="X4046" s="1">
        <f t="shared" ca="1" si="239"/>
        <v>64.208092534782537</v>
      </c>
      <c r="Y4046" s="1">
        <f t="shared" ca="1" si="240"/>
        <v>72.435650664979136</v>
      </c>
      <c r="Z4046" s="1">
        <f t="shared" ca="1" si="238"/>
        <v>-8.2275581301965985</v>
      </c>
    </row>
    <row r="4047" spans="23:26" x14ac:dyDescent="0.2">
      <c r="W4047">
        <v>4046</v>
      </c>
      <c r="X4047" s="1">
        <f t="shared" ca="1" si="239"/>
        <v>64.549546429037875</v>
      </c>
      <c r="Y4047" s="1">
        <f t="shared" ca="1" si="240"/>
        <v>72.495344856702943</v>
      </c>
      <c r="Z4047" s="1">
        <f t="shared" ca="1" si="238"/>
        <v>-7.9457984276650677</v>
      </c>
    </row>
    <row r="4048" spans="23:26" x14ac:dyDescent="0.2">
      <c r="W4048">
        <v>4047</v>
      </c>
      <c r="X4048" s="1">
        <f t="shared" ca="1" si="239"/>
        <v>64.094200110815819</v>
      </c>
      <c r="Y4048" s="1">
        <f t="shared" ca="1" si="240"/>
        <v>72.113304037054561</v>
      </c>
      <c r="Z4048" s="1">
        <f t="shared" ca="1" si="238"/>
        <v>-8.019103926238742</v>
      </c>
    </row>
    <row r="4049" spans="23:26" x14ac:dyDescent="0.2">
      <c r="W4049">
        <v>4048</v>
      </c>
      <c r="X4049" s="1">
        <f t="shared" ca="1" si="239"/>
        <v>64.478762171716596</v>
      </c>
      <c r="Y4049" s="1">
        <f t="shared" ca="1" si="240"/>
        <v>72.331592545482721</v>
      </c>
      <c r="Z4049" s="1">
        <f t="shared" ca="1" si="238"/>
        <v>-7.8528303737661247</v>
      </c>
    </row>
    <row r="4050" spans="23:26" x14ac:dyDescent="0.2">
      <c r="W4050">
        <v>4049</v>
      </c>
      <c r="X4050" s="1">
        <f t="shared" ca="1" si="239"/>
        <v>64.628878869058056</v>
      </c>
      <c r="Y4050" s="1">
        <f t="shared" ca="1" si="240"/>
        <v>73.279179766223834</v>
      </c>
      <c r="Z4050" s="1">
        <f t="shared" ca="1" si="238"/>
        <v>-8.6503008971657778</v>
      </c>
    </row>
    <row r="4051" spans="23:26" x14ac:dyDescent="0.2">
      <c r="W4051">
        <v>4050</v>
      </c>
      <c r="X4051" s="1">
        <f t="shared" ca="1" si="239"/>
        <v>64.418892159502718</v>
      </c>
      <c r="Y4051" s="1">
        <f t="shared" ca="1" si="240"/>
        <v>71.671743337712456</v>
      </c>
      <c r="Z4051" s="1">
        <f t="shared" ca="1" si="238"/>
        <v>-7.2528511782097382</v>
      </c>
    </row>
    <row r="4052" spans="23:26" x14ac:dyDescent="0.2">
      <c r="W4052">
        <v>4051</v>
      </c>
      <c r="X4052" s="1">
        <f t="shared" ca="1" si="239"/>
        <v>64.745345808434607</v>
      </c>
      <c r="Y4052" s="1">
        <f t="shared" ca="1" si="240"/>
        <v>71.592369189718752</v>
      </c>
      <c r="Z4052" s="1">
        <f t="shared" ca="1" si="238"/>
        <v>-6.8470233812841457</v>
      </c>
    </row>
    <row r="4053" spans="23:26" x14ac:dyDescent="0.2">
      <c r="W4053">
        <v>4052</v>
      </c>
      <c r="X4053" s="1">
        <f t="shared" ca="1" si="239"/>
        <v>64.135012423013592</v>
      </c>
      <c r="Y4053" s="1">
        <f t="shared" ca="1" si="240"/>
        <v>72.1681544407339</v>
      </c>
      <c r="Z4053" s="1">
        <f t="shared" ca="1" si="238"/>
        <v>-8.0331420177203086</v>
      </c>
    </row>
    <row r="4054" spans="23:26" x14ac:dyDescent="0.2">
      <c r="W4054">
        <v>4053</v>
      </c>
      <c r="X4054" s="1">
        <f t="shared" ca="1" si="239"/>
        <v>64.329103518856598</v>
      </c>
      <c r="Y4054" s="1">
        <f t="shared" ca="1" si="240"/>
        <v>71.98649956727337</v>
      </c>
      <c r="Z4054" s="1">
        <f t="shared" ca="1" si="238"/>
        <v>-7.6573960484167714</v>
      </c>
    </row>
    <row r="4055" spans="23:26" x14ac:dyDescent="0.2">
      <c r="W4055">
        <v>4054</v>
      </c>
      <c r="X4055" s="1">
        <f t="shared" ca="1" si="239"/>
        <v>64.593454113086977</v>
      </c>
      <c r="Y4055" s="1">
        <f t="shared" ca="1" si="240"/>
        <v>71.939993161251053</v>
      </c>
      <c r="Z4055" s="1">
        <f t="shared" ca="1" si="238"/>
        <v>-7.3465390481640753</v>
      </c>
    </row>
    <row r="4056" spans="23:26" x14ac:dyDescent="0.2">
      <c r="W4056">
        <v>4055</v>
      </c>
      <c r="X4056" s="1">
        <f t="shared" ca="1" si="239"/>
        <v>64.606381316836917</v>
      </c>
      <c r="Y4056" s="1">
        <f t="shared" ca="1" si="240"/>
        <v>71.611667400652422</v>
      </c>
      <c r="Z4056" s="1">
        <f t="shared" ca="1" si="238"/>
        <v>-7.0052860838155055</v>
      </c>
    </row>
    <row r="4057" spans="23:26" x14ac:dyDescent="0.2">
      <c r="W4057">
        <v>4056</v>
      </c>
      <c r="X4057" s="1">
        <f t="shared" ca="1" si="239"/>
        <v>64.272671065869318</v>
      </c>
      <c r="Y4057" s="1">
        <f t="shared" ca="1" si="240"/>
        <v>73.589394701268517</v>
      </c>
      <c r="Z4057" s="1">
        <f t="shared" ca="1" si="238"/>
        <v>-9.3167236353991996</v>
      </c>
    </row>
    <row r="4058" spans="23:26" x14ac:dyDescent="0.2">
      <c r="W4058">
        <v>4057</v>
      </c>
      <c r="X4058" s="1">
        <f t="shared" ca="1" si="239"/>
        <v>64.711613499487243</v>
      </c>
      <c r="Y4058" s="1">
        <f t="shared" ca="1" si="240"/>
        <v>71.808298436556967</v>
      </c>
      <c r="Z4058" s="1">
        <f t="shared" ca="1" si="238"/>
        <v>-7.0966849370697247</v>
      </c>
    </row>
    <row r="4059" spans="23:26" x14ac:dyDescent="0.2">
      <c r="W4059">
        <v>4058</v>
      </c>
      <c r="X4059" s="1">
        <f t="shared" ca="1" si="239"/>
        <v>64.302133424078747</v>
      </c>
      <c r="Y4059" s="1">
        <f t="shared" ca="1" si="240"/>
        <v>73.604961689964398</v>
      </c>
      <c r="Z4059" s="1">
        <f t="shared" ca="1" si="238"/>
        <v>-9.3028282658856511</v>
      </c>
    </row>
    <row r="4060" spans="23:26" x14ac:dyDescent="0.2">
      <c r="W4060">
        <v>4059</v>
      </c>
      <c r="X4060" s="1">
        <f t="shared" ca="1" si="239"/>
        <v>64.926879717838702</v>
      </c>
      <c r="Y4060" s="1">
        <f t="shared" ca="1" si="240"/>
        <v>71.866981703432856</v>
      </c>
      <c r="Z4060" s="1">
        <f t="shared" ca="1" si="238"/>
        <v>-6.9401019855941541</v>
      </c>
    </row>
    <row r="4061" spans="23:26" x14ac:dyDescent="0.2">
      <c r="W4061">
        <v>4060</v>
      </c>
      <c r="X4061" s="1">
        <f t="shared" ca="1" si="239"/>
        <v>64.561474296342524</v>
      </c>
      <c r="Y4061" s="1">
        <f t="shared" ca="1" si="240"/>
        <v>72.472594878074929</v>
      </c>
      <c r="Z4061" s="1">
        <f t="shared" ca="1" si="238"/>
        <v>-7.9111205817324048</v>
      </c>
    </row>
    <row r="4062" spans="23:26" x14ac:dyDescent="0.2">
      <c r="W4062">
        <v>4061</v>
      </c>
      <c r="X4062" s="1">
        <f t="shared" ca="1" si="239"/>
        <v>64.437838719832328</v>
      </c>
      <c r="Y4062" s="1">
        <f t="shared" ca="1" si="240"/>
        <v>74.608629197876425</v>
      </c>
      <c r="Z4062" s="1">
        <f t="shared" ca="1" si="238"/>
        <v>-10.170790478044097</v>
      </c>
    </row>
    <row r="4063" spans="23:26" x14ac:dyDescent="0.2">
      <c r="W4063">
        <v>4062</v>
      </c>
      <c r="X4063" s="1">
        <f t="shared" ca="1" si="239"/>
        <v>64.213564085243391</v>
      </c>
      <c r="Y4063" s="1">
        <f t="shared" ca="1" si="240"/>
        <v>73.314037314487862</v>
      </c>
      <c r="Z4063" s="1">
        <f t="shared" ca="1" si="238"/>
        <v>-9.1004732292444714</v>
      </c>
    </row>
    <row r="4064" spans="23:26" x14ac:dyDescent="0.2">
      <c r="W4064">
        <v>4063</v>
      </c>
      <c r="X4064" s="1">
        <f t="shared" ca="1" si="239"/>
        <v>64.721967523732729</v>
      </c>
      <c r="Y4064" s="1">
        <f t="shared" ca="1" si="240"/>
        <v>72.754343573396966</v>
      </c>
      <c r="Z4064" s="1">
        <f t="shared" ca="1" si="238"/>
        <v>-8.0323760496642365</v>
      </c>
    </row>
    <row r="4065" spans="23:26" x14ac:dyDescent="0.2">
      <c r="W4065">
        <v>4064</v>
      </c>
      <c r="X4065" s="1">
        <f t="shared" ca="1" si="239"/>
        <v>64.527646010129956</v>
      </c>
      <c r="Y4065" s="1">
        <f t="shared" ca="1" si="240"/>
        <v>72.839519200438247</v>
      </c>
      <c r="Z4065" s="1">
        <f t="shared" ca="1" si="238"/>
        <v>-8.3118731903082903</v>
      </c>
    </row>
    <row r="4066" spans="23:26" x14ac:dyDescent="0.2">
      <c r="W4066">
        <v>4065</v>
      </c>
      <c r="X4066" s="1">
        <f t="shared" ca="1" si="239"/>
        <v>64.858192727454977</v>
      </c>
      <c r="Y4066" s="1">
        <f t="shared" ca="1" si="240"/>
        <v>73.068463610962027</v>
      </c>
      <c r="Z4066" s="1">
        <f t="shared" ca="1" si="238"/>
        <v>-8.2102708835070501</v>
      </c>
    </row>
    <row r="4067" spans="23:26" x14ac:dyDescent="0.2">
      <c r="W4067">
        <v>4066</v>
      </c>
      <c r="X4067" s="1">
        <f t="shared" ca="1" si="239"/>
        <v>64.095029956139257</v>
      </c>
      <c r="Y4067" s="1">
        <f t="shared" ca="1" si="240"/>
        <v>71.784724444112541</v>
      </c>
      <c r="Z4067" s="1">
        <f t="shared" ca="1" si="238"/>
        <v>-7.6896944879732843</v>
      </c>
    </row>
    <row r="4068" spans="23:26" x14ac:dyDescent="0.2">
      <c r="W4068">
        <v>4067</v>
      </c>
      <c r="X4068" s="1">
        <f t="shared" ca="1" si="239"/>
        <v>64.876167597443541</v>
      </c>
      <c r="Y4068" s="1">
        <f t="shared" ca="1" si="240"/>
        <v>71.987822534096139</v>
      </c>
      <c r="Z4068" s="1">
        <f t="shared" ca="1" si="238"/>
        <v>-7.1116549366525987</v>
      </c>
    </row>
    <row r="4069" spans="23:26" x14ac:dyDescent="0.2">
      <c r="W4069">
        <v>4068</v>
      </c>
      <c r="X4069" s="1">
        <f t="shared" ca="1" si="239"/>
        <v>64.824948887842766</v>
      </c>
      <c r="Y4069" s="1">
        <f t="shared" ca="1" si="240"/>
        <v>71.674525173501578</v>
      </c>
      <c r="Z4069" s="1">
        <f t="shared" ca="1" si="238"/>
        <v>-6.8495762856588129</v>
      </c>
    </row>
    <row r="4070" spans="23:26" x14ac:dyDescent="0.2">
      <c r="W4070">
        <v>4069</v>
      </c>
      <c r="X4070" s="1">
        <f t="shared" ca="1" si="239"/>
        <v>64.854737826064962</v>
      </c>
      <c r="Y4070" s="1">
        <f t="shared" ca="1" si="240"/>
        <v>72.073333291791997</v>
      </c>
      <c r="Z4070" s="1">
        <f t="shared" ca="1" si="238"/>
        <v>-7.2185954657270344</v>
      </c>
    </row>
    <row r="4071" spans="23:26" x14ac:dyDescent="0.2">
      <c r="W4071">
        <v>4070</v>
      </c>
      <c r="X4071" s="1">
        <f t="shared" ca="1" si="239"/>
        <v>64.815273362177095</v>
      </c>
      <c r="Y4071" s="1">
        <f t="shared" ca="1" si="240"/>
        <v>72.774117589885464</v>
      </c>
      <c r="Z4071" s="1">
        <f t="shared" ca="1" si="238"/>
        <v>-7.9588442277083686</v>
      </c>
    </row>
    <row r="4072" spans="23:26" x14ac:dyDescent="0.2">
      <c r="W4072">
        <v>4071</v>
      </c>
      <c r="X4072" s="1">
        <f t="shared" ca="1" si="239"/>
        <v>64.366665964818822</v>
      </c>
      <c r="Y4072" s="1">
        <f t="shared" ca="1" si="240"/>
        <v>71.650979297352137</v>
      </c>
      <c r="Z4072" s="1">
        <f t="shared" ca="1" si="238"/>
        <v>-7.2843133325333156</v>
      </c>
    </row>
    <row r="4073" spans="23:26" x14ac:dyDescent="0.2">
      <c r="W4073">
        <v>4072</v>
      </c>
      <c r="X4073" s="1">
        <f t="shared" ca="1" si="239"/>
        <v>64.427335429325225</v>
      </c>
      <c r="Y4073" s="1">
        <f t="shared" ca="1" si="240"/>
        <v>73.326896264159743</v>
      </c>
      <c r="Z4073" s="1">
        <f t="shared" ca="1" si="238"/>
        <v>-8.8995608348345172</v>
      </c>
    </row>
    <row r="4074" spans="23:26" x14ac:dyDescent="0.2">
      <c r="W4074">
        <v>4073</v>
      </c>
      <c r="X4074" s="1">
        <f t="shared" ca="1" si="239"/>
        <v>64.743900517754355</v>
      </c>
      <c r="Y4074" s="1">
        <f t="shared" ca="1" si="240"/>
        <v>71.805049762962582</v>
      </c>
      <c r="Z4074" s="1">
        <f t="shared" ca="1" si="238"/>
        <v>-7.0611492452082274</v>
      </c>
    </row>
    <row r="4075" spans="23:26" x14ac:dyDescent="0.2">
      <c r="W4075">
        <v>4074</v>
      </c>
      <c r="X4075" s="1">
        <f t="shared" ca="1" si="239"/>
        <v>65.464716364074263</v>
      </c>
      <c r="Y4075" s="1">
        <f t="shared" ca="1" si="240"/>
        <v>73.426648258357801</v>
      </c>
      <c r="Z4075" s="1">
        <f t="shared" ca="1" si="238"/>
        <v>-7.9619318942835378</v>
      </c>
    </row>
    <row r="4076" spans="23:26" x14ac:dyDescent="0.2">
      <c r="W4076">
        <v>4075</v>
      </c>
      <c r="X4076" s="1">
        <f t="shared" ca="1" si="239"/>
        <v>65.590431815452192</v>
      </c>
      <c r="Y4076" s="1">
        <f t="shared" ca="1" si="240"/>
        <v>71.916661896888499</v>
      </c>
      <c r="Z4076" s="1">
        <f t="shared" ca="1" si="238"/>
        <v>-6.3262300814363073</v>
      </c>
    </row>
    <row r="4077" spans="23:26" x14ac:dyDescent="0.2">
      <c r="W4077">
        <v>4076</v>
      </c>
      <c r="X4077" s="1">
        <f t="shared" ca="1" si="239"/>
        <v>64.40234575854997</v>
      </c>
      <c r="Y4077" s="1">
        <f t="shared" ca="1" si="240"/>
        <v>71.800421030046891</v>
      </c>
      <c r="Z4077" s="1">
        <f t="shared" ca="1" si="238"/>
        <v>-7.3980752714969213</v>
      </c>
    </row>
    <row r="4078" spans="23:26" x14ac:dyDescent="0.2">
      <c r="W4078">
        <v>4077</v>
      </c>
      <c r="X4078" s="1">
        <f t="shared" ca="1" si="239"/>
        <v>64.681187635818091</v>
      </c>
      <c r="Y4078" s="1">
        <f t="shared" ca="1" si="240"/>
        <v>73.054749651101048</v>
      </c>
      <c r="Z4078" s="1">
        <f t="shared" ca="1" si="238"/>
        <v>-8.3735620152829568</v>
      </c>
    </row>
    <row r="4079" spans="23:26" x14ac:dyDescent="0.2">
      <c r="W4079">
        <v>4078</v>
      </c>
      <c r="X4079" s="1">
        <f t="shared" ca="1" si="239"/>
        <v>64.500928414564996</v>
      </c>
      <c r="Y4079" s="1">
        <f t="shared" ca="1" si="240"/>
        <v>72.918182646094607</v>
      </c>
      <c r="Z4079" s="1">
        <f t="shared" ca="1" si="238"/>
        <v>-8.4172542315296113</v>
      </c>
    </row>
    <row r="4080" spans="23:26" x14ac:dyDescent="0.2">
      <c r="W4080">
        <v>4079</v>
      </c>
      <c r="X4080" s="1">
        <f t="shared" ca="1" si="239"/>
        <v>64.649304092707737</v>
      </c>
      <c r="Y4080" s="1">
        <f t="shared" ca="1" si="240"/>
        <v>72.534632696821745</v>
      </c>
      <c r="Z4080" s="1">
        <f t="shared" ca="1" si="238"/>
        <v>-7.885328604114008</v>
      </c>
    </row>
    <row r="4081" spans="23:26" x14ac:dyDescent="0.2">
      <c r="W4081">
        <v>4080</v>
      </c>
      <c r="X4081" s="1">
        <f t="shared" ca="1" si="239"/>
        <v>64.220088007988736</v>
      </c>
      <c r="Y4081" s="1">
        <f t="shared" ca="1" si="240"/>
        <v>73.680688503423639</v>
      </c>
      <c r="Z4081" s="1">
        <f t="shared" ca="1" si="238"/>
        <v>-9.4606004954349032</v>
      </c>
    </row>
    <row r="4082" spans="23:26" x14ac:dyDescent="0.2">
      <c r="W4082">
        <v>4081</v>
      </c>
      <c r="X4082" s="1">
        <f t="shared" ca="1" si="239"/>
        <v>64.21690854794312</v>
      </c>
      <c r="Y4082" s="1">
        <f t="shared" ca="1" si="240"/>
        <v>71.608169478731256</v>
      </c>
      <c r="Z4082" s="1">
        <f t="shared" ca="1" si="238"/>
        <v>-7.3912609307881354</v>
      </c>
    </row>
    <row r="4083" spans="23:26" x14ac:dyDescent="0.2">
      <c r="W4083">
        <v>4082</v>
      </c>
      <c r="X4083" s="1">
        <f t="shared" ca="1" si="239"/>
        <v>64.323144862807354</v>
      </c>
      <c r="Y4083" s="1">
        <f t="shared" ca="1" si="240"/>
        <v>71.76073774799346</v>
      </c>
      <c r="Z4083" s="1">
        <f t="shared" ca="1" si="238"/>
        <v>-7.4375928851861062</v>
      </c>
    </row>
    <row r="4084" spans="23:26" x14ac:dyDescent="0.2">
      <c r="W4084">
        <v>4083</v>
      </c>
      <c r="X4084" s="1">
        <f t="shared" ca="1" si="239"/>
        <v>64.081289454745288</v>
      </c>
      <c r="Y4084" s="1">
        <f t="shared" ca="1" si="240"/>
        <v>73.948501086677382</v>
      </c>
      <c r="Z4084" s="1">
        <f t="shared" ca="1" si="238"/>
        <v>-9.8672116319320935</v>
      </c>
    </row>
    <row r="4085" spans="23:26" x14ac:dyDescent="0.2">
      <c r="W4085">
        <v>4084</v>
      </c>
      <c r="X4085" s="1">
        <f t="shared" ca="1" si="239"/>
        <v>64.131869133734639</v>
      </c>
      <c r="Y4085" s="1">
        <f t="shared" ca="1" si="240"/>
        <v>74.592927684666961</v>
      </c>
      <c r="Z4085" s="1">
        <f t="shared" ca="1" si="238"/>
        <v>-10.461058550932322</v>
      </c>
    </row>
    <row r="4086" spans="23:26" x14ac:dyDescent="0.2">
      <c r="W4086">
        <v>4085</v>
      </c>
      <c r="X4086" s="1">
        <f t="shared" ca="1" si="239"/>
        <v>64.926328907883175</v>
      </c>
      <c r="Y4086" s="1">
        <f t="shared" ca="1" si="240"/>
        <v>72.061080745777545</v>
      </c>
      <c r="Z4086" s="1">
        <f t="shared" ca="1" si="238"/>
        <v>-7.1347518378943704</v>
      </c>
    </row>
    <row r="4087" spans="23:26" x14ac:dyDescent="0.2">
      <c r="W4087">
        <v>4086</v>
      </c>
      <c r="X4087" s="1">
        <f t="shared" ca="1" si="239"/>
        <v>64.268646522186742</v>
      </c>
      <c r="Y4087" s="1">
        <f t="shared" ca="1" si="240"/>
        <v>71.818109706606535</v>
      </c>
      <c r="Z4087" s="1">
        <f t="shared" ca="1" si="238"/>
        <v>-7.5494631844197926</v>
      </c>
    </row>
    <row r="4088" spans="23:26" x14ac:dyDescent="0.2">
      <c r="W4088">
        <v>4087</v>
      </c>
      <c r="X4088" s="1">
        <f t="shared" ca="1" si="239"/>
        <v>64.123215530930651</v>
      </c>
      <c r="Y4088" s="1">
        <f t="shared" ca="1" si="240"/>
        <v>71.850097900764354</v>
      </c>
      <c r="Z4088" s="1">
        <f t="shared" ca="1" si="238"/>
        <v>-7.726882369833703</v>
      </c>
    </row>
    <row r="4089" spans="23:26" x14ac:dyDescent="0.2">
      <c r="W4089">
        <v>4088</v>
      </c>
      <c r="X4089" s="1">
        <f t="shared" ca="1" si="239"/>
        <v>64.224967644208732</v>
      </c>
      <c r="Y4089" s="1">
        <f t="shared" ca="1" si="240"/>
        <v>72.440226114526979</v>
      </c>
      <c r="Z4089" s="1">
        <f t="shared" ref="Z4089:Z4152" ca="1" si="241">X4089-Y4089</f>
        <v>-8.215258470318247</v>
      </c>
    </row>
    <row r="4090" spans="23:26" x14ac:dyDescent="0.2">
      <c r="W4090">
        <v>4089</v>
      </c>
      <c r="X4090" s="1">
        <f t="shared" ca="1" si="239"/>
        <v>64.144683641967646</v>
      </c>
      <c r="Y4090" s="1">
        <f t="shared" ca="1" si="240"/>
        <v>71.629107201694225</v>
      </c>
      <c r="Z4090" s="1">
        <f t="shared" ca="1" si="241"/>
        <v>-7.4844235597265794</v>
      </c>
    </row>
    <row r="4091" spans="23:26" x14ac:dyDescent="0.2">
      <c r="W4091">
        <v>4090</v>
      </c>
      <c r="X4091" s="1">
        <f t="shared" ca="1" si="239"/>
        <v>64.120908090519407</v>
      </c>
      <c r="Y4091" s="1">
        <f t="shared" ca="1" si="240"/>
        <v>71.578167636600639</v>
      </c>
      <c r="Z4091" s="1">
        <f t="shared" ca="1" si="241"/>
        <v>-7.4572595460812323</v>
      </c>
    </row>
    <row r="4092" spans="23:26" x14ac:dyDescent="0.2">
      <c r="W4092">
        <v>4091</v>
      </c>
      <c r="X4092" s="1">
        <f t="shared" ca="1" si="239"/>
        <v>64.208640370539044</v>
      </c>
      <c r="Y4092" s="1">
        <f t="shared" ca="1" si="240"/>
        <v>72.467267275291604</v>
      </c>
      <c r="Z4092" s="1">
        <f t="shared" ca="1" si="241"/>
        <v>-8.2586269047525604</v>
      </c>
    </row>
    <row r="4093" spans="23:26" x14ac:dyDescent="0.2">
      <c r="W4093">
        <v>4092</v>
      </c>
      <c r="X4093" s="1">
        <f t="shared" ca="1" si="239"/>
        <v>64.698294840665596</v>
      </c>
      <c r="Y4093" s="1">
        <f t="shared" ca="1" si="240"/>
        <v>73.827563561460195</v>
      </c>
      <c r="Z4093" s="1">
        <f t="shared" ca="1" si="241"/>
        <v>-9.1292687207945988</v>
      </c>
    </row>
    <row r="4094" spans="23:26" x14ac:dyDescent="0.2">
      <c r="W4094">
        <v>4093</v>
      </c>
      <c r="X4094" s="1">
        <f t="shared" ca="1" si="239"/>
        <v>64.196493609907563</v>
      </c>
      <c r="Y4094" s="1">
        <f t="shared" ca="1" si="240"/>
        <v>72.117314563677198</v>
      </c>
      <c r="Z4094" s="1">
        <f t="shared" ca="1" si="241"/>
        <v>-7.9208209537696348</v>
      </c>
    </row>
    <row r="4095" spans="23:26" x14ac:dyDescent="0.2">
      <c r="W4095">
        <v>4094</v>
      </c>
      <c r="X4095" s="1">
        <f t="shared" ca="1" si="239"/>
        <v>64.608959343640748</v>
      </c>
      <c r="Y4095" s="1">
        <f t="shared" ca="1" si="240"/>
        <v>72.06457095147816</v>
      </c>
      <c r="Z4095" s="1">
        <f t="shared" ca="1" si="241"/>
        <v>-7.4556116078374117</v>
      </c>
    </row>
    <row r="4096" spans="23:26" x14ac:dyDescent="0.2">
      <c r="W4096">
        <v>4095</v>
      </c>
      <c r="X4096" s="1">
        <f t="shared" ca="1" si="239"/>
        <v>64.649877786608428</v>
      </c>
      <c r="Y4096" s="1">
        <f t="shared" ca="1" si="240"/>
        <v>73.868705022549776</v>
      </c>
      <c r="Z4096" s="1">
        <f t="shared" ca="1" si="241"/>
        <v>-9.2188272359413475</v>
      </c>
    </row>
    <row r="4097" spans="23:26" x14ac:dyDescent="0.2">
      <c r="W4097">
        <v>4096</v>
      </c>
      <c r="X4097" s="1">
        <f t="shared" ca="1" si="239"/>
        <v>65.049265457467953</v>
      </c>
      <c r="Y4097" s="1">
        <f t="shared" ca="1" si="240"/>
        <v>71.634319287950802</v>
      </c>
      <c r="Z4097" s="1">
        <f t="shared" ca="1" si="241"/>
        <v>-6.585053830482849</v>
      </c>
    </row>
    <row r="4098" spans="23:26" x14ac:dyDescent="0.2">
      <c r="W4098">
        <v>4097</v>
      </c>
      <c r="X4098" s="1">
        <f t="shared" ca="1" si="239"/>
        <v>64.820345901127567</v>
      </c>
      <c r="Y4098" s="1">
        <f t="shared" ca="1" si="240"/>
        <v>71.983769289550878</v>
      </c>
      <c r="Z4098" s="1">
        <f t="shared" ca="1" si="241"/>
        <v>-7.1634233884233112</v>
      </c>
    </row>
    <row r="4099" spans="23:26" x14ac:dyDescent="0.2">
      <c r="W4099">
        <v>4098</v>
      </c>
      <c r="X4099" s="1">
        <f t="shared" ref="X4099:X4162" ca="1" si="242">TINV(RAND(),$B$2-1)*$B$5+$B$3</f>
        <v>64.121507088255029</v>
      </c>
      <c r="Y4099" s="1">
        <f t="shared" ref="Y4099:Y4162" ca="1" si="243">TINV(RAND(),$C$2-1)*$C$5+$C$3</f>
        <v>71.608913080739725</v>
      </c>
      <c r="Z4099" s="1">
        <f t="shared" ca="1" si="241"/>
        <v>-7.4874059924846961</v>
      </c>
    </row>
    <row r="4100" spans="23:26" x14ac:dyDescent="0.2">
      <c r="W4100">
        <v>4099</v>
      </c>
      <c r="X4100" s="1">
        <f t="shared" ca="1" si="242"/>
        <v>64.28670609129189</v>
      </c>
      <c r="Y4100" s="1">
        <f t="shared" ca="1" si="243"/>
        <v>71.735597429165324</v>
      </c>
      <c r="Z4100" s="1">
        <f t="shared" ca="1" si="241"/>
        <v>-7.4488913378734338</v>
      </c>
    </row>
    <row r="4101" spans="23:26" x14ac:dyDescent="0.2">
      <c r="W4101">
        <v>4100</v>
      </c>
      <c r="X4101" s="1">
        <f t="shared" ca="1" si="242"/>
        <v>64.134412020260825</v>
      </c>
      <c r="Y4101" s="1">
        <f t="shared" ca="1" si="243"/>
        <v>72.515097982550216</v>
      </c>
      <c r="Z4101" s="1">
        <f t="shared" ca="1" si="241"/>
        <v>-8.380685962289391</v>
      </c>
    </row>
    <row r="4102" spans="23:26" x14ac:dyDescent="0.2">
      <c r="W4102">
        <v>4101</v>
      </c>
      <c r="X4102" s="1">
        <f t="shared" ca="1" si="242"/>
        <v>64.929498815908204</v>
      </c>
      <c r="Y4102" s="1">
        <f t="shared" ca="1" si="243"/>
        <v>71.997972232605562</v>
      </c>
      <c r="Z4102" s="1">
        <f t="shared" ca="1" si="241"/>
        <v>-7.0684734166973584</v>
      </c>
    </row>
    <row r="4103" spans="23:26" x14ac:dyDescent="0.2">
      <c r="W4103">
        <v>4102</v>
      </c>
      <c r="X4103" s="1">
        <f t="shared" ca="1" si="242"/>
        <v>64.090852347032509</v>
      </c>
      <c r="Y4103" s="1">
        <f t="shared" ca="1" si="243"/>
        <v>71.734721563695359</v>
      </c>
      <c r="Z4103" s="1">
        <f t="shared" ca="1" si="241"/>
        <v>-7.6438692166628499</v>
      </c>
    </row>
    <row r="4104" spans="23:26" x14ac:dyDescent="0.2">
      <c r="W4104">
        <v>4103</v>
      </c>
      <c r="X4104" s="1">
        <f t="shared" ca="1" si="242"/>
        <v>64.628391719620723</v>
      </c>
      <c r="Y4104" s="1">
        <f t="shared" ca="1" si="243"/>
        <v>71.676303850256147</v>
      </c>
      <c r="Z4104" s="1">
        <f t="shared" ca="1" si="241"/>
        <v>-7.0479121306354244</v>
      </c>
    </row>
    <row r="4105" spans="23:26" x14ac:dyDescent="0.2">
      <c r="W4105">
        <v>4104</v>
      </c>
      <c r="X4105" s="1">
        <f t="shared" ca="1" si="242"/>
        <v>64.689981034683157</v>
      </c>
      <c r="Y4105" s="1">
        <f t="shared" ca="1" si="243"/>
        <v>71.668531491124838</v>
      </c>
      <c r="Z4105" s="1">
        <f t="shared" ca="1" si="241"/>
        <v>-6.9785504564416811</v>
      </c>
    </row>
    <row r="4106" spans="23:26" x14ac:dyDescent="0.2">
      <c r="W4106">
        <v>4105</v>
      </c>
      <c r="X4106" s="1">
        <f t="shared" ca="1" si="242"/>
        <v>64.720942741412841</v>
      </c>
      <c r="Y4106" s="1">
        <f t="shared" ca="1" si="243"/>
        <v>74.440454752500017</v>
      </c>
      <c r="Z4106" s="1">
        <f t="shared" ca="1" si="241"/>
        <v>-9.7195120110871756</v>
      </c>
    </row>
    <row r="4107" spans="23:26" x14ac:dyDescent="0.2">
      <c r="W4107">
        <v>4106</v>
      </c>
      <c r="X4107" s="1">
        <f t="shared" ca="1" si="242"/>
        <v>64.646943053508849</v>
      </c>
      <c r="Y4107" s="1">
        <f t="shared" ca="1" si="243"/>
        <v>72.548620138170804</v>
      </c>
      <c r="Z4107" s="1">
        <f t="shared" ca="1" si="241"/>
        <v>-7.9016770846619551</v>
      </c>
    </row>
    <row r="4108" spans="23:26" x14ac:dyDescent="0.2">
      <c r="W4108">
        <v>4107</v>
      </c>
      <c r="X4108" s="1">
        <f t="shared" ca="1" si="242"/>
        <v>64.348628928295213</v>
      </c>
      <c r="Y4108" s="1">
        <f t="shared" ca="1" si="243"/>
        <v>71.966969017553026</v>
      </c>
      <c r="Z4108" s="1">
        <f t="shared" ca="1" si="241"/>
        <v>-7.6183400892578135</v>
      </c>
    </row>
    <row r="4109" spans="23:26" x14ac:dyDescent="0.2">
      <c r="W4109">
        <v>4108</v>
      </c>
      <c r="X4109" s="1">
        <f t="shared" ca="1" si="242"/>
        <v>64.359476325353072</v>
      </c>
      <c r="Y4109" s="1">
        <f t="shared" ca="1" si="243"/>
        <v>71.850073283826021</v>
      </c>
      <c r="Z4109" s="1">
        <f t="shared" ca="1" si="241"/>
        <v>-7.490596958472949</v>
      </c>
    </row>
    <row r="4110" spans="23:26" x14ac:dyDescent="0.2">
      <c r="W4110">
        <v>4109</v>
      </c>
      <c r="X4110" s="1">
        <f t="shared" ca="1" si="242"/>
        <v>64.492569839752704</v>
      </c>
      <c r="Y4110" s="1">
        <f t="shared" ca="1" si="243"/>
        <v>71.868495396364537</v>
      </c>
      <c r="Z4110" s="1">
        <f t="shared" ca="1" si="241"/>
        <v>-7.3759255566118327</v>
      </c>
    </row>
    <row r="4111" spans="23:26" x14ac:dyDescent="0.2">
      <c r="W4111">
        <v>4110</v>
      </c>
      <c r="X4111" s="1">
        <f t="shared" ca="1" si="242"/>
        <v>64.305582521452436</v>
      </c>
      <c r="Y4111" s="1">
        <f t="shared" ca="1" si="243"/>
        <v>72.477226788405147</v>
      </c>
      <c r="Z4111" s="1">
        <f t="shared" ca="1" si="241"/>
        <v>-8.1716442669527112</v>
      </c>
    </row>
    <row r="4112" spans="23:26" x14ac:dyDescent="0.2">
      <c r="W4112">
        <v>4111</v>
      </c>
      <c r="X4112" s="1">
        <f t="shared" ca="1" si="242"/>
        <v>64.709349506257084</v>
      </c>
      <c r="Y4112" s="1">
        <f t="shared" ca="1" si="243"/>
        <v>71.578984504276917</v>
      </c>
      <c r="Z4112" s="1">
        <f t="shared" ca="1" si="241"/>
        <v>-6.8696349980198335</v>
      </c>
    </row>
    <row r="4113" spans="23:26" x14ac:dyDescent="0.2">
      <c r="W4113">
        <v>4112</v>
      </c>
      <c r="X4113" s="1">
        <f t="shared" ca="1" si="242"/>
        <v>64.411274982983457</v>
      </c>
      <c r="Y4113" s="1">
        <f t="shared" ca="1" si="243"/>
        <v>72.581237255411835</v>
      </c>
      <c r="Z4113" s="1">
        <f t="shared" ca="1" si="241"/>
        <v>-8.1699622724283785</v>
      </c>
    </row>
    <row r="4114" spans="23:26" x14ac:dyDescent="0.2">
      <c r="W4114">
        <v>4113</v>
      </c>
      <c r="X4114" s="1">
        <f t="shared" ca="1" si="242"/>
        <v>65.152684466088459</v>
      </c>
      <c r="Y4114" s="1">
        <f t="shared" ca="1" si="243"/>
        <v>72.150180096371315</v>
      </c>
      <c r="Z4114" s="1">
        <f t="shared" ca="1" si="241"/>
        <v>-6.9974956302828559</v>
      </c>
    </row>
    <row r="4115" spans="23:26" x14ac:dyDescent="0.2">
      <c r="W4115">
        <v>4114</v>
      </c>
      <c r="X4115" s="1">
        <f t="shared" ca="1" si="242"/>
        <v>64.304967231948396</v>
      </c>
      <c r="Y4115" s="1">
        <f t="shared" ca="1" si="243"/>
        <v>72.580772487275695</v>
      </c>
      <c r="Z4115" s="1">
        <f t="shared" ca="1" si="241"/>
        <v>-8.2758052553272989</v>
      </c>
    </row>
    <row r="4116" spans="23:26" x14ac:dyDescent="0.2">
      <c r="W4116">
        <v>4115</v>
      </c>
      <c r="X4116" s="1">
        <f t="shared" ca="1" si="242"/>
        <v>66.453848264749979</v>
      </c>
      <c r="Y4116" s="1">
        <f t="shared" ca="1" si="243"/>
        <v>72.550410943414008</v>
      </c>
      <c r="Z4116" s="1">
        <f t="shared" ca="1" si="241"/>
        <v>-6.0965626786640286</v>
      </c>
    </row>
    <row r="4117" spans="23:26" x14ac:dyDescent="0.2">
      <c r="W4117">
        <v>4116</v>
      </c>
      <c r="X4117" s="1">
        <f t="shared" ca="1" si="242"/>
        <v>64.385139375158047</v>
      </c>
      <c r="Y4117" s="1">
        <f t="shared" ca="1" si="243"/>
        <v>72.236238605298652</v>
      </c>
      <c r="Z4117" s="1">
        <f t="shared" ca="1" si="241"/>
        <v>-7.8510992301406048</v>
      </c>
    </row>
    <row r="4118" spans="23:26" x14ac:dyDescent="0.2">
      <c r="W4118">
        <v>4117</v>
      </c>
      <c r="X4118" s="1">
        <f t="shared" ca="1" si="242"/>
        <v>64.674217412755397</v>
      </c>
      <c r="Y4118" s="1">
        <f t="shared" ca="1" si="243"/>
        <v>73.761622327591766</v>
      </c>
      <c r="Z4118" s="1">
        <f t="shared" ca="1" si="241"/>
        <v>-9.0874049148363696</v>
      </c>
    </row>
    <row r="4119" spans="23:26" x14ac:dyDescent="0.2">
      <c r="W4119">
        <v>4118</v>
      </c>
      <c r="X4119" s="1">
        <f t="shared" ca="1" si="242"/>
        <v>64.551485322203675</v>
      </c>
      <c r="Y4119" s="1">
        <f t="shared" ca="1" si="243"/>
        <v>72.798889164857954</v>
      </c>
      <c r="Z4119" s="1">
        <f t="shared" ca="1" si="241"/>
        <v>-8.2474038426542791</v>
      </c>
    </row>
    <row r="4120" spans="23:26" x14ac:dyDescent="0.2">
      <c r="W4120">
        <v>4119</v>
      </c>
      <c r="X4120" s="1">
        <f t="shared" ca="1" si="242"/>
        <v>64.380391830801841</v>
      </c>
      <c r="Y4120" s="1">
        <f t="shared" ca="1" si="243"/>
        <v>72.131202048750012</v>
      </c>
      <c r="Z4120" s="1">
        <f t="shared" ca="1" si="241"/>
        <v>-7.750810217948171</v>
      </c>
    </row>
    <row r="4121" spans="23:26" x14ac:dyDescent="0.2">
      <c r="W4121">
        <v>4120</v>
      </c>
      <c r="X4121" s="1">
        <f t="shared" ca="1" si="242"/>
        <v>64.60187370301864</v>
      </c>
      <c r="Y4121" s="1">
        <f t="shared" ca="1" si="243"/>
        <v>72.204085391123996</v>
      </c>
      <c r="Z4121" s="1">
        <f t="shared" ca="1" si="241"/>
        <v>-7.6022116881053563</v>
      </c>
    </row>
    <row r="4122" spans="23:26" x14ac:dyDescent="0.2">
      <c r="W4122">
        <v>4121</v>
      </c>
      <c r="X4122" s="1">
        <f t="shared" ca="1" si="242"/>
        <v>64.209834374629423</v>
      </c>
      <c r="Y4122" s="1">
        <f t="shared" ca="1" si="243"/>
        <v>72.009537672264869</v>
      </c>
      <c r="Z4122" s="1">
        <f t="shared" ca="1" si="241"/>
        <v>-7.7997032976354461</v>
      </c>
    </row>
    <row r="4123" spans="23:26" x14ac:dyDescent="0.2">
      <c r="W4123">
        <v>4122</v>
      </c>
      <c r="X4123" s="1">
        <f t="shared" ca="1" si="242"/>
        <v>64.927291371944776</v>
      </c>
      <c r="Y4123" s="1">
        <f t="shared" ca="1" si="243"/>
        <v>72.368229337608199</v>
      </c>
      <c r="Z4123" s="1">
        <f t="shared" ca="1" si="241"/>
        <v>-7.4409379656634229</v>
      </c>
    </row>
    <row r="4124" spans="23:26" x14ac:dyDescent="0.2">
      <c r="W4124">
        <v>4123</v>
      </c>
      <c r="X4124" s="1">
        <f t="shared" ca="1" si="242"/>
        <v>64.680143041904074</v>
      </c>
      <c r="Y4124" s="1">
        <f t="shared" ca="1" si="243"/>
        <v>73.67473864880121</v>
      </c>
      <c r="Z4124" s="1">
        <f t="shared" ca="1" si="241"/>
        <v>-8.9945956068971356</v>
      </c>
    </row>
    <row r="4125" spans="23:26" x14ac:dyDescent="0.2">
      <c r="W4125">
        <v>4124</v>
      </c>
      <c r="X4125" s="1">
        <f t="shared" ca="1" si="242"/>
        <v>65.166072629141013</v>
      </c>
      <c r="Y4125" s="1">
        <f t="shared" ca="1" si="243"/>
        <v>71.652085893686134</v>
      </c>
      <c r="Z4125" s="1">
        <f t="shared" ca="1" si="241"/>
        <v>-6.4860132645451216</v>
      </c>
    </row>
    <row r="4126" spans="23:26" x14ac:dyDescent="0.2">
      <c r="W4126">
        <v>4125</v>
      </c>
      <c r="X4126" s="1">
        <f t="shared" ca="1" si="242"/>
        <v>64.476901764697999</v>
      </c>
      <c r="Y4126" s="1">
        <f t="shared" ca="1" si="243"/>
        <v>73.190011991023681</v>
      </c>
      <c r="Z4126" s="1">
        <f t="shared" ca="1" si="241"/>
        <v>-8.7131102263256821</v>
      </c>
    </row>
    <row r="4127" spans="23:26" x14ac:dyDescent="0.2">
      <c r="W4127">
        <v>4126</v>
      </c>
      <c r="X4127" s="1">
        <f t="shared" ca="1" si="242"/>
        <v>64.469287351602119</v>
      </c>
      <c r="Y4127" s="1">
        <f t="shared" ca="1" si="243"/>
        <v>73.420396753632602</v>
      </c>
      <c r="Z4127" s="1">
        <f t="shared" ca="1" si="241"/>
        <v>-8.9511094020304824</v>
      </c>
    </row>
    <row r="4128" spans="23:26" x14ac:dyDescent="0.2">
      <c r="W4128">
        <v>4127</v>
      </c>
      <c r="X4128" s="1">
        <f t="shared" ca="1" si="242"/>
        <v>64.091142131864729</v>
      </c>
      <c r="Y4128" s="1">
        <f t="shared" ca="1" si="243"/>
        <v>72.069578248481093</v>
      </c>
      <c r="Z4128" s="1">
        <f t="shared" ca="1" si="241"/>
        <v>-7.9784361166163649</v>
      </c>
    </row>
    <row r="4129" spans="23:26" x14ac:dyDescent="0.2">
      <c r="W4129">
        <v>4128</v>
      </c>
      <c r="X4129" s="1">
        <f t="shared" ca="1" si="242"/>
        <v>64.452488209218345</v>
      </c>
      <c r="Y4129" s="1">
        <f t="shared" ca="1" si="243"/>
        <v>72.988012431851232</v>
      </c>
      <c r="Z4129" s="1">
        <f t="shared" ca="1" si="241"/>
        <v>-8.5355242226328869</v>
      </c>
    </row>
    <row r="4130" spans="23:26" x14ac:dyDescent="0.2">
      <c r="W4130">
        <v>4129</v>
      </c>
      <c r="X4130" s="1">
        <f t="shared" ca="1" si="242"/>
        <v>64.629892364868681</v>
      </c>
      <c r="Y4130" s="1">
        <f t="shared" ca="1" si="243"/>
        <v>72.972119385819354</v>
      </c>
      <c r="Z4130" s="1">
        <f t="shared" ca="1" si="241"/>
        <v>-8.3422270209506735</v>
      </c>
    </row>
    <row r="4131" spans="23:26" x14ac:dyDescent="0.2">
      <c r="W4131">
        <v>4130</v>
      </c>
      <c r="X4131" s="1">
        <f t="shared" ca="1" si="242"/>
        <v>64.499381175390866</v>
      </c>
      <c r="Y4131" s="1">
        <f t="shared" ca="1" si="243"/>
        <v>73.468360471121741</v>
      </c>
      <c r="Z4131" s="1">
        <f t="shared" ca="1" si="241"/>
        <v>-8.9689792957308754</v>
      </c>
    </row>
    <row r="4132" spans="23:26" x14ac:dyDescent="0.2">
      <c r="W4132">
        <v>4131</v>
      </c>
      <c r="X4132" s="1">
        <f t="shared" ca="1" si="242"/>
        <v>64.450578671914755</v>
      </c>
      <c r="Y4132" s="1">
        <f t="shared" ca="1" si="243"/>
        <v>71.804146036005449</v>
      </c>
      <c r="Z4132" s="1">
        <f t="shared" ca="1" si="241"/>
        <v>-7.3535673640906936</v>
      </c>
    </row>
    <row r="4133" spans="23:26" x14ac:dyDescent="0.2">
      <c r="W4133">
        <v>4132</v>
      </c>
      <c r="X4133" s="1">
        <f t="shared" ca="1" si="242"/>
        <v>64.084847789630331</v>
      </c>
      <c r="Y4133" s="1">
        <f t="shared" ca="1" si="243"/>
        <v>71.784561854139682</v>
      </c>
      <c r="Z4133" s="1">
        <f t="shared" ca="1" si="241"/>
        <v>-7.6997140645093509</v>
      </c>
    </row>
    <row r="4134" spans="23:26" x14ac:dyDescent="0.2">
      <c r="W4134">
        <v>4133</v>
      </c>
      <c r="X4134" s="1">
        <f t="shared" ca="1" si="242"/>
        <v>64.2231300153299</v>
      </c>
      <c r="Y4134" s="1">
        <f t="shared" ca="1" si="243"/>
        <v>74.703877639201835</v>
      </c>
      <c r="Z4134" s="1">
        <f t="shared" ca="1" si="241"/>
        <v>-10.480747623871935</v>
      </c>
    </row>
    <row r="4135" spans="23:26" x14ac:dyDescent="0.2">
      <c r="W4135">
        <v>4134</v>
      </c>
      <c r="X4135" s="1">
        <f t="shared" ca="1" si="242"/>
        <v>64.095881550084073</v>
      </c>
      <c r="Y4135" s="1">
        <f t="shared" ca="1" si="243"/>
        <v>72.380792247983123</v>
      </c>
      <c r="Z4135" s="1">
        <f t="shared" ca="1" si="241"/>
        <v>-8.2849106978990505</v>
      </c>
    </row>
    <row r="4136" spans="23:26" x14ac:dyDescent="0.2">
      <c r="W4136">
        <v>4135</v>
      </c>
      <c r="X4136" s="1">
        <f t="shared" ca="1" si="242"/>
        <v>64.2092427306834</v>
      </c>
      <c r="Y4136" s="1">
        <f t="shared" ca="1" si="243"/>
        <v>73.252726042922603</v>
      </c>
      <c r="Z4136" s="1">
        <f t="shared" ca="1" si="241"/>
        <v>-9.0434833122392035</v>
      </c>
    </row>
    <row r="4137" spans="23:26" x14ac:dyDescent="0.2">
      <c r="W4137">
        <v>4136</v>
      </c>
      <c r="X4137" s="1">
        <f t="shared" ca="1" si="242"/>
        <v>64.180205674159509</v>
      </c>
      <c r="Y4137" s="1">
        <f t="shared" ca="1" si="243"/>
        <v>72.156687139975077</v>
      </c>
      <c r="Z4137" s="1">
        <f t="shared" ca="1" si="241"/>
        <v>-7.9764814658155672</v>
      </c>
    </row>
    <row r="4138" spans="23:26" x14ac:dyDescent="0.2">
      <c r="W4138">
        <v>4137</v>
      </c>
      <c r="X4138" s="1">
        <f t="shared" ca="1" si="242"/>
        <v>64.091538766127684</v>
      </c>
      <c r="Y4138" s="1">
        <f t="shared" ca="1" si="243"/>
        <v>72.742991811451091</v>
      </c>
      <c r="Z4138" s="1">
        <f t="shared" ca="1" si="241"/>
        <v>-8.6514530453234073</v>
      </c>
    </row>
    <row r="4139" spans="23:26" x14ac:dyDescent="0.2">
      <c r="W4139">
        <v>4138</v>
      </c>
      <c r="X4139" s="1">
        <f t="shared" ca="1" si="242"/>
        <v>64.277038274022189</v>
      </c>
      <c r="Y4139" s="1">
        <f t="shared" ca="1" si="243"/>
        <v>72.62746620966891</v>
      </c>
      <c r="Z4139" s="1">
        <f t="shared" ca="1" si="241"/>
        <v>-8.3504279356467208</v>
      </c>
    </row>
    <row r="4140" spans="23:26" x14ac:dyDescent="0.2">
      <c r="W4140">
        <v>4139</v>
      </c>
      <c r="X4140" s="1">
        <f t="shared" ca="1" si="242"/>
        <v>64.491934613230256</v>
      </c>
      <c r="Y4140" s="1">
        <f t="shared" ca="1" si="243"/>
        <v>72.200168652828779</v>
      </c>
      <c r="Z4140" s="1">
        <f t="shared" ca="1" si="241"/>
        <v>-7.7082340395985227</v>
      </c>
    </row>
    <row r="4141" spans="23:26" x14ac:dyDescent="0.2">
      <c r="W4141">
        <v>4140</v>
      </c>
      <c r="X4141" s="1">
        <f t="shared" ca="1" si="242"/>
        <v>64.556030918758367</v>
      </c>
      <c r="Y4141" s="1">
        <f t="shared" ca="1" si="243"/>
        <v>72.78446276140815</v>
      </c>
      <c r="Z4141" s="1">
        <f t="shared" ca="1" si="241"/>
        <v>-8.2284318426497833</v>
      </c>
    </row>
    <row r="4142" spans="23:26" x14ac:dyDescent="0.2">
      <c r="W4142">
        <v>4141</v>
      </c>
      <c r="X4142" s="1">
        <f t="shared" ca="1" si="242"/>
        <v>64.439554854067694</v>
      </c>
      <c r="Y4142" s="1">
        <f t="shared" ca="1" si="243"/>
        <v>72.747927341550039</v>
      </c>
      <c r="Z4142" s="1">
        <f t="shared" ca="1" si="241"/>
        <v>-8.3083724874823446</v>
      </c>
    </row>
    <row r="4143" spans="23:26" x14ac:dyDescent="0.2">
      <c r="W4143">
        <v>4142</v>
      </c>
      <c r="X4143" s="1">
        <f t="shared" ca="1" si="242"/>
        <v>64.229296705339294</v>
      </c>
      <c r="Y4143" s="1">
        <f t="shared" ca="1" si="243"/>
        <v>72.396103146957145</v>
      </c>
      <c r="Z4143" s="1">
        <f t="shared" ca="1" si="241"/>
        <v>-8.166806441617851</v>
      </c>
    </row>
    <row r="4144" spans="23:26" x14ac:dyDescent="0.2">
      <c r="W4144">
        <v>4143</v>
      </c>
      <c r="X4144" s="1">
        <f t="shared" ca="1" si="242"/>
        <v>64.534001136567255</v>
      </c>
      <c r="Y4144" s="1">
        <f t="shared" ca="1" si="243"/>
        <v>71.82256559245856</v>
      </c>
      <c r="Z4144" s="1">
        <f t="shared" ca="1" si="241"/>
        <v>-7.2885644558913043</v>
      </c>
    </row>
    <row r="4145" spans="23:26" x14ac:dyDescent="0.2">
      <c r="W4145">
        <v>4144</v>
      </c>
      <c r="X4145" s="1">
        <f t="shared" ca="1" si="242"/>
        <v>64.981957216698959</v>
      </c>
      <c r="Y4145" s="1">
        <f t="shared" ca="1" si="243"/>
        <v>71.733509041160801</v>
      </c>
      <c r="Z4145" s="1">
        <f t="shared" ca="1" si="241"/>
        <v>-6.751551824461842</v>
      </c>
    </row>
    <row r="4146" spans="23:26" x14ac:dyDescent="0.2">
      <c r="W4146">
        <v>4145</v>
      </c>
      <c r="X4146" s="1">
        <f t="shared" ca="1" si="242"/>
        <v>64.500642104739967</v>
      </c>
      <c r="Y4146" s="1">
        <f t="shared" ca="1" si="243"/>
        <v>71.606385423429955</v>
      </c>
      <c r="Z4146" s="1">
        <f t="shared" ca="1" si="241"/>
        <v>-7.1057433186899885</v>
      </c>
    </row>
    <row r="4147" spans="23:26" x14ac:dyDescent="0.2">
      <c r="W4147">
        <v>4146</v>
      </c>
      <c r="X4147" s="1">
        <f t="shared" ca="1" si="242"/>
        <v>64.256781801362109</v>
      </c>
      <c r="Y4147" s="1">
        <f t="shared" ca="1" si="243"/>
        <v>73.325487934871319</v>
      </c>
      <c r="Z4147" s="1">
        <f t="shared" ca="1" si="241"/>
        <v>-9.0687061335092096</v>
      </c>
    </row>
    <row r="4148" spans="23:26" x14ac:dyDescent="0.2">
      <c r="W4148">
        <v>4147</v>
      </c>
      <c r="X4148" s="1">
        <f t="shared" ca="1" si="242"/>
        <v>64.463162833174792</v>
      </c>
      <c r="Y4148" s="1">
        <f t="shared" ca="1" si="243"/>
        <v>71.680409510223612</v>
      </c>
      <c r="Z4148" s="1">
        <f t="shared" ca="1" si="241"/>
        <v>-7.2172466770488199</v>
      </c>
    </row>
    <row r="4149" spans="23:26" x14ac:dyDescent="0.2">
      <c r="W4149">
        <v>4148</v>
      </c>
      <c r="X4149" s="1">
        <f t="shared" ca="1" si="242"/>
        <v>64.93675623648906</v>
      </c>
      <c r="Y4149" s="1">
        <f t="shared" ca="1" si="243"/>
        <v>72.644878797020979</v>
      </c>
      <c r="Z4149" s="1">
        <f t="shared" ca="1" si="241"/>
        <v>-7.708122560531919</v>
      </c>
    </row>
    <row r="4150" spans="23:26" x14ac:dyDescent="0.2">
      <c r="W4150">
        <v>4149</v>
      </c>
      <c r="X4150" s="1">
        <f t="shared" ca="1" si="242"/>
        <v>64.289711517952455</v>
      </c>
      <c r="Y4150" s="1">
        <f t="shared" ca="1" si="243"/>
        <v>72.090370107351958</v>
      </c>
      <c r="Z4150" s="1">
        <f t="shared" ca="1" si="241"/>
        <v>-7.8006585893995037</v>
      </c>
    </row>
    <row r="4151" spans="23:26" x14ac:dyDescent="0.2">
      <c r="W4151">
        <v>4150</v>
      </c>
      <c r="X4151" s="1">
        <f t="shared" ca="1" si="242"/>
        <v>64.392447384831371</v>
      </c>
      <c r="Y4151" s="1">
        <f t="shared" ca="1" si="243"/>
        <v>71.57206210773235</v>
      </c>
      <c r="Z4151" s="1">
        <f t="shared" ca="1" si="241"/>
        <v>-7.179614722900979</v>
      </c>
    </row>
    <row r="4152" spans="23:26" x14ac:dyDescent="0.2">
      <c r="W4152">
        <v>4151</v>
      </c>
      <c r="X4152" s="1">
        <f t="shared" ca="1" si="242"/>
        <v>64.443714709755639</v>
      </c>
      <c r="Y4152" s="1">
        <f t="shared" ca="1" si="243"/>
        <v>74.29461675054246</v>
      </c>
      <c r="Z4152" s="1">
        <f t="shared" ca="1" si="241"/>
        <v>-9.8509020407868206</v>
      </c>
    </row>
    <row r="4153" spans="23:26" x14ac:dyDescent="0.2">
      <c r="W4153">
        <v>4152</v>
      </c>
      <c r="X4153" s="1">
        <f t="shared" ca="1" si="242"/>
        <v>64.157970472471064</v>
      </c>
      <c r="Y4153" s="1">
        <f t="shared" ca="1" si="243"/>
        <v>72.775985982213939</v>
      </c>
      <c r="Z4153" s="1">
        <f t="shared" ref="Z4153:Z4216" ca="1" si="244">X4153-Y4153</f>
        <v>-8.6180155097428752</v>
      </c>
    </row>
    <row r="4154" spans="23:26" x14ac:dyDescent="0.2">
      <c r="W4154">
        <v>4153</v>
      </c>
      <c r="X4154" s="1">
        <f t="shared" ca="1" si="242"/>
        <v>64.421848920851673</v>
      </c>
      <c r="Y4154" s="1">
        <f t="shared" ca="1" si="243"/>
        <v>73.612657261274293</v>
      </c>
      <c r="Z4154" s="1">
        <f t="shared" ca="1" si="244"/>
        <v>-9.1908083404226204</v>
      </c>
    </row>
    <row r="4155" spans="23:26" x14ac:dyDescent="0.2">
      <c r="W4155">
        <v>4154</v>
      </c>
      <c r="X4155" s="1">
        <f t="shared" ca="1" si="242"/>
        <v>64.254211106100371</v>
      </c>
      <c r="Y4155" s="1">
        <f t="shared" ca="1" si="243"/>
        <v>72.790443558605972</v>
      </c>
      <c r="Z4155" s="1">
        <f t="shared" ca="1" si="244"/>
        <v>-8.536232452505601</v>
      </c>
    </row>
    <row r="4156" spans="23:26" x14ac:dyDescent="0.2">
      <c r="W4156">
        <v>4155</v>
      </c>
      <c r="X4156" s="1">
        <f t="shared" ca="1" si="242"/>
        <v>64.745407504279001</v>
      </c>
      <c r="Y4156" s="1">
        <f t="shared" ca="1" si="243"/>
        <v>71.934489275470654</v>
      </c>
      <c r="Z4156" s="1">
        <f t="shared" ca="1" si="244"/>
        <v>-7.1890817711916526</v>
      </c>
    </row>
    <row r="4157" spans="23:26" x14ac:dyDescent="0.2">
      <c r="W4157">
        <v>4156</v>
      </c>
      <c r="X4157" s="1">
        <f t="shared" ca="1" si="242"/>
        <v>64.53509002688412</v>
      </c>
      <c r="Y4157" s="1">
        <f t="shared" ca="1" si="243"/>
        <v>71.804916903177002</v>
      </c>
      <c r="Z4157" s="1">
        <f t="shared" ca="1" si="244"/>
        <v>-7.2698268762928819</v>
      </c>
    </row>
    <row r="4158" spans="23:26" x14ac:dyDescent="0.2">
      <c r="W4158">
        <v>4157</v>
      </c>
      <c r="X4158" s="1">
        <f t="shared" ca="1" si="242"/>
        <v>64.258925401755675</v>
      </c>
      <c r="Y4158" s="1">
        <f t="shared" ca="1" si="243"/>
        <v>73.324954864486159</v>
      </c>
      <c r="Z4158" s="1">
        <f t="shared" ca="1" si="244"/>
        <v>-9.0660294627304836</v>
      </c>
    </row>
    <row r="4159" spans="23:26" x14ac:dyDescent="0.2">
      <c r="W4159">
        <v>4158</v>
      </c>
      <c r="X4159" s="1">
        <f t="shared" ca="1" si="242"/>
        <v>64.158047779665509</v>
      </c>
      <c r="Y4159" s="1">
        <f t="shared" ca="1" si="243"/>
        <v>72.125239980611994</v>
      </c>
      <c r="Z4159" s="1">
        <f t="shared" ca="1" si="244"/>
        <v>-7.9671922009464851</v>
      </c>
    </row>
    <row r="4160" spans="23:26" x14ac:dyDescent="0.2">
      <c r="W4160">
        <v>4159</v>
      </c>
      <c r="X4160" s="1">
        <f t="shared" ca="1" si="242"/>
        <v>64.232216687836242</v>
      </c>
      <c r="Y4160" s="1">
        <f t="shared" ca="1" si="243"/>
        <v>71.892921965064858</v>
      </c>
      <c r="Z4160" s="1">
        <f t="shared" ca="1" si="244"/>
        <v>-7.6607052772286153</v>
      </c>
    </row>
    <row r="4161" spans="23:26" x14ac:dyDescent="0.2">
      <c r="W4161">
        <v>4160</v>
      </c>
      <c r="X4161" s="1">
        <f t="shared" ca="1" si="242"/>
        <v>64.135019193626178</v>
      </c>
      <c r="Y4161" s="1">
        <f t="shared" ca="1" si="243"/>
        <v>72.245688244410033</v>
      </c>
      <c r="Z4161" s="1">
        <f t="shared" ca="1" si="244"/>
        <v>-8.110669050783855</v>
      </c>
    </row>
    <row r="4162" spans="23:26" x14ac:dyDescent="0.2">
      <c r="W4162">
        <v>4161</v>
      </c>
      <c r="X4162" s="1">
        <f t="shared" ca="1" si="242"/>
        <v>64.815737211242578</v>
      </c>
      <c r="Y4162" s="1">
        <f t="shared" ca="1" si="243"/>
        <v>71.633217982017925</v>
      </c>
      <c r="Z4162" s="1">
        <f t="shared" ca="1" si="244"/>
        <v>-6.8174807707753473</v>
      </c>
    </row>
    <row r="4163" spans="23:26" x14ac:dyDescent="0.2">
      <c r="W4163">
        <v>4162</v>
      </c>
      <c r="X4163" s="1">
        <f t="shared" ref="X4163:X4226" ca="1" si="245">TINV(RAND(),$B$2-1)*$B$5+$B$3</f>
        <v>64.070032263831379</v>
      </c>
      <c r="Y4163" s="1">
        <f t="shared" ref="Y4163:Y4226" ca="1" si="246">TINV(RAND(),$C$2-1)*$C$5+$C$3</f>
        <v>72.731044912690365</v>
      </c>
      <c r="Z4163" s="1">
        <f t="shared" ca="1" si="244"/>
        <v>-8.6610126488589856</v>
      </c>
    </row>
    <row r="4164" spans="23:26" x14ac:dyDescent="0.2">
      <c r="W4164">
        <v>4163</v>
      </c>
      <c r="X4164" s="1">
        <f t="shared" ca="1" si="245"/>
        <v>64.407986165217366</v>
      </c>
      <c r="Y4164" s="1">
        <f t="shared" ca="1" si="246"/>
        <v>71.918168358768469</v>
      </c>
      <c r="Z4164" s="1">
        <f t="shared" ca="1" si="244"/>
        <v>-7.5101821935511026</v>
      </c>
    </row>
    <row r="4165" spans="23:26" x14ac:dyDescent="0.2">
      <c r="W4165">
        <v>4164</v>
      </c>
      <c r="X4165" s="1">
        <f t="shared" ca="1" si="245"/>
        <v>64.141003509294649</v>
      </c>
      <c r="Y4165" s="1">
        <f t="shared" ca="1" si="246"/>
        <v>73.443796591536</v>
      </c>
      <c r="Z4165" s="1">
        <f t="shared" ca="1" si="244"/>
        <v>-9.3027930822413509</v>
      </c>
    </row>
    <row r="4166" spans="23:26" x14ac:dyDescent="0.2">
      <c r="W4166">
        <v>4165</v>
      </c>
      <c r="X4166" s="1">
        <f t="shared" ca="1" si="245"/>
        <v>64.754830041185457</v>
      </c>
      <c r="Y4166" s="1">
        <f t="shared" ca="1" si="246"/>
        <v>72.318134859173924</v>
      </c>
      <c r="Z4166" s="1">
        <f t="shared" ca="1" si="244"/>
        <v>-7.5633048179884668</v>
      </c>
    </row>
    <row r="4167" spans="23:26" x14ac:dyDescent="0.2">
      <c r="W4167">
        <v>4166</v>
      </c>
      <c r="X4167" s="1">
        <f t="shared" ca="1" si="245"/>
        <v>64.26649410419121</v>
      </c>
      <c r="Y4167" s="1">
        <f t="shared" ca="1" si="246"/>
        <v>73.246655654728343</v>
      </c>
      <c r="Z4167" s="1">
        <f t="shared" ca="1" si="244"/>
        <v>-8.9801615505371331</v>
      </c>
    </row>
    <row r="4168" spans="23:26" x14ac:dyDescent="0.2">
      <c r="W4168">
        <v>4167</v>
      </c>
      <c r="X4168" s="1">
        <f t="shared" ca="1" si="245"/>
        <v>64.925797066793265</v>
      </c>
      <c r="Y4168" s="1">
        <f t="shared" ca="1" si="246"/>
        <v>71.714644260091731</v>
      </c>
      <c r="Z4168" s="1">
        <f t="shared" ca="1" si="244"/>
        <v>-6.7888471932984658</v>
      </c>
    </row>
    <row r="4169" spans="23:26" x14ac:dyDescent="0.2">
      <c r="W4169">
        <v>4168</v>
      </c>
      <c r="X4169" s="1">
        <f t="shared" ca="1" si="245"/>
        <v>64.313601198980592</v>
      </c>
      <c r="Y4169" s="1">
        <f t="shared" ca="1" si="246"/>
        <v>71.913766561875676</v>
      </c>
      <c r="Z4169" s="1">
        <f t="shared" ca="1" si="244"/>
        <v>-7.6001653628950834</v>
      </c>
    </row>
    <row r="4170" spans="23:26" x14ac:dyDescent="0.2">
      <c r="W4170">
        <v>4169</v>
      </c>
      <c r="X4170" s="1">
        <f t="shared" ca="1" si="245"/>
        <v>64.339461428762064</v>
      </c>
      <c r="Y4170" s="1">
        <f t="shared" ca="1" si="246"/>
        <v>72.172051068106128</v>
      </c>
      <c r="Z4170" s="1">
        <f t="shared" ca="1" si="244"/>
        <v>-7.8325896393440644</v>
      </c>
    </row>
    <row r="4171" spans="23:26" x14ac:dyDescent="0.2">
      <c r="W4171">
        <v>4170</v>
      </c>
      <c r="X4171" s="1">
        <f t="shared" ca="1" si="245"/>
        <v>64.134223078910949</v>
      </c>
      <c r="Y4171" s="1">
        <f t="shared" ca="1" si="246"/>
        <v>73.155455186690972</v>
      </c>
      <c r="Z4171" s="1">
        <f t="shared" ca="1" si="244"/>
        <v>-9.0212321077800226</v>
      </c>
    </row>
    <row r="4172" spans="23:26" x14ac:dyDescent="0.2">
      <c r="W4172">
        <v>4171</v>
      </c>
      <c r="X4172" s="1">
        <f t="shared" ca="1" si="245"/>
        <v>64.303694747228221</v>
      </c>
      <c r="Y4172" s="1">
        <f t="shared" ca="1" si="246"/>
        <v>72.272581663707427</v>
      </c>
      <c r="Z4172" s="1">
        <f t="shared" ca="1" si="244"/>
        <v>-7.9688869164792067</v>
      </c>
    </row>
    <row r="4173" spans="23:26" x14ac:dyDescent="0.2">
      <c r="W4173">
        <v>4172</v>
      </c>
      <c r="X4173" s="1">
        <f t="shared" ca="1" si="245"/>
        <v>64.211871918948702</v>
      </c>
      <c r="Y4173" s="1">
        <f t="shared" ca="1" si="246"/>
        <v>71.868091761193739</v>
      </c>
      <c r="Z4173" s="1">
        <f t="shared" ca="1" si="244"/>
        <v>-7.6562198422450365</v>
      </c>
    </row>
    <row r="4174" spans="23:26" x14ac:dyDescent="0.2">
      <c r="W4174">
        <v>4173</v>
      </c>
      <c r="X4174" s="1">
        <f t="shared" ca="1" si="245"/>
        <v>64.431589720003402</v>
      </c>
      <c r="Y4174" s="1">
        <f t="shared" ca="1" si="246"/>
        <v>71.588269509194234</v>
      </c>
      <c r="Z4174" s="1">
        <f t="shared" ca="1" si="244"/>
        <v>-7.1566797891908323</v>
      </c>
    </row>
    <row r="4175" spans="23:26" x14ac:dyDescent="0.2">
      <c r="W4175">
        <v>4174</v>
      </c>
      <c r="X4175" s="1">
        <f t="shared" ca="1" si="245"/>
        <v>64.215826728088231</v>
      </c>
      <c r="Y4175" s="1">
        <f t="shared" ca="1" si="246"/>
        <v>71.839988921982837</v>
      </c>
      <c r="Z4175" s="1">
        <f t="shared" ca="1" si="244"/>
        <v>-7.6241621938946054</v>
      </c>
    </row>
    <row r="4176" spans="23:26" x14ac:dyDescent="0.2">
      <c r="W4176">
        <v>4175</v>
      </c>
      <c r="X4176" s="1">
        <f t="shared" ca="1" si="245"/>
        <v>64.602232396377246</v>
      </c>
      <c r="Y4176" s="1">
        <f t="shared" ca="1" si="246"/>
        <v>73.196674797275563</v>
      </c>
      <c r="Z4176" s="1">
        <f t="shared" ca="1" si="244"/>
        <v>-8.5944424008983162</v>
      </c>
    </row>
    <row r="4177" spans="23:26" x14ac:dyDescent="0.2">
      <c r="W4177">
        <v>4176</v>
      </c>
      <c r="X4177" s="1">
        <f t="shared" ca="1" si="245"/>
        <v>64.097846601575625</v>
      </c>
      <c r="Y4177" s="1">
        <f t="shared" ca="1" si="246"/>
        <v>72.503885860457459</v>
      </c>
      <c r="Z4177" s="1">
        <f t="shared" ca="1" si="244"/>
        <v>-8.4060392588818331</v>
      </c>
    </row>
    <row r="4178" spans="23:26" x14ac:dyDescent="0.2">
      <c r="W4178">
        <v>4177</v>
      </c>
      <c r="X4178" s="1">
        <f t="shared" ca="1" si="245"/>
        <v>64.281087438637513</v>
      </c>
      <c r="Y4178" s="1">
        <f t="shared" ca="1" si="246"/>
        <v>71.597760404247026</v>
      </c>
      <c r="Z4178" s="1">
        <f t="shared" ca="1" si="244"/>
        <v>-7.3166729656095129</v>
      </c>
    </row>
    <row r="4179" spans="23:26" x14ac:dyDescent="0.2">
      <c r="W4179">
        <v>4178</v>
      </c>
      <c r="X4179" s="1">
        <f t="shared" ca="1" si="245"/>
        <v>64.691470932853079</v>
      </c>
      <c r="Y4179" s="1">
        <f t="shared" ca="1" si="246"/>
        <v>72.019256250558755</v>
      </c>
      <c r="Z4179" s="1">
        <f t="shared" ca="1" si="244"/>
        <v>-7.3277853177056755</v>
      </c>
    </row>
    <row r="4180" spans="23:26" x14ac:dyDescent="0.2">
      <c r="W4180">
        <v>4179</v>
      </c>
      <c r="X4180" s="1">
        <f t="shared" ca="1" si="245"/>
        <v>64.73818287136622</v>
      </c>
      <c r="Y4180" s="1">
        <f t="shared" ca="1" si="246"/>
        <v>71.615328848258528</v>
      </c>
      <c r="Z4180" s="1">
        <f t="shared" ca="1" si="244"/>
        <v>-6.877145976892308</v>
      </c>
    </row>
    <row r="4181" spans="23:26" x14ac:dyDescent="0.2">
      <c r="W4181">
        <v>4180</v>
      </c>
      <c r="X4181" s="1">
        <f t="shared" ca="1" si="245"/>
        <v>65.044052404381802</v>
      </c>
      <c r="Y4181" s="1">
        <f t="shared" ca="1" si="246"/>
        <v>73.33260308967597</v>
      </c>
      <c r="Z4181" s="1">
        <f t="shared" ca="1" si="244"/>
        <v>-8.2885506852941688</v>
      </c>
    </row>
    <row r="4182" spans="23:26" x14ac:dyDescent="0.2">
      <c r="W4182">
        <v>4181</v>
      </c>
      <c r="X4182" s="1">
        <f t="shared" ca="1" si="245"/>
        <v>64.6622287878143</v>
      </c>
      <c r="Y4182" s="1">
        <f t="shared" ca="1" si="246"/>
        <v>71.943791099811435</v>
      </c>
      <c r="Z4182" s="1">
        <f t="shared" ca="1" si="244"/>
        <v>-7.2815623119971349</v>
      </c>
    </row>
    <row r="4183" spans="23:26" x14ac:dyDescent="0.2">
      <c r="W4183">
        <v>4182</v>
      </c>
      <c r="X4183" s="1">
        <f t="shared" ca="1" si="245"/>
        <v>64.227021864372205</v>
      </c>
      <c r="Y4183" s="1">
        <f t="shared" ca="1" si="246"/>
        <v>72.429786059141719</v>
      </c>
      <c r="Z4183" s="1">
        <f t="shared" ca="1" si="244"/>
        <v>-8.2027641947695145</v>
      </c>
    </row>
    <row r="4184" spans="23:26" x14ac:dyDescent="0.2">
      <c r="W4184">
        <v>4183</v>
      </c>
      <c r="X4184" s="1">
        <f t="shared" ca="1" si="245"/>
        <v>64.089416583900601</v>
      </c>
      <c r="Y4184" s="1">
        <f t="shared" ca="1" si="246"/>
        <v>72.106091062213622</v>
      </c>
      <c r="Z4184" s="1">
        <f t="shared" ca="1" si="244"/>
        <v>-8.0166744783130213</v>
      </c>
    </row>
    <row r="4185" spans="23:26" x14ac:dyDescent="0.2">
      <c r="W4185">
        <v>4184</v>
      </c>
      <c r="X4185" s="1">
        <f t="shared" ca="1" si="245"/>
        <v>64.828187413078126</v>
      </c>
      <c r="Y4185" s="1">
        <f t="shared" ca="1" si="246"/>
        <v>72.293661973019965</v>
      </c>
      <c r="Z4185" s="1">
        <f t="shared" ca="1" si="244"/>
        <v>-7.4654745599418391</v>
      </c>
    </row>
    <row r="4186" spans="23:26" x14ac:dyDescent="0.2">
      <c r="W4186">
        <v>4185</v>
      </c>
      <c r="X4186" s="1">
        <f t="shared" ca="1" si="245"/>
        <v>64.271139894277866</v>
      </c>
      <c r="Y4186" s="1">
        <f t="shared" ca="1" si="246"/>
        <v>72.509451632252038</v>
      </c>
      <c r="Z4186" s="1">
        <f t="shared" ca="1" si="244"/>
        <v>-8.2383117379741719</v>
      </c>
    </row>
    <row r="4187" spans="23:26" x14ac:dyDescent="0.2">
      <c r="W4187">
        <v>4186</v>
      </c>
      <c r="X4187" s="1">
        <f t="shared" ca="1" si="245"/>
        <v>64.073642845588978</v>
      </c>
      <c r="Y4187" s="1">
        <f t="shared" ca="1" si="246"/>
        <v>72.404280125735795</v>
      </c>
      <c r="Z4187" s="1">
        <f t="shared" ca="1" si="244"/>
        <v>-8.3306372801468171</v>
      </c>
    </row>
    <row r="4188" spans="23:26" x14ac:dyDescent="0.2">
      <c r="W4188">
        <v>4187</v>
      </c>
      <c r="X4188" s="1">
        <f t="shared" ca="1" si="245"/>
        <v>65.187453674878711</v>
      </c>
      <c r="Y4188" s="1">
        <f t="shared" ca="1" si="246"/>
        <v>71.734695923936073</v>
      </c>
      <c r="Z4188" s="1">
        <f t="shared" ca="1" si="244"/>
        <v>-6.5472422490573621</v>
      </c>
    </row>
    <row r="4189" spans="23:26" x14ac:dyDescent="0.2">
      <c r="W4189">
        <v>4188</v>
      </c>
      <c r="X4189" s="1">
        <f t="shared" ca="1" si="245"/>
        <v>64.228416629729892</v>
      </c>
      <c r="Y4189" s="1">
        <f t="shared" ca="1" si="246"/>
        <v>73.193789407840399</v>
      </c>
      <c r="Z4189" s="1">
        <f t="shared" ca="1" si="244"/>
        <v>-8.9653727781105061</v>
      </c>
    </row>
    <row r="4190" spans="23:26" x14ac:dyDescent="0.2">
      <c r="W4190">
        <v>4189</v>
      </c>
      <c r="X4190" s="1">
        <f t="shared" ca="1" si="245"/>
        <v>64.066435060246548</v>
      </c>
      <c r="Y4190" s="1">
        <f t="shared" ca="1" si="246"/>
        <v>74.694440326222491</v>
      </c>
      <c r="Z4190" s="1">
        <f t="shared" ca="1" si="244"/>
        <v>-10.628005265975943</v>
      </c>
    </row>
    <row r="4191" spans="23:26" x14ac:dyDescent="0.2">
      <c r="W4191">
        <v>4190</v>
      </c>
      <c r="X4191" s="1">
        <f t="shared" ca="1" si="245"/>
        <v>65.00742496835305</v>
      </c>
      <c r="Y4191" s="1">
        <f t="shared" ca="1" si="246"/>
        <v>73.476359336718801</v>
      </c>
      <c r="Z4191" s="1">
        <f t="shared" ca="1" si="244"/>
        <v>-8.4689343683657512</v>
      </c>
    </row>
    <row r="4192" spans="23:26" x14ac:dyDescent="0.2">
      <c r="W4192">
        <v>4191</v>
      </c>
      <c r="X4192" s="1">
        <f t="shared" ca="1" si="245"/>
        <v>64.801375993112686</v>
      </c>
      <c r="Y4192" s="1">
        <f t="shared" ca="1" si="246"/>
        <v>72.254744185273424</v>
      </c>
      <c r="Z4192" s="1">
        <f t="shared" ca="1" si="244"/>
        <v>-7.4533681921607382</v>
      </c>
    </row>
    <row r="4193" spans="23:26" x14ac:dyDescent="0.2">
      <c r="W4193">
        <v>4192</v>
      </c>
      <c r="X4193" s="1">
        <f t="shared" ca="1" si="245"/>
        <v>64.472144721717015</v>
      </c>
      <c r="Y4193" s="1">
        <f t="shared" ca="1" si="246"/>
        <v>72.882446772590171</v>
      </c>
      <c r="Z4193" s="1">
        <f t="shared" ca="1" si="244"/>
        <v>-8.4103020508731561</v>
      </c>
    </row>
    <row r="4194" spans="23:26" x14ac:dyDescent="0.2">
      <c r="W4194">
        <v>4193</v>
      </c>
      <c r="X4194" s="1">
        <f t="shared" ca="1" si="245"/>
        <v>64.203929912869214</v>
      </c>
      <c r="Y4194" s="1">
        <f t="shared" ca="1" si="246"/>
        <v>71.729252454599077</v>
      </c>
      <c r="Z4194" s="1">
        <f t="shared" ca="1" si="244"/>
        <v>-7.5253225417298637</v>
      </c>
    </row>
    <row r="4195" spans="23:26" x14ac:dyDescent="0.2">
      <c r="W4195">
        <v>4194</v>
      </c>
      <c r="X4195" s="1">
        <f t="shared" ca="1" si="245"/>
        <v>64.240290596404435</v>
      </c>
      <c r="Y4195" s="1">
        <f t="shared" ca="1" si="246"/>
        <v>73.182871484084103</v>
      </c>
      <c r="Z4195" s="1">
        <f t="shared" ca="1" si="244"/>
        <v>-8.942580887679668</v>
      </c>
    </row>
    <row r="4196" spans="23:26" x14ac:dyDescent="0.2">
      <c r="W4196">
        <v>4195</v>
      </c>
      <c r="X4196" s="1">
        <f t="shared" ca="1" si="245"/>
        <v>64.594236079354076</v>
      </c>
      <c r="Y4196" s="1">
        <f t="shared" ca="1" si="246"/>
        <v>72.54467879175202</v>
      </c>
      <c r="Z4196" s="1">
        <f t="shared" ca="1" si="244"/>
        <v>-7.950442712397944</v>
      </c>
    </row>
    <row r="4197" spans="23:26" x14ac:dyDescent="0.2">
      <c r="W4197">
        <v>4196</v>
      </c>
      <c r="X4197" s="1">
        <f t="shared" ca="1" si="245"/>
        <v>64.129947860682762</v>
      </c>
      <c r="Y4197" s="1">
        <f t="shared" ca="1" si="246"/>
        <v>73.45953825668758</v>
      </c>
      <c r="Z4197" s="1">
        <f t="shared" ca="1" si="244"/>
        <v>-9.3295903960048179</v>
      </c>
    </row>
    <row r="4198" spans="23:26" x14ac:dyDescent="0.2">
      <c r="W4198">
        <v>4197</v>
      </c>
      <c r="X4198" s="1">
        <f t="shared" ca="1" si="245"/>
        <v>64.077842678142574</v>
      </c>
      <c r="Y4198" s="1">
        <f t="shared" ca="1" si="246"/>
        <v>73.519067950416769</v>
      </c>
      <c r="Z4198" s="1">
        <f t="shared" ca="1" si="244"/>
        <v>-9.4412252722741954</v>
      </c>
    </row>
    <row r="4199" spans="23:26" x14ac:dyDescent="0.2">
      <c r="W4199">
        <v>4198</v>
      </c>
      <c r="X4199" s="1">
        <f t="shared" ca="1" si="245"/>
        <v>64.70287650935542</v>
      </c>
      <c r="Y4199" s="1">
        <f t="shared" ca="1" si="246"/>
        <v>71.716875451043975</v>
      </c>
      <c r="Z4199" s="1">
        <f t="shared" ca="1" si="244"/>
        <v>-7.0139989416885555</v>
      </c>
    </row>
    <row r="4200" spans="23:26" x14ac:dyDescent="0.2">
      <c r="W4200">
        <v>4199</v>
      </c>
      <c r="X4200" s="1">
        <f t="shared" ca="1" si="245"/>
        <v>64.557046057249849</v>
      </c>
      <c r="Y4200" s="1">
        <f t="shared" ca="1" si="246"/>
        <v>71.786461975348502</v>
      </c>
      <c r="Z4200" s="1">
        <f t="shared" ca="1" si="244"/>
        <v>-7.2294159180986526</v>
      </c>
    </row>
    <row r="4201" spans="23:26" x14ac:dyDescent="0.2">
      <c r="W4201">
        <v>4200</v>
      </c>
      <c r="X4201" s="1">
        <f t="shared" ca="1" si="245"/>
        <v>64.24645022311131</v>
      </c>
      <c r="Y4201" s="1">
        <f t="shared" ca="1" si="246"/>
        <v>72.728052670959045</v>
      </c>
      <c r="Z4201" s="1">
        <f t="shared" ca="1" si="244"/>
        <v>-8.4816024478477345</v>
      </c>
    </row>
    <row r="4202" spans="23:26" x14ac:dyDescent="0.2">
      <c r="W4202">
        <v>4201</v>
      </c>
      <c r="X4202" s="1">
        <f t="shared" ca="1" si="245"/>
        <v>64.535132544675349</v>
      </c>
      <c r="Y4202" s="1">
        <f t="shared" ca="1" si="246"/>
        <v>72.339101142758253</v>
      </c>
      <c r="Z4202" s="1">
        <f t="shared" ca="1" si="244"/>
        <v>-7.8039685980829034</v>
      </c>
    </row>
    <row r="4203" spans="23:26" x14ac:dyDescent="0.2">
      <c r="W4203">
        <v>4202</v>
      </c>
      <c r="X4203" s="1">
        <f t="shared" ca="1" si="245"/>
        <v>64.30158676728378</v>
      </c>
      <c r="Y4203" s="1">
        <f t="shared" ca="1" si="246"/>
        <v>72.660299140188201</v>
      </c>
      <c r="Z4203" s="1">
        <f t="shared" ca="1" si="244"/>
        <v>-8.3587123729044208</v>
      </c>
    </row>
    <row r="4204" spans="23:26" x14ac:dyDescent="0.2">
      <c r="W4204">
        <v>4203</v>
      </c>
      <c r="X4204" s="1">
        <f t="shared" ca="1" si="245"/>
        <v>64.099040885605646</v>
      </c>
      <c r="Y4204" s="1">
        <f t="shared" ca="1" si="246"/>
        <v>72.563080562528341</v>
      </c>
      <c r="Z4204" s="1">
        <f t="shared" ca="1" si="244"/>
        <v>-8.4640396769226953</v>
      </c>
    </row>
    <row r="4205" spans="23:26" x14ac:dyDescent="0.2">
      <c r="W4205">
        <v>4204</v>
      </c>
      <c r="X4205" s="1">
        <f t="shared" ca="1" si="245"/>
        <v>64.119946928791151</v>
      </c>
      <c r="Y4205" s="1">
        <f t="shared" ca="1" si="246"/>
        <v>73.242238209920274</v>
      </c>
      <c r="Z4205" s="1">
        <f t="shared" ca="1" si="244"/>
        <v>-9.1222912811291224</v>
      </c>
    </row>
    <row r="4206" spans="23:26" x14ac:dyDescent="0.2">
      <c r="W4206">
        <v>4205</v>
      </c>
      <c r="X4206" s="1">
        <f t="shared" ca="1" si="245"/>
        <v>64.187502337182295</v>
      </c>
      <c r="Y4206" s="1">
        <f t="shared" ca="1" si="246"/>
        <v>72.752430482248315</v>
      </c>
      <c r="Z4206" s="1">
        <f t="shared" ca="1" si="244"/>
        <v>-8.5649281450660197</v>
      </c>
    </row>
    <row r="4207" spans="23:26" x14ac:dyDescent="0.2">
      <c r="W4207">
        <v>4206</v>
      </c>
      <c r="X4207" s="1">
        <f t="shared" ca="1" si="245"/>
        <v>64.330553009129559</v>
      </c>
      <c r="Y4207" s="1">
        <f t="shared" ca="1" si="246"/>
        <v>71.690562208248238</v>
      </c>
      <c r="Z4207" s="1">
        <f t="shared" ca="1" si="244"/>
        <v>-7.3600091991186787</v>
      </c>
    </row>
    <row r="4208" spans="23:26" x14ac:dyDescent="0.2">
      <c r="W4208">
        <v>4207</v>
      </c>
      <c r="X4208" s="1">
        <f t="shared" ca="1" si="245"/>
        <v>64.788049575958667</v>
      </c>
      <c r="Y4208" s="1">
        <f t="shared" ca="1" si="246"/>
        <v>72.524922344364143</v>
      </c>
      <c r="Z4208" s="1">
        <f t="shared" ca="1" si="244"/>
        <v>-7.7368727684054761</v>
      </c>
    </row>
    <row r="4209" spans="23:26" x14ac:dyDescent="0.2">
      <c r="W4209">
        <v>4208</v>
      </c>
      <c r="X4209" s="1">
        <f t="shared" ca="1" si="245"/>
        <v>64.236068440392458</v>
      </c>
      <c r="Y4209" s="1">
        <f t="shared" ca="1" si="246"/>
        <v>71.629641622397273</v>
      </c>
      <c r="Z4209" s="1">
        <f t="shared" ca="1" si="244"/>
        <v>-7.3935731820048147</v>
      </c>
    </row>
    <row r="4210" spans="23:26" x14ac:dyDescent="0.2">
      <c r="W4210">
        <v>4209</v>
      </c>
      <c r="X4210" s="1">
        <f t="shared" ca="1" si="245"/>
        <v>64.276432036998216</v>
      </c>
      <c r="Y4210" s="1">
        <f t="shared" ca="1" si="246"/>
        <v>72.589939870127111</v>
      </c>
      <c r="Z4210" s="1">
        <f t="shared" ca="1" si="244"/>
        <v>-8.3135078331288952</v>
      </c>
    </row>
    <row r="4211" spans="23:26" x14ac:dyDescent="0.2">
      <c r="W4211">
        <v>4210</v>
      </c>
      <c r="X4211" s="1">
        <f t="shared" ca="1" si="245"/>
        <v>64.382441039162146</v>
      </c>
      <c r="Y4211" s="1">
        <f t="shared" ca="1" si="246"/>
        <v>71.690493478360537</v>
      </c>
      <c r="Z4211" s="1">
        <f t="shared" ca="1" si="244"/>
        <v>-7.3080524391983914</v>
      </c>
    </row>
    <row r="4212" spans="23:26" x14ac:dyDescent="0.2">
      <c r="W4212">
        <v>4211</v>
      </c>
      <c r="X4212" s="1">
        <f t="shared" ca="1" si="245"/>
        <v>64.559115854460075</v>
      </c>
      <c r="Y4212" s="1">
        <f t="shared" ca="1" si="246"/>
        <v>72.559492225482956</v>
      </c>
      <c r="Z4212" s="1">
        <f t="shared" ca="1" si="244"/>
        <v>-8.000376371022881</v>
      </c>
    </row>
    <row r="4213" spans="23:26" x14ac:dyDescent="0.2">
      <c r="W4213">
        <v>4212</v>
      </c>
      <c r="X4213" s="1">
        <f t="shared" ca="1" si="245"/>
        <v>64.426547407765241</v>
      </c>
      <c r="Y4213" s="1">
        <f t="shared" ca="1" si="246"/>
        <v>72.478846637875591</v>
      </c>
      <c r="Z4213" s="1">
        <f t="shared" ca="1" si="244"/>
        <v>-8.05229923011035</v>
      </c>
    </row>
    <row r="4214" spans="23:26" x14ac:dyDescent="0.2">
      <c r="W4214">
        <v>4213</v>
      </c>
      <c r="X4214" s="1">
        <f t="shared" ca="1" si="245"/>
        <v>64.32859855486619</v>
      </c>
      <c r="Y4214" s="1">
        <f t="shared" ca="1" si="246"/>
        <v>71.659198503046952</v>
      </c>
      <c r="Z4214" s="1">
        <f t="shared" ca="1" si="244"/>
        <v>-7.3305999481807618</v>
      </c>
    </row>
    <row r="4215" spans="23:26" x14ac:dyDescent="0.2">
      <c r="W4215">
        <v>4214</v>
      </c>
      <c r="X4215" s="1">
        <f t="shared" ca="1" si="245"/>
        <v>64.131886635085564</v>
      </c>
      <c r="Y4215" s="1">
        <f t="shared" ca="1" si="246"/>
        <v>71.958962491808649</v>
      </c>
      <c r="Z4215" s="1">
        <f t="shared" ca="1" si="244"/>
        <v>-7.8270758567230843</v>
      </c>
    </row>
    <row r="4216" spans="23:26" x14ac:dyDescent="0.2">
      <c r="W4216">
        <v>4215</v>
      </c>
      <c r="X4216" s="1">
        <f t="shared" ca="1" si="245"/>
        <v>64.430995516836234</v>
      </c>
      <c r="Y4216" s="1">
        <f t="shared" ca="1" si="246"/>
        <v>71.731963264622991</v>
      </c>
      <c r="Z4216" s="1">
        <f t="shared" ca="1" si="244"/>
        <v>-7.3009677477867569</v>
      </c>
    </row>
    <row r="4217" spans="23:26" x14ac:dyDescent="0.2">
      <c r="W4217">
        <v>4216</v>
      </c>
      <c r="X4217" s="1">
        <f t="shared" ca="1" si="245"/>
        <v>64.364483524517411</v>
      </c>
      <c r="Y4217" s="1">
        <f t="shared" ca="1" si="246"/>
        <v>72.73281113984433</v>
      </c>
      <c r="Z4217" s="1">
        <f t="shared" ref="Z4217:Z4280" ca="1" si="247">X4217-Y4217</f>
        <v>-8.368327615326919</v>
      </c>
    </row>
    <row r="4218" spans="23:26" x14ac:dyDescent="0.2">
      <c r="W4218">
        <v>4217</v>
      </c>
      <c r="X4218" s="1">
        <f t="shared" ca="1" si="245"/>
        <v>64.729331133034236</v>
      </c>
      <c r="Y4218" s="1">
        <f t="shared" ca="1" si="246"/>
        <v>73.338489787048715</v>
      </c>
      <c r="Z4218" s="1">
        <f t="shared" ca="1" si="247"/>
        <v>-8.6091586540144789</v>
      </c>
    </row>
    <row r="4219" spans="23:26" x14ac:dyDescent="0.2">
      <c r="W4219">
        <v>4218</v>
      </c>
      <c r="X4219" s="1">
        <f t="shared" ca="1" si="245"/>
        <v>64.915160489933626</v>
      </c>
      <c r="Y4219" s="1">
        <f t="shared" ca="1" si="246"/>
        <v>72.487268423457976</v>
      </c>
      <c r="Z4219" s="1">
        <f t="shared" ca="1" si="247"/>
        <v>-7.5721079335243502</v>
      </c>
    </row>
    <row r="4220" spans="23:26" x14ac:dyDescent="0.2">
      <c r="W4220">
        <v>4219</v>
      </c>
      <c r="X4220" s="1">
        <f t="shared" ca="1" si="245"/>
        <v>64.201897619858244</v>
      </c>
      <c r="Y4220" s="1">
        <f t="shared" ca="1" si="246"/>
        <v>72.422458856339148</v>
      </c>
      <c r="Z4220" s="1">
        <f t="shared" ca="1" si="247"/>
        <v>-8.2205612364809042</v>
      </c>
    </row>
    <row r="4221" spans="23:26" x14ac:dyDescent="0.2">
      <c r="W4221">
        <v>4220</v>
      </c>
      <c r="X4221" s="1">
        <f t="shared" ca="1" si="245"/>
        <v>64.555381530505684</v>
      </c>
      <c r="Y4221" s="1">
        <f t="shared" ca="1" si="246"/>
        <v>72.414599127036965</v>
      </c>
      <c r="Z4221" s="1">
        <f t="shared" ca="1" si="247"/>
        <v>-7.8592175965312805</v>
      </c>
    </row>
    <row r="4222" spans="23:26" x14ac:dyDescent="0.2">
      <c r="W4222">
        <v>4221</v>
      </c>
      <c r="X4222" s="1">
        <f t="shared" ca="1" si="245"/>
        <v>64.589678016548547</v>
      </c>
      <c r="Y4222" s="1">
        <f t="shared" ca="1" si="246"/>
        <v>72.068328148731496</v>
      </c>
      <c r="Z4222" s="1">
        <f t="shared" ca="1" si="247"/>
        <v>-7.4786501321829491</v>
      </c>
    </row>
    <row r="4223" spans="23:26" x14ac:dyDescent="0.2">
      <c r="W4223">
        <v>4222</v>
      </c>
      <c r="X4223" s="1">
        <f t="shared" ca="1" si="245"/>
        <v>64.743864939770873</v>
      </c>
      <c r="Y4223" s="1">
        <f t="shared" ca="1" si="246"/>
        <v>72.580091220273403</v>
      </c>
      <c r="Z4223" s="1">
        <f t="shared" ca="1" si="247"/>
        <v>-7.8362262805025296</v>
      </c>
    </row>
    <row r="4224" spans="23:26" x14ac:dyDescent="0.2">
      <c r="W4224">
        <v>4223</v>
      </c>
      <c r="X4224" s="1">
        <f t="shared" ca="1" si="245"/>
        <v>64.218081605701741</v>
      </c>
      <c r="Y4224" s="1">
        <f t="shared" ca="1" si="246"/>
        <v>72.620693673636623</v>
      </c>
      <c r="Z4224" s="1">
        <f t="shared" ca="1" si="247"/>
        <v>-8.4026120679348821</v>
      </c>
    </row>
    <row r="4225" spans="23:26" x14ac:dyDescent="0.2">
      <c r="W4225">
        <v>4224</v>
      </c>
      <c r="X4225" s="1">
        <f t="shared" ca="1" si="245"/>
        <v>64.835699763875425</v>
      </c>
      <c r="Y4225" s="1">
        <f t="shared" ca="1" si="246"/>
        <v>72.466313721109302</v>
      </c>
      <c r="Z4225" s="1">
        <f t="shared" ca="1" si="247"/>
        <v>-7.6306139572338765</v>
      </c>
    </row>
    <row r="4226" spans="23:26" x14ac:dyDescent="0.2">
      <c r="W4226">
        <v>4225</v>
      </c>
      <c r="X4226" s="1">
        <f t="shared" ca="1" si="245"/>
        <v>64.130431751479733</v>
      </c>
      <c r="Y4226" s="1">
        <f t="shared" ca="1" si="246"/>
        <v>71.784070354809586</v>
      </c>
      <c r="Z4226" s="1">
        <f t="shared" ca="1" si="247"/>
        <v>-7.6536386033298527</v>
      </c>
    </row>
    <row r="4227" spans="23:26" x14ac:dyDescent="0.2">
      <c r="W4227">
        <v>4226</v>
      </c>
      <c r="X4227" s="1">
        <f t="shared" ref="X4227:X4290" ca="1" si="248">TINV(RAND(),$B$2-1)*$B$5+$B$3</f>
        <v>64.200784997645528</v>
      </c>
      <c r="Y4227" s="1">
        <f t="shared" ref="Y4227:Y4290" ca="1" si="249">TINV(RAND(),$C$2-1)*$C$5+$C$3</f>
        <v>72.777969411154203</v>
      </c>
      <c r="Z4227" s="1">
        <f t="shared" ca="1" si="247"/>
        <v>-8.5771844135086752</v>
      </c>
    </row>
    <row r="4228" spans="23:26" x14ac:dyDescent="0.2">
      <c r="W4228">
        <v>4227</v>
      </c>
      <c r="X4228" s="1">
        <f t="shared" ca="1" si="248"/>
        <v>64.460702873199239</v>
      </c>
      <c r="Y4228" s="1">
        <f t="shared" ca="1" si="249"/>
        <v>72.123539692889878</v>
      </c>
      <c r="Z4228" s="1">
        <f t="shared" ca="1" si="247"/>
        <v>-7.6628368196906393</v>
      </c>
    </row>
    <row r="4229" spans="23:26" x14ac:dyDescent="0.2">
      <c r="W4229">
        <v>4228</v>
      </c>
      <c r="X4229" s="1">
        <f t="shared" ca="1" si="248"/>
        <v>64.484669448238193</v>
      </c>
      <c r="Y4229" s="1">
        <f t="shared" ca="1" si="249"/>
        <v>71.85703563249416</v>
      </c>
      <c r="Z4229" s="1">
        <f t="shared" ca="1" si="247"/>
        <v>-7.3723661842559665</v>
      </c>
    </row>
    <row r="4230" spans="23:26" x14ac:dyDescent="0.2">
      <c r="W4230">
        <v>4229</v>
      </c>
      <c r="X4230" s="1">
        <f t="shared" ca="1" si="248"/>
        <v>64.105907311323477</v>
      </c>
      <c r="Y4230" s="1">
        <f t="shared" ca="1" si="249"/>
        <v>73.894987059208049</v>
      </c>
      <c r="Z4230" s="1">
        <f t="shared" ca="1" si="247"/>
        <v>-9.7890797478845712</v>
      </c>
    </row>
    <row r="4231" spans="23:26" x14ac:dyDescent="0.2">
      <c r="W4231">
        <v>4230</v>
      </c>
      <c r="X4231" s="1">
        <f t="shared" ca="1" si="248"/>
        <v>64.178931443015145</v>
      </c>
      <c r="Y4231" s="1">
        <f t="shared" ca="1" si="249"/>
        <v>71.934425737593813</v>
      </c>
      <c r="Z4231" s="1">
        <f t="shared" ca="1" si="247"/>
        <v>-7.7554942945786678</v>
      </c>
    </row>
    <row r="4232" spans="23:26" x14ac:dyDescent="0.2">
      <c r="W4232">
        <v>4231</v>
      </c>
      <c r="X4232" s="1">
        <f t="shared" ca="1" si="248"/>
        <v>64.511040338013217</v>
      </c>
      <c r="Y4232" s="1">
        <f t="shared" ca="1" si="249"/>
        <v>74.371575998885746</v>
      </c>
      <c r="Z4232" s="1">
        <f t="shared" ca="1" si="247"/>
        <v>-9.8605356608725288</v>
      </c>
    </row>
    <row r="4233" spans="23:26" x14ac:dyDescent="0.2">
      <c r="W4233">
        <v>4232</v>
      </c>
      <c r="X4233" s="1">
        <f t="shared" ca="1" si="248"/>
        <v>64.116061114380912</v>
      </c>
      <c r="Y4233" s="1">
        <f t="shared" ca="1" si="249"/>
        <v>72.316455995240233</v>
      </c>
      <c r="Z4233" s="1">
        <f t="shared" ca="1" si="247"/>
        <v>-8.2003948808593208</v>
      </c>
    </row>
    <row r="4234" spans="23:26" x14ac:dyDescent="0.2">
      <c r="W4234">
        <v>4233</v>
      </c>
      <c r="X4234" s="1">
        <f t="shared" ca="1" si="248"/>
        <v>64.313927691815351</v>
      </c>
      <c r="Y4234" s="1">
        <f t="shared" ca="1" si="249"/>
        <v>71.760541417758901</v>
      </c>
      <c r="Z4234" s="1">
        <f t="shared" ca="1" si="247"/>
        <v>-7.4466137259435499</v>
      </c>
    </row>
    <row r="4235" spans="23:26" x14ac:dyDescent="0.2">
      <c r="W4235">
        <v>4234</v>
      </c>
      <c r="X4235" s="1">
        <f t="shared" ca="1" si="248"/>
        <v>64.094781971775191</v>
      </c>
      <c r="Y4235" s="1">
        <f t="shared" ca="1" si="249"/>
        <v>71.645106017067903</v>
      </c>
      <c r="Z4235" s="1">
        <f t="shared" ca="1" si="247"/>
        <v>-7.5503240452927116</v>
      </c>
    </row>
    <row r="4236" spans="23:26" x14ac:dyDescent="0.2">
      <c r="W4236">
        <v>4235</v>
      </c>
      <c r="X4236" s="1">
        <f t="shared" ca="1" si="248"/>
        <v>64.188517147324802</v>
      </c>
      <c r="Y4236" s="1">
        <f t="shared" ca="1" si="249"/>
        <v>72.074343571824926</v>
      </c>
      <c r="Z4236" s="1">
        <f t="shared" ca="1" si="247"/>
        <v>-7.8858264245001237</v>
      </c>
    </row>
    <row r="4237" spans="23:26" x14ac:dyDescent="0.2">
      <c r="W4237">
        <v>4236</v>
      </c>
      <c r="X4237" s="1">
        <f t="shared" ca="1" si="248"/>
        <v>64.73508127567743</v>
      </c>
      <c r="Y4237" s="1">
        <f t="shared" ca="1" si="249"/>
        <v>72.128743869944088</v>
      </c>
      <c r="Z4237" s="1">
        <f t="shared" ca="1" si="247"/>
        <v>-7.3936625942666581</v>
      </c>
    </row>
    <row r="4238" spans="23:26" x14ac:dyDescent="0.2">
      <c r="W4238">
        <v>4237</v>
      </c>
      <c r="X4238" s="1">
        <f t="shared" ca="1" si="248"/>
        <v>64.148665570861453</v>
      </c>
      <c r="Y4238" s="1">
        <f t="shared" ca="1" si="249"/>
        <v>71.7106547913056</v>
      </c>
      <c r="Z4238" s="1">
        <f t="shared" ca="1" si="247"/>
        <v>-7.561989220444147</v>
      </c>
    </row>
    <row r="4239" spans="23:26" x14ac:dyDescent="0.2">
      <c r="W4239">
        <v>4238</v>
      </c>
      <c r="X4239" s="1">
        <f t="shared" ca="1" si="248"/>
        <v>64.164907853768057</v>
      </c>
      <c r="Y4239" s="1">
        <f t="shared" ca="1" si="249"/>
        <v>72.4646920994319</v>
      </c>
      <c r="Z4239" s="1">
        <f t="shared" ca="1" si="247"/>
        <v>-8.2997842456638438</v>
      </c>
    </row>
    <row r="4240" spans="23:26" x14ac:dyDescent="0.2">
      <c r="W4240">
        <v>4239</v>
      </c>
      <c r="X4240" s="1">
        <f t="shared" ca="1" si="248"/>
        <v>64.233186024813151</v>
      </c>
      <c r="Y4240" s="1">
        <f t="shared" ca="1" si="249"/>
        <v>72.250953644369744</v>
      </c>
      <c r="Z4240" s="1">
        <f t="shared" ca="1" si="247"/>
        <v>-8.0177676195565937</v>
      </c>
    </row>
    <row r="4241" spans="23:26" x14ac:dyDescent="0.2">
      <c r="W4241">
        <v>4240</v>
      </c>
      <c r="X4241" s="1">
        <f t="shared" ca="1" si="248"/>
        <v>64.881248180257685</v>
      </c>
      <c r="Y4241" s="1">
        <f t="shared" ca="1" si="249"/>
        <v>72.260908311001913</v>
      </c>
      <c r="Z4241" s="1">
        <f t="shared" ca="1" si="247"/>
        <v>-7.3796601307442273</v>
      </c>
    </row>
    <row r="4242" spans="23:26" x14ac:dyDescent="0.2">
      <c r="W4242">
        <v>4241</v>
      </c>
      <c r="X4242" s="1">
        <f t="shared" ca="1" si="248"/>
        <v>64.678438571921419</v>
      </c>
      <c r="Y4242" s="1">
        <f t="shared" ca="1" si="249"/>
        <v>71.622565902167679</v>
      </c>
      <c r="Z4242" s="1">
        <f t="shared" ca="1" si="247"/>
        <v>-6.9441273302462605</v>
      </c>
    </row>
    <row r="4243" spans="23:26" x14ac:dyDescent="0.2">
      <c r="W4243">
        <v>4242</v>
      </c>
      <c r="X4243" s="1">
        <f t="shared" ca="1" si="248"/>
        <v>65.293133600601422</v>
      </c>
      <c r="Y4243" s="1">
        <f t="shared" ca="1" si="249"/>
        <v>73.356988422906895</v>
      </c>
      <c r="Z4243" s="1">
        <f t="shared" ca="1" si="247"/>
        <v>-8.0638548223054727</v>
      </c>
    </row>
    <row r="4244" spans="23:26" x14ac:dyDescent="0.2">
      <c r="W4244">
        <v>4243</v>
      </c>
      <c r="X4244" s="1">
        <f t="shared" ca="1" si="248"/>
        <v>66.281388880680908</v>
      </c>
      <c r="Y4244" s="1">
        <f t="shared" ca="1" si="249"/>
        <v>71.674925589261093</v>
      </c>
      <c r="Z4244" s="1">
        <f t="shared" ca="1" si="247"/>
        <v>-5.3935367085801857</v>
      </c>
    </row>
    <row r="4245" spans="23:26" x14ac:dyDescent="0.2">
      <c r="W4245">
        <v>4244</v>
      </c>
      <c r="X4245" s="1">
        <f t="shared" ca="1" si="248"/>
        <v>64.355167900685842</v>
      </c>
      <c r="Y4245" s="1">
        <f t="shared" ca="1" si="249"/>
        <v>71.969232643815417</v>
      </c>
      <c r="Z4245" s="1">
        <f t="shared" ca="1" si="247"/>
        <v>-7.6140647431295747</v>
      </c>
    </row>
    <row r="4246" spans="23:26" x14ac:dyDescent="0.2">
      <c r="W4246">
        <v>4245</v>
      </c>
      <c r="X4246" s="1">
        <f t="shared" ca="1" si="248"/>
        <v>64.779658837401797</v>
      </c>
      <c r="Y4246" s="1">
        <f t="shared" ca="1" si="249"/>
        <v>72.747240328554057</v>
      </c>
      <c r="Z4246" s="1">
        <f t="shared" ca="1" si="247"/>
        <v>-7.9675814911522593</v>
      </c>
    </row>
    <row r="4247" spans="23:26" x14ac:dyDescent="0.2">
      <c r="W4247">
        <v>4246</v>
      </c>
      <c r="X4247" s="1">
        <f t="shared" ca="1" si="248"/>
        <v>64.528662425958586</v>
      </c>
      <c r="Y4247" s="1">
        <f t="shared" ca="1" si="249"/>
        <v>74.384335902452506</v>
      </c>
      <c r="Z4247" s="1">
        <f t="shared" ca="1" si="247"/>
        <v>-9.8556734764939193</v>
      </c>
    </row>
    <row r="4248" spans="23:26" x14ac:dyDescent="0.2">
      <c r="W4248">
        <v>4247</v>
      </c>
      <c r="X4248" s="1">
        <f t="shared" ca="1" si="248"/>
        <v>64.24809949692748</v>
      </c>
      <c r="Y4248" s="1">
        <f t="shared" ca="1" si="249"/>
        <v>71.904656903713047</v>
      </c>
      <c r="Z4248" s="1">
        <f t="shared" ca="1" si="247"/>
        <v>-7.6565574067855664</v>
      </c>
    </row>
    <row r="4249" spans="23:26" x14ac:dyDescent="0.2">
      <c r="W4249">
        <v>4248</v>
      </c>
      <c r="X4249" s="1">
        <f t="shared" ca="1" si="248"/>
        <v>64.742818779998771</v>
      </c>
      <c r="Y4249" s="1">
        <f t="shared" ca="1" si="249"/>
        <v>72.732711431237874</v>
      </c>
      <c r="Z4249" s="1">
        <f t="shared" ca="1" si="247"/>
        <v>-7.9898926512391029</v>
      </c>
    </row>
    <row r="4250" spans="23:26" x14ac:dyDescent="0.2">
      <c r="W4250">
        <v>4249</v>
      </c>
      <c r="X4250" s="1">
        <f t="shared" ca="1" si="248"/>
        <v>64.189348907385707</v>
      </c>
      <c r="Y4250" s="1">
        <f t="shared" ca="1" si="249"/>
        <v>72.165472627093706</v>
      </c>
      <c r="Z4250" s="1">
        <f t="shared" ca="1" si="247"/>
        <v>-7.9761237197079993</v>
      </c>
    </row>
    <row r="4251" spans="23:26" x14ac:dyDescent="0.2">
      <c r="W4251">
        <v>4250</v>
      </c>
      <c r="X4251" s="1">
        <f t="shared" ca="1" si="248"/>
        <v>64.424189289040498</v>
      </c>
      <c r="Y4251" s="1">
        <f t="shared" ca="1" si="249"/>
        <v>71.646505581693432</v>
      </c>
      <c r="Z4251" s="1">
        <f t="shared" ca="1" si="247"/>
        <v>-7.2223162926529341</v>
      </c>
    </row>
    <row r="4252" spans="23:26" x14ac:dyDescent="0.2">
      <c r="W4252">
        <v>4251</v>
      </c>
      <c r="X4252" s="1">
        <f t="shared" ca="1" si="248"/>
        <v>64.426862298401844</v>
      </c>
      <c r="Y4252" s="1">
        <f t="shared" ca="1" si="249"/>
        <v>73.557173810303794</v>
      </c>
      <c r="Z4252" s="1">
        <f t="shared" ca="1" si="247"/>
        <v>-9.1303115119019509</v>
      </c>
    </row>
    <row r="4253" spans="23:26" x14ac:dyDescent="0.2">
      <c r="W4253">
        <v>4252</v>
      </c>
      <c r="X4253" s="1">
        <f t="shared" ca="1" si="248"/>
        <v>64.127630030981365</v>
      </c>
      <c r="Y4253" s="1">
        <f t="shared" ca="1" si="249"/>
        <v>73.312395529791146</v>
      </c>
      <c r="Z4253" s="1">
        <f t="shared" ca="1" si="247"/>
        <v>-9.1847654988097815</v>
      </c>
    </row>
    <row r="4254" spans="23:26" x14ac:dyDescent="0.2">
      <c r="W4254">
        <v>4253</v>
      </c>
      <c r="X4254" s="1">
        <f t="shared" ca="1" si="248"/>
        <v>64.386523309514132</v>
      </c>
      <c r="Y4254" s="1">
        <f t="shared" ca="1" si="249"/>
        <v>72.611432732488524</v>
      </c>
      <c r="Z4254" s="1">
        <f t="shared" ca="1" si="247"/>
        <v>-8.2249094229743918</v>
      </c>
    </row>
    <row r="4255" spans="23:26" x14ac:dyDescent="0.2">
      <c r="W4255">
        <v>4254</v>
      </c>
      <c r="X4255" s="1">
        <f t="shared" ca="1" si="248"/>
        <v>64.512528751325647</v>
      </c>
      <c r="Y4255" s="1">
        <f t="shared" ca="1" si="249"/>
        <v>72.625702609661786</v>
      </c>
      <c r="Z4255" s="1">
        <f t="shared" ca="1" si="247"/>
        <v>-8.1131738583361397</v>
      </c>
    </row>
    <row r="4256" spans="23:26" x14ac:dyDescent="0.2">
      <c r="W4256">
        <v>4255</v>
      </c>
      <c r="X4256" s="1">
        <f t="shared" ca="1" si="248"/>
        <v>64.220484465471358</v>
      </c>
      <c r="Y4256" s="1">
        <f t="shared" ca="1" si="249"/>
        <v>72.901563119093439</v>
      </c>
      <c r="Z4256" s="1">
        <f t="shared" ca="1" si="247"/>
        <v>-8.6810786536220803</v>
      </c>
    </row>
    <row r="4257" spans="23:26" x14ac:dyDescent="0.2">
      <c r="W4257">
        <v>4256</v>
      </c>
      <c r="X4257" s="1">
        <f t="shared" ca="1" si="248"/>
        <v>64.666743735252155</v>
      </c>
      <c r="Y4257" s="1">
        <f t="shared" ca="1" si="249"/>
        <v>73.960012464254874</v>
      </c>
      <c r="Z4257" s="1">
        <f t="shared" ca="1" si="247"/>
        <v>-9.2932687290027189</v>
      </c>
    </row>
    <row r="4258" spans="23:26" x14ac:dyDescent="0.2">
      <c r="W4258">
        <v>4257</v>
      </c>
      <c r="X4258" s="1">
        <f t="shared" ca="1" si="248"/>
        <v>64.152741578283056</v>
      </c>
      <c r="Y4258" s="1">
        <f t="shared" ca="1" si="249"/>
        <v>72.091770690967977</v>
      </c>
      <c r="Z4258" s="1">
        <f t="shared" ca="1" si="247"/>
        <v>-7.9390291126849206</v>
      </c>
    </row>
    <row r="4259" spans="23:26" x14ac:dyDescent="0.2">
      <c r="W4259">
        <v>4258</v>
      </c>
      <c r="X4259" s="1">
        <f t="shared" ca="1" si="248"/>
        <v>64.969959616637965</v>
      </c>
      <c r="Y4259" s="1">
        <f t="shared" ca="1" si="249"/>
        <v>73.299577987459642</v>
      </c>
      <c r="Z4259" s="1">
        <f t="shared" ca="1" si="247"/>
        <v>-8.3296183708216773</v>
      </c>
    </row>
    <row r="4260" spans="23:26" x14ac:dyDescent="0.2">
      <c r="W4260">
        <v>4259</v>
      </c>
      <c r="X4260" s="1">
        <f t="shared" ca="1" si="248"/>
        <v>64.39706262285037</v>
      </c>
      <c r="Y4260" s="1">
        <f t="shared" ca="1" si="249"/>
        <v>71.968936671324144</v>
      </c>
      <c r="Z4260" s="1">
        <f t="shared" ca="1" si="247"/>
        <v>-7.5718740484737737</v>
      </c>
    </row>
    <row r="4261" spans="23:26" x14ac:dyDescent="0.2">
      <c r="W4261">
        <v>4260</v>
      </c>
      <c r="X4261" s="1">
        <f t="shared" ca="1" si="248"/>
        <v>64.129612947802499</v>
      </c>
      <c r="Y4261" s="1">
        <f t="shared" ca="1" si="249"/>
        <v>73.015865140840205</v>
      </c>
      <c r="Z4261" s="1">
        <f t="shared" ca="1" si="247"/>
        <v>-8.8862521930377056</v>
      </c>
    </row>
    <row r="4262" spans="23:26" x14ac:dyDescent="0.2">
      <c r="W4262">
        <v>4261</v>
      </c>
      <c r="X4262" s="1">
        <f t="shared" ca="1" si="248"/>
        <v>65.275165177101869</v>
      </c>
      <c r="Y4262" s="1">
        <f t="shared" ca="1" si="249"/>
        <v>73.661529833028638</v>
      </c>
      <c r="Z4262" s="1">
        <f t="shared" ca="1" si="247"/>
        <v>-8.3863646559267693</v>
      </c>
    </row>
    <row r="4263" spans="23:26" x14ac:dyDescent="0.2">
      <c r="W4263">
        <v>4262</v>
      </c>
      <c r="X4263" s="1">
        <f t="shared" ca="1" si="248"/>
        <v>64.20724771440895</v>
      </c>
      <c r="Y4263" s="1">
        <f t="shared" ca="1" si="249"/>
        <v>72.51298567311909</v>
      </c>
      <c r="Z4263" s="1">
        <f t="shared" ca="1" si="247"/>
        <v>-8.3057379587101394</v>
      </c>
    </row>
    <row r="4264" spans="23:26" x14ac:dyDescent="0.2">
      <c r="W4264">
        <v>4263</v>
      </c>
      <c r="X4264" s="1">
        <f t="shared" ca="1" si="248"/>
        <v>66.582020162140466</v>
      </c>
      <c r="Y4264" s="1">
        <f t="shared" ca="1" si="249"/>
        <v>71.608519824568745</v>
      </c>
      <c r="Z4264" s="1">
        <f t="shared" ca="1" si="247"/>
        <v>-5.0264996624282787</v>
      </c>
    </row>
    <row r="4265" spans="23:26" x14ac:dyDescent="0.2">
      <c r="W4265">
        <v>4264</v>
      </c>
      <c r="X4265" s="1">
        <f t="shared" ca="1" si="248"/>
        <v>64.516701452916635</v>
      </c>
      <c r="Y4265" s="1">
        <f t="shared" ca="1" si="249"/>
        <v>71.672223956723016</v>
      </c>
      <c r="Z4265" s="1">
        <f t="shared" ca="1" si="247"/>
        <v>-7.155522503806381</v>
      </c>
    </row>
    <row r="4266" spans="23:26" x14ac:dyDescent="0.2">
      <c r="W4266">
        <v>4265</v>
      </c>
      <c r="X4266" s="1">
        <f t="shared" ca="1" si="248"/>
        <v>64.161666720831732</v>
      </c>
      <c r="Y4266" s="1">
        <f t="shared" ca="1" si="249"/>
        <v>73.077673300935331</v>
      </c>
      <c r="Z4266" s="1">
        <f t="shared" ca="1" si="247"/>
        <v>-8.9160065801035984</v>
      </c>
    </row>
    <row r="4267" spans="23:26" x14ac:dyDescent="0.2">
      <c r="W4267">
        <v>4266</v>
      </c>
      <c r="X4267" s="1">
        <f t="shared" ca="1" si="248"/>
        <v>64.601192513035997</v>
      </c>
      <c r="Y4267" s="1">
        <f t="shared" ca="1" si="249"/>
        <v>72.165528361803055</v>
      </c>
      <c r="Z4267" s="1">
        <f t="shared" ca="1" si="247"/>
        <v>-7.5643358487670582</v>
      </c>
    </row>
    <row r="4268" spans="23:26" x14ac:dyDescent="0.2">
      <c r="W4268">
        <v>4267</v>
      </c>
      <c r="X4268" s="1">
        <f t="shared" ca="1" si="248"/>
        <v>64.827640599002024</v>
      </c>
      <c r="Y4268" s="1">
        <f t="shared" ca="1" si="249"/>
        <v>73.124605651386119</v>
      </c>
      <c r="Z4268" s="1">
        <f t="shared" ca="1" si="247"/>
        <v>-8.2969650523840954</v>
      </c>
    </row>
    <row r="4269" spans="23:26" x14ac:dyDescent="0.2">
      <c r="W4269">
        <v>4268</v>
      </c>
      <c r="X4269" s="1">
        <f t="shared" ca="1" si="248"/>
        <v>64.409172964214122</v>
      </c>
      <c r="Y4269" s="1">
        <f t="shared" ca="1" si="249"/>
        <v>74.270042673553363</v>
      </c>
      <c r="Z4269" s="1">
        <f t="shared" ca="1" si="247"/>
        <v>-9.8608697093392408</v>
      </c>
    </row>
    <row r="4270" spans="23:26" x14ac:dyDescent="0.2">
      <c r="W4270">
        <v>4269</v>
      </c>
      <c r="X4270" s="1">
        <f t="shared" ca="1" si="248"/>
        <v>64.595177222713801</v>
      </c>
      <c r="Y4270" s="1">
        <f t="shared" ca="1" si="249"/>
        <v>72.871062159091679</v>
      </c>
      <c r="Z4270" s="1">
        <f t="shared" ca="1" si="247"/>
        <v>-8.2758849363778779</v>
      </c>
    </row>
    <row r="4271" spans="23:26" x14ac:dyDescent="0.2">
      <c r="W4271">
        <v>4270</v>
      </c>
      <c r="X4271" s="1">
        <f t="shared" ca="1" si="248"/>
        <v>64.241615022256738</v>
      </c>
      <c r="Y4271" s="1">
        <f t="shared" ca="1" si="249"/>
        <v>71.844808453217198</v>
      </c>
      <c r="Z4271" s="1">
        <f t="shared" ca="1" si="247"/>
        <v>-7.6031934309604594</v>
      </c>
    </row>
    <row r="4272" spans="23:26" x14ac:dyDescent="0.2">
      <c r="W4272">
        <v>4271</v>
      </c>
      <c r="X4272" s="1">
        <f t="shared" ca="1" si="248"/>
        <v>64.282389990479331</v>
      </c>
      <c r="Y4272" s="1">
        <f t="shared" ca="1" si="249"/>
        <v>71.683030326497217</v>
      </c>
      <c r="Z4272" s="1">
        <f t="shared" ca="1" si="247"/>
        <v>-7.4006403360178865</v>
      </c>
    </row>
    <row r="4273" spans="23:26" x14ac:dyDescent="0.2">
      <c r="W4273">
        <v>4272</v>
      </c>
      <c r="X4273" s="1">
        <f t="shared" ca="1" si="248"/>
        <v>64.655973268306127</v>
      </c>
      <c r="Y4273" s="1">
        <f t="shared" ca="1" si="249"/>
        <v>72.098160318434608</v>
      </c>
      <c r="Z4273" s="1">
        <f t="shared" ca="1" si="247"/>
        <v>-7.4421870501284815</v>
      </c>
    </row>
    <row r="4274" spans="23:26" x14ac:dyDescent="0.2">
      <c r="W4274">
        <v>4273</v>
      </c>
      <c r="X4274" s="1">
        <f t="shared" ca="1" si="248"/>
        <v>64.197847631388115</v>
      </c>
      <c r="Y4274" s="1">
        <f t="shared" ca="1" si="249"/>
        <v>72.652335491043232</v>
      </c>
      <c r="Z4274" s="1">
        <f t="shared" ca="1" si="247"/>
        <v>-8.4544878596551172</v>
      </c>
    </row>
    <row r="4275" spans="23:26" x14ac:dyDescent="0.2">
      <c r="W4275">
        <v>4274</v>
      </c>
      <c r="X4275" s="1">
        <f t="shared" ca="1" si="248"/>
        <v>64.556463580405875</v>
      </c>
      <c r="Y4275" s="1">
        <f t="shared" ca="1" si="249"/>
        <v>72.963581309826793</v>
      </c>
      <c r="Z4275" s="1">
        <f t="shared" ca="1" si="247"/>
        <v>-8.4071177294209178</v>
      </c>
    </row>
    <row r="4276" spans="23:26" x14ac:dyDescent="0.2">
      <c r="W4276">
        <v>4275</v>
      </c>
      <c r="X4276" s="1">
        <f t="shared" ca="1" si="248"/>
        <v>64.703193650449748</v>
      </c>
      <c r="Y4276" s="1">
        <f t="shared" ca="1" si="249"/>
        <v>72.532032147472208</v>
      </c>
      <c r="Z4276" s="1">
        <f t="shared" ca="1" si="247"/>
        <v>-7.8288384970224598</v>
      </c>
    </row>
    <row r="4277" spans="23:26" x14ac:dyDescent="0.2">
      <c r="W4277">
        <v>4276</v>
      </c>
      <c r="X4277" s="1">
        <f t="shared" ca="1" si="248"/>
        <v>65.221592160367521</v>
      </c>
      <c r="Y4277" s="1">
        <f t="shared" ca="1" si="249"/>
        <v>72.332220610546955</v>
      </c>
      <c r="Z4277" s="1">
        <f t="shared" ca="1" si="247"/>
        <v>-7.1106284501794335</v>
      </c>
    </row>
    <row r="4278" spans="23:26" x14ac:dyDescent="0.2">
      <c r="W4278">
        <v>4277</v>
      </c>
      <c r="X4278" s="1">
        <f t="shared" ca="1" si="248"/>
        <v>65.141031255969125</v>
      </c>
      <c r="Y4278" s="1">
        <f t="shared" ca="1" si="249"/>
        <v>73.285641811123995</v>
      </c>
      <c r="Z4278" s="1">
        <f t="shared" ca="1" si="247"/>
        <v>-8.1446105551548698</v>
      </c>
    </row>
    <row r="4279" spans="23:26" x14ac:dyDescent="0.2">
      <c r="W4279">
        <v>4278</v>
      </c>
      <c r="X4279" s="1">
        <f t="shared" ca="1" si="248"/>
        <v>64.18810311539454</v>
      </c>
      <c r="Y4279" s="1">
        <f t="shared" ca="1" si="249"/>
        <v>71.945697984541695</v>
      </c>
      <c r="Z4279" s="1">
        <f t="shared" ca="1" si="247"/>
        <v>-7.7575948691471552</v>
      </c>
    </row>
    <row r="4280" spans="23:26" x14ac:dyDescent="0.2">
      <c r="W4280">
        <v>4279</v>
      </c>
      <c r="X4280" s="1">
        <f t="shared" ca="1" si="248"/>
        <v>64.230769166607303</v>
      </c>
      <c r="Y4280" s="1">
        <f t="shared" ca="1" si="249"/>
        <v>73.030486963439515</v>
      </c>
      <c r="Z4280" s="1">
        <f t="shared" ca="1" si="247"/>
        <v>-8.799717796832212</v>
      </c>
    </row>
    <row r="4281" spans="23:26" x14ac:dyDescent="0.2">
      <c r="W4281">
        <v>4280</v>
      </c>
      <c r="X4281" s="1">
        <f t="shared" ca="1" si="248"/>
        <v>64.578650348344027</v>
      </c>
      <c r="Y4281" s="1">
        <f t="shared" ca="1" si="249"/>
        <v>73.417589927339009</v>
      </c>
      <c r="Z4281" s="1">
        <f t="shared" ref="Z4281:Z4344" ca="1" si="250">X4281-Y4281</f>
        <v>-8.8389395789949816</v>
      </c>
    </row>
    <row r="4282" spans="23:26" x14ac:dyDescent="0.2">
      <c r="W4282">
        <v>4281</v>
      </c>
      <c r="X4282" s="1">
        <f t="shared" ca="1" si="248"/>
        <v>64.44403155455376</v>
      </c>
      <c r="Y4282" s="1">
        <f t="shared" ca="1" si="249"/>
        <v>72.88517308555123</v>
      </c>
      <c r="Z4282" s="1">
        <f t="shared" ca="1" si="250"/>
        <v>-8.44114153099747</v>
      </c>
    </row>
    <row r="4283" spans="23:26" x14ac:dyDescent="0.2">
      <c r="W4283">
        <v>4282</v>
      </c>
      <c r="X4283" s="1">
        <f t="shared" ca="1" si="248"/>
        <v>64.111405471436427</v>
      </c>
      <c r="Y4283" s="1">
        <f t="shared" ca="1" si="249"/>
        <v>72.327333799631262</v>
      </c>
      <c r="Z4283" s="1">
        <f t="shared" ca="1" si="250"/>
        <v>-8.2159283281948348</v>
      </c>
    </row>
    <row r="4284" spans="23:26" x14ac:dyDescent="0.2">
      <c r="W4284">
        <v>4283</v>
      </c>
      <c r="X4284" s="1">
        <f t="shared" ca="1" si="248"/>
        <v>64.064143262254248</v>
      </c>
      <c r="Y4284" s="1">
        <f t="shared" ca="1" si="249"/>
        <v>72.411193098959416</v>
      </c>
      <c r="Z4284" s="1">
        <f t="shared" ca="1" si="250"/>
        <v>-8.3470498367051675</v>
      </c>
    </row>
    <row r="4285" spans="23:26" x14ac:dyDescent="0.2">
      <c r="W4285">
        <v>4284</v>
      </c>
      <c r="X4285" s="1">
        <f t="shared" ca="1" si="248"/>
        <v>65.069058889639905</v>
      </c>
      <c r="Y4285" s="1">
        <f t="shared" ca="1" si="249"/>
        <v>72.091959234009337</v>
      </c>
      <c r="Z4285" s="1">
        <f t="shared" ca="1" si="250"/>
        <v>-7.0229003443694324</v>
      </c>
    </row>
    <row r="4286" spans="23:26" x14ac:dyDescent="0.2">
      <c r="W4286">
        <v>4285</v>
      </c>
      <c r="X4286" s="1">
        <f t="shared" ca="1" si="248"/>
        <v>64.16041270088482</v>
      </c>
      <c r="Y4286" s="1">
        <f t="shared" ca="1" si="249"/>
        <v>72.435657512985642</v>
      </c>
      <c r="Z4286" s="1">
        <f t="shared" ca="1" si="250"/>
        <v>-8.2752448121008229</v>
      </c>
    </row>
    <row r="4287" spans="23:26" x14ac:dyDescent="0.2">
      <c r="W4287">
        <v>4286</v>
      </c>
      <c r="X4287" s="1">
        <f t="shared" ca="1" si="248"/>
        <v>64.154643485971803</v>
      </c>
      <c r="Y4287" s="1">
        <f t="shared" ca="1" si="249"/>
        <v>72.289855210036222</v>
      </c>
      <c r="Z4287" s="1">
        <f t="shared" ca="1" si="250"/>
        <v>-8.1352117240644191</v>
      </c>
    </row>
    <row r="4288" spans="23:26" x14ac:dyDescent="0.2">
      <c r="W4288">
        <v>4287</v>
      </c>
      <c r="X4288" s="1">
        <f t="shared" ca="1" si="248"/>
        <v>64.663767562328601</v>
      </c>
      <c r="Y4288" s="1">
        <f t="shared" ca="1" si="249"/>
        <v>71.787291677169264</v>
      </c>
      <c r="Z4288" s="1">
        <f t="shared" ca="1" si="250"/>
        <v>-7.1235241148406629</v>
      </c>
    </row>
    <row r="4289" spans="23:26" x14ac:dyDescent="0.2">
      <c r="W4289">
        <v>4288</v>
      </c>
      <c r="X4289" s="1">
        <f t="shared" ca="1" si="248"/>
        <v>64.518022742580229</v>
      </c>
      <c r="Y4289" s="1">
        <f t="shared" ca="1" si="249"/>
        <v>73.01224906862204</v>
      </c>
      <c r="Z4289" s="1">
        <f t="shared" ca="1" si="250"/>
        <v>-8.4942263260418116</v>
      </c>
    </row>
    <row r="4290" spans="23:26" x14ac:dyDescent="0.2">
      <c r="W4290">
        <v>4289</v>
      </c>
      <c r="X4290" s="1">
        <f t="shared" ca="1" si="248"/>
        <v>64.978142240267488</v>
      </c>
      <c r="Y4290" s="1">
        <f t="shared" ca="1" si="249"/>
        <v>72.767762048841206</v>
      </c>
      <c r="Z4290" s="1">
        <f t="shared" ca="1" si="250"/>
        <v>-7.7896198085737183</v>
      </c>
    </row>
    <row r="4291" spans="23:26" x14ac:dyDescent="0.2">
      <c r="W4291">
        <v>4290</v>
      </c>
      <c r="X4291" s="1">
        <f t="shared" ref="X4291:X4354" ca="1" si="251">TINV(RAND(),$B$2-1)*$B$5+$B$3</f>
        <v>64.942767163750588</v>
      </c>
      <c r="Y4291" s="1">
        <f t="shared" ref="Y4291:Y4354" ca="1" si="252">TINV(RAND(),$C$2-1)*$C$5+$C$3</f>
        <v>73.033040441070554</v>
      </c>
      <c r="Z4291" s="1">
        <f t="shared" ca="1" si="250"/>
        <v>-8.0902732773199659</v>
      </c>
    </row>
    <row r="4292" spans="23:26" x14ac:dyDescent="0.2">
      <c r="W4292">
        <v>4291</v>
      </c>
      <c r="X4292" s="1">
        <f t="shared" ca="1" si="251"/>
        <v>64.870610506617979</v>
      </c>
      <c r="Y4292" s="1">
        <f t="shared" ca="1" si="252"/>
        <v>71.710503073539158</v>
      </c>
      <c r="Z4292" s="1">
        <f t="shared" ca="1" si="250"/>
        <v>-6.8398925669211792</v>
      </c>
    </row>
    <row r="4293" spans="23:26" x14ac:dyDescent="0.2">
      <c r="W4293">
        <v>4292</v>
      </c>
      <c r="X4293" s="1">
        <f t="shared" ca="1" si="251"/>
        <v>64.536247007273957</v>
      </c>
      <c r="Y4293" s="1">
        <f t="shared" ca="1" si="252"/>
        <v>72.511066398905257</v>
      </c>
      <c r="Z4293" s="1">
        <f t="shared" ca="1" si="250"/>
        <v>-7.9748193916312999</v>
      </c>
    </row>
    <row r="4294" spans="23:26" x14ac:dyDescent="0.2">
      <c r="W4294">
        <v>4293</v>
      </c>
      <c r="X4294" s="1">
        <f t="shared" ca="1" si="251"/>
        <v>64.520338166803725</v>
      </c>
      <c r="Y4294" s="1">
        <f t="shared" ca="1" si="252"/>
        <v>72.09041812974759</v>
      </c>
      <c r="Z4294" s="1">
        <f t="shared" ca="1" si="250"/>
        <v>-7.5700799629438649</v>
      </c>
    </row>
    <row r="4295" spans="23:26" x14ac:dyDescent="0.2">
      <c r="W4295">
        <v>4294</v>
      </c>
      <c r="X4295" s="1">
        <f t="shared" ca="1" si="251"/>
        <v>64.966022349120564</v>
      </c>
      <c r="Y4295" s="1">
        <f t="shared" ca="1" si="252"/>
        <v>72.130350889424378</v>
      </c>
      <c r="Z4295" s="1">
        <f t="shared" ca="1" si="250"/>
        <v>-7.1643285403038135</v>
      </c>
    </row>
    <row r="4296" spans="23:26" x14ac:dyDescent="0.2">
      <c r="W4296">
        <v>4295</v>
      </c>
      <c r="X4296" s="1">
        <f t="shared" ca="1" si="251"/>
        <v>64.638167565309701</v>
      </c>
      <c r="Y4296" s="1">
        <f t="shared" ca="1" si="252"/>
        <v>71.688488368514001</v>
      </c>
      <c r="Z4296" s="1">
        <f t="shared" ca="1" si="250"/>
        <v>-7.0503208032043005</v>
      </c>
    </row>
    <row r="4297" spans="23:26" x14ac:dyDescent="0.2">
      <c r="W4297">
        <v>4296</v>
      </c>
      <c r="X4297" s="1">
        <f t="shared" ca="1" si="251"/>
        <v>64.849220538527888</v>
      </c>
      <c r="Y4297" s="1">
        <f t="shared" ca="1" si="252"/>
        <v>73.102909006642776</v>
      </c>
      <c r="Z4297" s="1">
        <f t="shared" ca="1" si="250"/>
        <v>-8.2536884681148877</v>
      </c>
    </row>
    <row r="4298" spans="23:26" x14ac:dyDescent="0.2">
      <c r="W4298">
        <v>4297</v>
      </c>
      <c r="X4298" s="1">
        <f t="shared" ca="1" si="251"/>
        <v>65.44797788231908</v>
      </c>
      <c r="Y4298" s="1">
        <f t="shared" ca="1" si="252"/>
        <v>74.430785116844902</v>
      </c>
      <c r="Z4298" s="1">
        <f t="shared" ca="1" si="250"/>
        <v>-8.9828072345258221</v>
      </c>
    </row>
    <row r="4299" spans="23:26" x14ac:dyDescent="0.2">
      <c r="W4299">
        <v>4298</v>
      </c>
      <c r="X4299" s="1">
        <f t="shared" ca="1" si="251"/>
        <v>64.076965179454604</v>
      </c>
      <c r="Y4299" s="1">
        <f t="shared" ca="1" si="252"/>
        <v>72.769875643970138</v>
      </c>
      <c r="Z4299" s="1">
        <f t="shared" ca="1" si="250"/>
        <v>-8.6929104645155348</v>
      </c>
    </row>
    <row r="4300" spans="23:26" x14ac:dyDescent="0.2">
      <c r="W4300">
        <v>4299</v>
      </c>
      <c r="X4300" s="1">
        <f t="shared" ca="1" si="251"/>
        <v>64.11835217701713</v>
      </c>
      <c r="Y4300" s="1">
        <f t="shared" ca="1" si="252"/>
        <v>72.548515227199374</v>
      </c>
      <c r="Z4300" s="1">
        <f t="shared" ca="1" si="250"/>
        <v>-8.4301630501822444</v>
      </c>
    </row>
    <row r="4301" spans="23:26" x14ac:dyDescent="0.2">
      <c r="W4301">
        <v>4300</v>
      </c>
      <c r="X4301" s="1">
        <f t="shared" ca="1" si="251"/>
        <v>64.211169523206934</v>
      </c>
      <c r="Y4301" s="1">
        <f t="shared" ca="1" si="252"/>
        <v>72.112868561800255</v>
      </c>
      <c r="Z4301" s="1">
        <f t="shared" ca="1" si="250"/>
        <v>-7.9016990385933212</v>
      </c>
    </row>
    <row r="4302" spans="23:26" x14ac:dyDescent="0.2">
      <c r="W4302">
        <v>4301</v>
      </c>
      <c r="X4302" s="1">
        <f t="shared" ca="1" si="251"/>
        <v>64.241126638415878</v>
      </c>
      <c r="Y4302" s="1">
        <f t="shared" ca="1" si="252"/>
        <v>72.517779435437333</v>
      </c>
      <c r="Z4302" s="1">
        <f t="shared" ca="1" si="250"/>
        <v>-8.2766527970214554</v>
      </c>
    </row>
    <row r="4303" spans="23:26" x14ac:dyDescent="0.2">
      <c r="W4303">
        <v>4302</v>
      </c>
      <c r="X4303" s="1">
        <f t="shared" ca="1" si="251"/>
        <v>64.363658396000588</v>
      </c>
      <c r="Y4303" s="1">
        <f t="shared" ca="1" si="252"/>
        <v>72.714935216502397</v>
      </c>
      <c r="Z4303" s="1">
        <f t="shared" ca="1" si="250"/>
        <v>-8.3512768205018091</v>
      </c>
    </row>
    <row r="4304" spans="23:26" x14ac:dyDescent="0.2">
      <c r="W4304">
        <v>4303</v>
      </c>
      <c r="X4304" s="1">
        <f t="shared" ca="1" si="251"/>
        <v>64.243059258367822</v>
      </c>
      <c r="Y4304" s="1">
        <f t="shared" ca="1" si="252"/>
        <v>71.798149869196038</v>
      </c>
      <c r="Z4304" s="1">
        <f t="shared" ca="1" si="250"/>
        <v>-7.5550906108282163</v>
      </c>
    </row>
    <row r="4305" spans="23:26" x14ac:dyDescent="0.2">
      <c r="W4305">
        <v>4304</v>
      </c>
      <c r="X4305" s="1">
        <f t="shared" ca="1" si="251"/>
        <v>64.549994787837278</v>
      </c>
      <c r="Y4305" s="1">
        <f t="shared" ca="1" si="252"/>
        <v>72.966041363928483</v>
      </c>
      <c r="Z4305" s="1">
        <f t="shared" ca="1" si="250"/>
        <v>-8.4160465760912047</v>
      </c>
    </row>
    <row r="4306" spans="23:26" x14ac:dyDescent="0.2">
      <c r="W4306">
        <v>4305</v>
      </c>
      <c r="X4306" s="1">
        <f t="shared" ca="1" si="251"/>
        <v>64.348522086877651</v>
      </c>
      <c r="Y4306" s="1">
        <f t="shared" ca="1" si="252"/>
        <v>72.775276841468497</v>
      </c>
      <c r="Z4306" s="1">
        <f t="shared" ca="1" si="250"/>
        <v>-8.4267547545908457</v>
      </c>
    </row>
    <row r="4307" spans="23:26" x14ac:dyDescent="0.2">
      <c r="W4307">
        <v>4306</v>
      </c>
      <c r="X4307" s="1">
        <f t="shared" ca="1" si="251"/>
        <v>64.11814883806916</v>
      </c>
      <c r="Y4307" s="1">
        <f t="shared" ca="1" si="252"/>
        <v>71.746571722635323</v>
      </c>
      <c r="Z4307" s="1">
        <f t="shared" ca="1" si="250"/>
        <v>-7.628422884566163</v>
      </c>
    </row>
    <row r="4308" spans="23:26" x14ac:dyDescent="0.2">
      <c r="W4308">
        <v>4307</v>
      </c>
      <c r="X4308" s="1">
        <f t="shared" ca="1" si="251"/>
        <v>65.140610998432564</v>
      </c>
      <c r="Y4308" s="1">
        <f t="shared" ca="1" si="252"/>
        <v>73.450039300120579</v>
      </c>
      <c r="Z4308" s="1">
        <f t="shared" ca="1" si="250"/>
        <v>-8.3094283016880155</v>
      </c>
    </row>
    <row r="4309" spans="23:26" x14ac:dyDescent="0.2">
      <c r="W4309">
        <v>4308</v>
      </c>
      <c r="X4309" s="1">
        <f t="shared" ca="1" si="251"/>
        <v>64.236136441554351</v>
      </c>
      <c r="Y4309" s="1">
        <f t="shared" ca="1" si="252"/>
        <v>72.802486904566308</v>
      </c>
      <c r="Z4309" s="1">
        <f t="shared" ca="1" si="250"/>
        <v>-8.5663504630119576</v>
      </c>
    </row>
    <row r="4310" spans="23:26" x14ac:dyDescent="0.2">
      <c r="W4310">
        <v>4309</v>
      </c>
      <c r="X4310" s="1">
        <f t="shared" ca="1" si="251"/>
        <v>64.872049431970368</v>
      </c>
      <c r="Y4310" s="1">
        <f t="shared" ca="1" si="252"/>
        <v>71.754259913829529</v>
      </c>
      <c r="Z4310" s="1">
        <f t="shared" ca="1" si="250"/>
        <v>-6.8822104818591612</v>
      </c>
    </row>
    <row r="4311" spans="23:26" x14ac:dyDescent="0.2">
      <c r="W4311">
        <v>4310</v>
      </c>
      <c r="X4311" s="1">
        <f t="shared" ca="1" si="251"/>
        <v>64.130929611795821</v>
      </c>
      <c r="Y4311" s="1">
        <f t="shared" ca="1" si="252"/>
        <v>72.125886453906546</v>
      </c>
      <c r="Z4311" s="1">
        <f t="shared" ca="1" si="250"/>
        <v>-7.9949568421107244</v>
      </c>
    </row>
    <row r="4312" spans="23:26" x14ac:dyDescent="0.2">
      <c r="W4312">
        <v>4311</v>
      </c>
      <c r="X4312" s="1">
        <f t="shared" ca="1" si="251"/>
        <v>64.689400156752612</v>
      </c>
      <c r="Y4312" s="1">
        <f t="shared" ca="1" si="252"/>
        <v>72.329525836938146</v>
      </c>
      <c r="Z4312" s="1">
        <f t="shared" ca="1" si="250"/>
        <v>-7.640125680185534</v>
      </c>
    </row>
    <row r="4313" spans="23:26" x14ac:dyDescent="0.2">
      <c r="W4313">
        <v>4312</v>
      </c>
      <c r="X4313" s="1">
        <f t="shared" ca="1" si="251"/>
        <v>64.096401761752645</v>
      </c>
      <c r="Y4313" s="1">
        <f t="shared" ca="1" si="252"/>
        <v>72.597101892431297</v>
      </c>
      <c r="Z4313" s="1">
        <f t="shared" ca="1" si="250"/>
        <v>-8.500700130678652</v>
      </c>
    </row>
    <row r="4314" spans="23:26" x14ac:dyDescent="0.2">
      <c r="W4314">
        <v>4313</v>
      </c>
      <c r="X4314" s="1">
        <f t="shared" ca="1" si="251"/>
        <v>64.357133029633587</v>
      </c>
      <c r="Y4314" s="1">
        <f t="shared" ca="1" si="252"/>
        <v>71.851271134004008</v>
      </c>
      <c r="Z4314" s="1">
        <f t="shared" ca="1" si="250"/>
        <v>-7.4941381043704212</v>
      </c>
    </row>
    <row r="4315" spans="23:26" x14ac:dyDescent="0.2">
      <c r="W4315">
        <v>4314</v>
      </c>
      <c r="X4315" s="1">
        <f t="shared" ca="1" si="251"/>
        <v>64.390571747727364</v>
      </c>
      <c r="Y4315" s="1">
        <f t="shared" ca="1" si="252"/>
        <v>72.66606702653381</v>
      </c>
      <c r="Z4315" s="1">
        <f t="shared" ca="1" si="250"/>
        <v>-8.2754952788064458</v>
      </c>
    </row>
    <row r="4316" spans="23:26" x14ac:dyDescent="0.2">
      <c r="W4316">
        <v>4315</v>
      </c>
      <c r="X4316" s="1">
        <f t="shared" ca="1" si="251"/>
        <v>64.213359868091032</v>
      </c>
      <c r="Y4316" s="1">
        <f t="shared" ca="1" si="252"/>
        <v>72.060688759568833</v>
      </c>
      <c r="Z4316" s="1">
        <f t="shared" ca="1" si="250"/>
        <v>-7.847328891477801</v>
      </c>
    </row>
    <row r="4317" spans="23:26" x14ac:dyDescent="0.2">
      <c r="W4317">
        <v>4316</v>
      </c>
      <c r="X4317" s="1">
        <f t="shared" ca="1" si="251"/>
        <v>64.651342100839031</v>
      </c>
      <c r="Y4317" s="1">
        <f t="shared" ca="1" si="252"/>
        <v>71.590180613922769</v>
      </c>
      <c r="Z4317" s="1">
        <f t="shared" ca="1" si="250"/>
        <v>-6.9388385130837378</v>
      </c>
    </row>
    <row r="4318" spans="23:26" x14ac:dyDescent="0.2">
      <c r="W4318">
        <v>4317</v>
      </c>
      <c r="X4318" s="1">
        <f t="shared" ca="1" si="251"/>
        <v>64.616638179722472</v>
      </c>
      <c r="Y4318" s="1">
        <f t="shared" ca="1" si="252"/>
        <v>71.664915599990039</v>
      </c>
      <c r="Z4318" s="1">
        <f t="shared" ca="1" si="250"/>
        <v>-7.0482774202675671</v>
      </c>
    </row>
    <row r="4319" spans="23:26" x14ac:dyDescent="0.2">
      <c r="W4319">
        <v>4318</v>
      </c>
      <c r="X4319" s="1">
        <f t="shared" ca="1" si="251"/>
        <v>64.447715133127588</v>
      </c>
      <c r="Y4319" s="1">
        <f t="shared" ca="1" si="252"/>
        <v>71.646126461694664</v>
      </c>
      <c r="Z4319" s="1">
        <f t="shared" ca="1" si="250"/>
        <v>-7.1984113285670759</v>
      </c>
    </row>
    <row r="4320" spans="23:26" x14ac:dyDescent="0.2">
      <c r="W4320">
        <v>4319</v>
      </c>
      <c r="X4320" s="1">
        <f t="shared" ca="1" si="251"/>
        <v>64.39048262653327</v>
      </c>
      <c r="Y4320" s="1">
        <f t="shared" ca="1" si="252"/>
        <v>73.045865949085595</v>
      </c>
      <c r="Z4320" s="1">
        <f t="shared" ca="1" si="250"/>
        <v>-8.6553833225523249</v>
      </c>
    </row>
    <row r="4321" spans="23:26" x14ac:dyDescent="0.2">
      <c r="W4321">
        <v>4320</v>
      </c>
      <c r="X4321" s="1">
        <f t="shared" ca="1" si="251"/>
        <v>64.335919737255495</v>
      </c>
      <c r="Y4321" s="1">
        <f t="shared" ca="1" si="252"/>
        <v>72.172734454034384</v>
      </c>
      <c r="Z4321" s="1">
        <f t="shared" ca="1" si="250"/>
        <v>-7.8368147167788891</v>
      </c>
    </row>
    <row r="4322" spans="23:26" x14ac:dyDescent="0.2">
      <c r="W4322">
        <v>4321</v>
      </c>
      <c r="X4322" s="1">
        <f t="shared" ca="1" si="251"/>
        <v>64.232717458222425</v>
      </c>
      <c r="Y4322" s="1">
        <f t="shared" ca="1" si="252"/>
        <v>73.632817957309115</v>
      </c>
      <c r="Z4322" s="1">
        <f t="shared" ca="1" si="250"/>
        <v>-9.4001004990866903</v>
      </c>
    </row>
    <row r="4323" spans="23:26" x14ac:dyDescent="0.2">
      <c r="W4323">
        <v>4322</v>
      </c>
      <c r="X4323" s="1">
        <f t="shared" ca="1" si="251"/>
        <v>65.030088126969218</v>
      </c>
      <c r="Y4323" s="1">
        <f t="shared" ca="1" si="252"/>
        <v>71.862715906934227</v>
      </c>
      <c r="Z4323" s="1">
        <f t="shared" ca="1" si="250"/>
        <v>-6.8326277799650086</v>
      </c>
    </row>
    <row r="4324" spans="23:26" x14ac:dyDescent="0.2">
      <c r="W4324">
        <v>4323</v>
      </c>
      <c r="X4324" s="1">
        <f t="shared" ca="1" si="251"/>
        <v>65.300223546617275</v>
      </c>
      <c r="Y4324" s="1">
        <f t="shared" ca="1" si="252"/>
        <v>72.454278536360405</v>
      </c>
      <c r="Z4324" s="1">
        <f t="shared" ca="1" si="250"/>
        <v>-7.1540549897431305</v>
      </c>
    </row>
    <row r="4325" spans="23:26" x14ac:dyDescent="0.2">
      <c r="W4325">
        <v>4324</v>
      </c>
      <c r="X4325" s="1">
        <f t="shared" ca="1" si="251"/>
        <v>64.167509059661455</v>
      </c>
      <c r="Y4325" s="1">
        <f t="shared" ca="1" si="252"/>
        <v>71.981461439149626</v>
      </c>
      <c r="Z4325" s="1">
        <f t="shared" ca="1" si="250"/>
        <v>-7.8139523794881711</v>
      </c>
    </row>
    <row r="4326" spans="23:26" x14ac:dyDescent="0.2">
      <c r="W4326">
        <v>4325</v>
      </c>
      <c r="X4326" s="1">
        <f t="shared" ca="1" si="251"/>
        <v>64.311165410159248</v>
      </c>
      <c r="Y4326" s="1">
        <f t="shared" ca="1" si="252"/>
        <v>73.122869087809022</v>
      </c>
      <c r="Z4326" s="1">
        <f t="shared" ca="1" si="250"/>
        <v>-8.8117036776497741</v>
      </c>
    </row>
    <row r="4327" spans="23:26" x14ac:dyDescent="0.2">
      <c r="W4327">
        <v>4326</v>
      </c>
      <c r="X4327" s="1">
        <f t="shared" ca="1" si="251"/>
        <v>65.266632277542442</v>
      </c>
      <c r="Y4327" s="1">
        <f t="shared" ca="1" si="252"/>
        <v>72.171474187850905</v>
      </c>
      <c r="Z4327" s="1">
        <f t="shared" ca="1" si="250"/>
        <v>-6.9048419103084626</v>
      </c>
    </row>
    <row r="4328" spans="23:26" x14ac:dyDescent="0.2">
      <c r="W4328">
        <v>4327</v>
      </c>
      <c r="X4328" s="1">
        <f t="shared" ca="1" si="251"/>
        <v>64.467262881094939</v>
      </c>
      <c r="Y4328" s="1">
        <f t="shared" ca="1" si="252"/>
        <v>72.638950838350851</v>
      </c>
      <c r="Z4328" s="1">
        <f t="shared" ca="1" si="250"/>
        <v>-8.1716879572559122</v>
      </c>
    </row>
    <row r="4329" spans="23:26" x14ac:dyDescent="0.2">
      <c r="W4329">
        <v>4328</v>
      </c>
      <c r="X4329" s="1">
        <f t="shared" ca="1" si="251"/>
        <v>65.125396156749758</v>
      </c>
      <c r="Y4329" s="1">
        <f t="shared" ca="1" si="252"/>
        <v>71.971639529383708</v>
      </c>
      <c r="Z4329" s="1">
        <f t="shared" ca="1" si="250"/>
        <v>-6.8462433726339498</v>
      </c>
    </row>
    <row r="4330" spans="23:26" x14ac:dyDescent="0.2">
      <c r="W4330">
        <v>4329</v>
      </c>
      <c r="X4330" s="1">
        <f t="shared" ca="1" si="251"/>
        <v>64.094656811342759</v>
      </c>
      <c r="Y4330" s="1">
        <f t="shared" ca="1" si="252"/>
        <v>73.173783920195447</v>
      </c>
      <c r="Z4330" s="1">
        <f t="shared" ca="1" si="250"/>
        <v>-9.0791271088526884</v>
      </c>
    </row>
    <row r="4331" spans="23:26" x14ac:dyDescent="0.2">
      <c r="W4331">
        <v>4330</v>
      </c>
      <c r="X4331" s="1">
        <f t="shared" ca="1" si="251"/>
        <v>64.221031561156749</v>
      </c>
      <c r="Y4331" s="1">
        <f t="shared" ca="1" si="252"/>
        <v>71.575145737904506</v>
      </c>
      <c r="Z4331" s="1">
        <f t="shared" ca="1" si="250"/>
        <v>-7.3541141767477569</v>
      </c>
    </row>
    <row r="4332" spans="23:26" x14ac:dyDescent="0.2">
      <c r="W4332">
        <v>4331</v>
      </c>
      <c r="X4332" s="1">
        <f t="shared" ca="1" si="251"/>
        <v>64.13103751601065</v>
      </c>
      <c r="Y4332" s="1">
        <f t="shared" ca="1" si="252"/>
        <v>72.871854570506088</v>
      </c>
      <c r="Z4332" s="1">
        <f t="shared" ca="1" si="250"/>
        <v>-8.7408170544954373</v>
      </c>
    </row>
    <row r="4333" spans="23:26" x14ac:dyDescent="0.2">
      <c r="W4333">
        <v>4332</v>
      </c>
      <c r="X4333" s="1">
        <f t="shared" ca="1" si="251"/>
        <v>65.484586572890166</v>
      </c>
      <c r="Y4333" s="1">
        <f t="shared" ca="1" si="252"/>
        <v>71.655337778972694</v>
      </c>
      <c r="Z4333" s="1">
        <f t="shared" ca="1" si="250"/>
        <v>-6.170751206082528</v>
      </c>
    </row>
    <row r="4334" spans="23:26" x14ac:dyDescent="0.2">
      <c r="W4334">
        <v>4333</v>
      </c>
      <c r="X4334" s="1">
        <f t="shared" ca="1" si="251"/>
        <v>64.413770954057853</v>
      </c>
      <c r="Y4334" s="1">
        <f t="shared" ca="1" si="252"/>
        <v>72.319570350864964</v>
      </c>
      <c r="Z4334" s="1">
        <f t="shared" ca="1" si="250"/>
        <v>-7.9057993968071116</v>
      </c>
    </row>
    <row r="4335" spans="23:26" x14ac:dyDescent="0.2">
      <c r="W4335">
        <v>4334</v>
      </c>
      <c r="X4335" s="1">
        <f t="shared" ca="1" si="251"/>
        <v>64.759792316160983</v>
      </c>
      <c r="Y4335" s="1">
        <f t="shared" ca="1" si="252"/>
        <v>71.987214543016833</v>
      </c>
      <c r="Z4335" s="1">
        <f t="shared" ca="1" si="250"/>
        <v>-7.2274222268558503</v>
      </c>
    </row>
    <row r="4336" spans="23:26" x14ac:dyDescent="0.2">
      <c r="W4336">
        <v>4335</v>
      </c>
      <c r="X4336" s="1">
        <f t="shared" ca="1" si="251"/>
        <v>64.248002369256739</v>
      </c>
      <c r="Y4336" s="1">
        <f t="shared" ca="1" si="252"/>
        <v>71.585243314131134</v>
      </c>
      <c r="Z4336" s="1">
        <f t="shared" ca="1" si="250"/>
        <v>-7.3372409448743952</v>
      </c>
    </row>
    <row r="4337" spans="23:26" x14ac:dyDescent="0.2">
      <c r="W4337">
        <v>4336</v>
      </c>
      <c r="X4337" s="1">
        <f t="shared" ca="1" si="251"/>
        <v>64.261880012673728</v>
      </c>
      <c r="Y4337" s="1">
        <f t="shared" ca="1" si="252"/>
        <v>72.829681800853066</v>
      </c>
      <c r="Z4337" s="1">
        <f t="shared" ca="1" si="250"/>
        <v>-8.567801788179338</v>
      </c>
    </row>
    <row r="4338" spans="23:26" x14ac:dyDescent="0.2">
      <c r="W4338">
        <v>4337</v>
      </c>
      <c r="X4338" s="1">
        <f t="shared" ca="1" si="251"/>
        <v>64.193851231829868</v>
      </c>
      <c r="Y4338" s="1">
        <f t="shared" ca="1" si="252"/>
        <v>73.858052658423318</v>
      </c>
      <c r="Z4338" s="1">
        <f t="shared" ca="1" si="250"/>
        <v>-9.6642014265934506</v>
      </c>
    </row>
    <row r="4339" spans="23:26" x14ac:dyDescent="0.2">
      <c r="W4339">
        <v>4338</v>
      </c>
      <c r="X4339" s="1">
        <f t="shared" ca="1" si="251"/>
        <v>64.655054523988198</v>
      </c>
      <c r="Y4339" s="1">
        <f t="shared" ca="1" si="252"/>
        <v>72.347322899246805</v>
      </c>
      <c r="Z4339" s="1">
        <f t="shared" ca="1" si="250"/>
        <v>-7.6922683752586067</v>
      </c>
    </row>
    <row r="4340" spans="23:26" x14ac:dyDescent="0.2">
      <c r="W4340">
        <v>4339</v>
      </c>
      <c r="X4340" s="1">
        <f t="shared" ca="1" si="251"/>
        <v>64.829615520062262</v>
      </c>
      <c r="Y4340" s="1">
        <f t="shared" ca="1" si="252"/>
        <v>71.985621595155095</v>
      </c>
      <c r="Z4340" s="1">
        <f t="shared" ca="1" si="250"/>
        <v>-7.1560060750928329</v>
      </c>
    </row>
    <row r="4341" spans="23:26" x14ac:dyDescent="0.2">
      <c r="W4341">
        <v>4340</v>
      </c>
      <c r="X4341" s="1">
        <f t="shared" ca="1" si="251"/>
        <v>64.527548010991737</v>
      </c>
      <c r="Y4341" s="1">
        <f t="shared" ca="1" si="252"/>
        <v>73.564593476766305</v>
      </c>
      <c r="Z4341" s="1">
        <f t="shared" ca="1" si="250"/>
        <v>-9.0370454657745682</v>
      </c>
    </row>
    <row r="4342" spans="23:26" x14ac:dyDescent="0.2">
      <c r="W4342">
        <v>4341</v>
      </c>
      <c r="X4342" s="1">
        <f t="shared" ca="1" si="251"/>
        <v>64.880853391779453</v>
      </c>
      <c r="Y4342" s="1">
        <f t="shared" ca="1" si="252"/>
        <v>73.014658207056357</v>
      </c>
      <c r="Z4342" s="1">
        <f t="shared" ca="1" si="250"/>
        <v>-8.1338048152769034</v>
      </c>
    </row>
    <row r="4343" spans="23:26" x14ac:dyDescent="0.2">
      <c r="W4343">
        <v>4342</v>
      </c>
      <c r="X4343" s="1">
        <f t="shared" ca="1" si="251"/>
        <v>64.086180248163643</v>
      </c>
      <c r="Y4343" s="1">
        <f t="shared" ca="1" si="252"/>
        <v>72.091536177517426</v>
      </c>
      <c r="Z4343" s="1">
        <f t="shared" ca="1" si="250"/>
        <v>-8.005355929353783</v>
      </c>
    </row>
    <row r="4344" spans="23:26" x14ac:dyDescent="0.2">
      <c r="W4344">
        <v>4343</v>
      </c>
      <c r="X4344" s="1">
        <f t="shared" ca="1" si="251"/>
        <v>64.17160065703257</v>
      </c>
      <c r="Y4344" s="1">
        <f t="shared" ca="1" si="252"/>
        <v>75.539402268408324</v>
      </c>
      <c r="Z4344" s="1">
        <f t="shared" ca="1" si="250"/>
        <v>-11.367801611375754</v>
      </c>
    </row>
    <row r="4345" spans="23:26" x14ac:dyDescent="0.2">
      <c r="W4345">
        <v>4344</v>
      </c>
      <c r="X4345" s="1">
        <f t="shared" ca="1" si="251"/>
        <v>64.224461513684233</v>
      </c>
      <c r="Y4345" s="1">
        <f t="shared" ca="1" si="252"/>
        <v>72.459162384136974</v>
      </c>
      <c r="Z4345" s="1">
        <f t="shared" ref="Z4345:Z4408" ca="1" si="253">X4345-Y4345</f>
        <v>-8.2347008704527411</v>
      </c>
    </row>
    <row r="4346" spans="23:26" x14ac:dyDescent="0.2">
      <c r="W4346">
        <v>4345</v>
      </c>
      <c r="X4346" s="1">
        <f t="shared" ca="1" si="251"/>
        <v>64.437371286985254</v>
      </c>
      <c r="Y4346" s="1">
        <f t="shared" ca="1" si="252"/>
        <v>72.422887229942546</v>
      </c>
      <c r="Z4346" s="1">
        <f t="shared" ca="1" si="253"/>
        <v>-7.9855159429572922</v>
      </c>
    </row>
    <row r="4347" spans="23:26" x14ac:dyDescent="0.2">
      <c r="W4347">
        <v>4346</v>
      </c>
      <c r="X4347" s="1">
        <f t="shared" ca="1" si="251"/>
        <v>64.167631326246877</v>
      </c>
      <c r="Y4347" s="1">
        <f t="shared" ca="1" si="252"/>
        <v>73.568323002479801</v>
      </c>
      <c r="Z4347" s="1">
        <f t="shared" ca="1" si="253"/>
        <v>-9.400691676232924</v>
      </c>
    </row>
    <row r="4348" spans="23:26" x14ac:dyDescent="0.2">
      <c r="W4348">
        <v>4347</v>
      </c>
      <c r="X4348" s="1">
        <f t="shared" ca="1" si="251"/>
        <v>64.663677824299796</v>
      </c>
      <c r="Y4348" s="1">
        <f t="shared" ca="1" si="252"/>
        <v>72.202973098464184</v>
      </c>
      <c r="Z4348" s="1">
        <f t="shared" ca="1" si="253"/>
        <v>-7.5392952741643882</v>
      </c>
    </row>
    <row r="4349" spans="23:26" x14ac:dyDescent="0.2">
      <c r="W4349">
        <v>4348</v>
      </c>
      <c r="X4349" s="1">
        <f t="shared" ca="1" si="251"/>
        <v>64.526939213065987</v>
      </c>
      <c r="Y4349" s="1">
        <f t="shared" ca="1" si="252"/>
        <v>71.650240104103304</v>
      </c>
      <c r="Z4349" s="1">
        <f t="shared" ca="1" si="253"/>
        <v>-7.1233008910373172</v>
      </c>
    </row>
    <row r="4350" spans="23:26" x14ac:dyDescent="0.2">
      <c r="W4350">
        <v>4349</v>
      </c>
      <c r="X4350" s="1">
        <f t="shared" ca="1" si="251"/>
        <v>64.997315690834796</v>
      </c>
      <c r="Y4350" s="1">
        <f t="shared" ca="1" si="252"/>
        <v>71.814911628095246</v>
      </c>
      <c r="Z4350" s="1">
        <f t="shared" ca="1" si="253"/>
        <v>-6.8175959372604495</v>
      </c>
    </row>
    <row r="4351" spans="23:26" x14ac:dyDescent="0.2">
      <c r="W4351">
        <v>4350</v>
      </c>
      <c r="X4351" s="1">
        <f t="shared" ca="1" si="251"/>
        <v>64.137753887223312</v>
      </c>
      <c r="Y4351" s="1">
        <f t="shared" ca="1" si="252"/>
        <v>72.790890154161403</v>
      </c>
      <c r="Z4351" s="1">
        <f t="shared" ca="1" si="253"/>
        <v>-8.6531362669380911</v>
      </c>
    </row>
    <row r="4352" spans="23:26" x14ac:dyDescent="0.2">
      <c r="W4352">
        <v>4351</v>
      </c>
      <c r="X4352" s="1">
        <f t="shared" ca="1" si="251"/>
        <v>64.135164403630029</v>
      </c>
      <c r="Y4352" s="1">
        <f t="shared" ca="1" si="252"/>
        <v>72.043373466885853</v>
      </c>
      <c r="Z4352" s="1">
        <f t="shared" ca="1" si="253"/>
        <v>-7.9082090632558248</v>
      </c>
    </row>
    <row r="4353" spans="23:26" x14ac:dyDescent="0.2">
      <c r="W4353">
        <v>4352</v>
      </c>
      <c r="X4353" s="1">
        <f t="shared" ca="1" si="251"/>
        <v>65.524254800803163</v>
      </c>
      <c r="Y4353" s="1">
        <f t="shared" ca="1" si="252"/>
        <v>72.300175781655014</v>
      </c>
      <c r="Z4353" s="1">
        <f t="shared" ca="1" si="253"/>
        <v>-6.7759209808518506</v>
      </c>
    </row>
    <row r="4354" spans="23:26" x14ac:dyDescent="0.2">
      <c r="W4354">
        <v>4353</v>
      </c>
      <c r="X4354" s="1">
        <f t="shared" ca="1" si="251"/>
        <v>64.591160699670993</v>
      </c>
      <c r="Y4354" s="1">
        <f t="shared" ca="1" si="252"/>
        <v>72.610481884204958</v>
      </c>
      <c r="Z4354" s="1">
        <f t="shared" ca="1" si="253"/>
        <v>-8.0193211845339647</v>
      </c>
    </row>
    <row r="4355" spans="23:26" x14ac:dyDescent="0.2">
      <c r="W4355">
        <v>4354</v>
      </c>
      <c r="X4355" s="1">
        <f t="shared" ref="X4355:X4418" ca="1" si="254">TINV(RAND(),$B$2-1)*$B$5+$B$3</f>
        <v>64.290871251803296</v>
      </c>
      <c r="Y4355" s="1">
        <f t="shared" ref="Y4355:Y4418" ca="1" si="255">TINV(RAND(),$C$2-1)*$C$5+$C$3</f>
        <v>72.034649744154649</v>
      </c>
      <c r="Z4355" s="1">
        <f t="shared" ca="1" si="253"/>
        <v>-7.7437784923513533</v>
      </c>
    </row>
    <row r="4356" spans="23:26" x14ac:dyDescent="0.2">
      <c r="W4356">
        <v>4355</v>
      </c>
      <c r="X4356" s="1">
        <f t="shared" ca="1" si="254"/>
        <v>64.14336633715736</v>
      </c>
      <c r="Y4356" s="1">
        <f t="shared" ca="1" si="255"/>
        <v>72.913236695238282</v>
      </c>
      <c r="Z4356" s="1">
        <f t="shared" ca="1" si="253"/>
        <v>-8.7698703580809223</v>
      </c>
    </row>
    <row r="4357" spans="23:26" x14ac:dyDescent="0.2">
      <c r="W4357">
        <v>4356</v>
      </c>
      <c r="X4357" s="1">
        <f t="shared" ca="1" si="254"/>
        <v>64.121681482626755</v>
      </c>
      <c r="Y4357" s="1">
        <f t="shared" ca="1" si="255"/>
        <v>72.18641505350945</v>
      </c>
      <c r="Z4357" s="1">
        <f t="shared" ca="1" si="253"/>
        <v>-8.0647335708826944</v>
      </c>
    </row>
    <row r="4358" spans="23:26" x14ac:dyDescent="0.2">
      <c r="W4358">
        <v>4357</v>
      </c>
      <c r="X4358" s="1">
        <f t="shared" ca="1" si="254"/>
        <v>64.13865710622197</v>
      </c>
      <c r="Y4358" s="1">
        <f t="shared" ca="1" si="255"/>
        <v>73.35274156154631</v>
      </c>
      <c r="Z4358" s="1">
        <f t="shared" ca="1" si="253"/>
        <v>-9.2140844553243397</v>
      </c>
    </row>
    <row r="4359" spans="23:26" x14ac:dyDescent="0.2">
      <c r="W4359">
        <v>4358</v>
      </c>
      <c r="X4359" s="1">
        <f t="shared" ca="1" si="254"/>
        <v>64.754249384786732</v>
      </c>
      <c r="Y4359" s="1">
        <f t="shared" ca="1" si="255"/>
        <v>71.578438564745184</v>
      </c>
      <c r="Z4359" s="1">
        <f t="shared" ca="1" si="253"/>
        <v>-6.8241891799584522</v>
      </c>
    </row>
    <row r="4360" spans="23:26" x14ac:dyDescent="0.2">
      <c r="W4360">
        <v>4359</v>
      </c>
      <c r="X4360" s="1">
        <f t="shared" ca="1" si="254"/>
        <v>64.449976298557246</v>
      </c>
      <c r="Y4360" s="1">
        <f t="shared" ca="1" si="255"/>
        <v>72.487775767574078</v>
      </c>
      <c r="Z4360" s="1">
        <f t="shared" ca="1" si="253"/>
        <v>-8.0377994690168322</v>
      </c>
    </row>
    <row r="4361" spans="23:26" x14ac:dyDescent="0.2">
      <c r="W4361">
        <v>4360</v>
      </c>
      <c r="X4361" s="1">
        <f t="shared" ca="1" si="254"/>
        <v>64.48556022936269</v>
      </c>
      <c r="Y4361" s="1">
        <f t="shared" ca="1" si="255"/>
        <v>71.658242620561097</v>
      </c>
      <c r="Z4361" s="1">
        <f t="shared" ca="1" si="253"/>
        <v>-7.172682391198407</v>
      </c>
    </row>
    <row r="4362" spans="23:26" x14ac:dyDescent="0.2">
      <c r="W4362">
        <v>4361</v>
      </c>
      <c r="X4362" s="1">
        <f t="shared" ca="1" si="254"/>
        <v>64.370507238603778</v>
      </c>
      <c r="Y4362" s="1">
        <f t="shared" ca="1" si="255"/>
        <v>72.952090005088237</v>
      </c>
      <c r="Z4362" s="1">
        <f t="shared" ca="1" si="253"/>
        <v>-8.5815827664844591</v>
      </c>
    </row>
    <row r="4363" spans="23:26" x14ac:dyDescent="0.2">
      <c r="W4363">
        <v>4362</v>
      </c>
      <c r="X4363" s="1">
        <f t="shared" ca="1" si="254"/>
        <v>64.385298609754457</v>
      </c>
      <c r="Y4363" s="1">
        <f t="shared" ca="1" si="255"/>
        <v>71.691143508522458</v>
      </c>
      <c r="Z4363" s="1">
        <f t="shared" ca="1" si="253"/>
        <v>-7.3058448987680009</v>
      </c>
    </row>
    <row r="4364" spans="23:26" x14ac:dyDescent="0.2">
      <c r="W4364">
        <v>4363</v>
      </c>
      <c r="X4364" s="1">
        <f t="shared" ca="1" si="254"/>
        <v>64.285452933129548</v>
      </c>
      <c r="Y4364" s="1">
        <f t="shared" ca="1" si="255"/>
        <v>71.994048583911948</v>
      </c>
      <c r="Z4364" s="1">
        <f t="shared" ca="1" si="253"/>
        <v>-7.7085956507823994</v>
      </c>
    </row>
    <row r="4365" spans="23:26" x14ac:dyDescent="0.2">
      <c r="W4365">
        <v>4364</v>
      </c>
      <c r="X4365" s="1">
        <f t="shared" ca="1" si="254"/>
        <v>64.61246419217531</v>
      </c>
      <c r="Y4365" s="1">
        <f t="shared" ca="1" si="255"/>
        <v>72.699670135822686</v>
      </c>
      <c r="Z4365" s="1">
        <f t="shared" ca="1" si="253"/>
        <v>-8.0872059436473762</v>
      </c>
    </row>
    <row r="4366" spans="23:26" x14ac:dyDescent="0.2">
      <c r="W4366">
        <v>4365</v>
      </c>
      <c r="X4366" s="1">
        <f t="shared" ca="1" si="254"/>
        <v>64.927452393122763</v>
      </c>
      <c r="Y4366" s="1">
        <f t="shared" ca="1" si="255"/>
        <v>72.588164780979554</v>
      </c>
      <c r="Z4366" s="1">
        <f t="shared" ca="1" si="253"/>
        <v>-7.6607123878567904</v>
      </c>
    </row>
    <row r="4367" spans="23:26" x14ac:dyDescent="0.2">
      <c r="W4367">
        <v>4366</v>
      </c>
      <c r="X4367" s="1">
        <f t="shared" ca="1" si="254"/>
        <v>64.129037110905259</v>
      </c>
      <c r="Y4367" s="1">
        <f t="shared" ca="1" si="255"/>
        <v>72.187317088498219</v>
      </c>
      <c r="Z4367" s="1">
        <f t="shared" ca="1" si="253"/>
        <v>-8.0582799775929601</v>
      </c>
    </row>
    <row r="4368" spans="23:26" x14ac:dyDescent="0.2">
      <c r="W4368">
        <v>4367</v>
      </c>
      <c r="X4368" s="1">
        <f t="shared" ca="1" si="254"/>
        <v>65.025628399527434</v>
      </c>
      <c r="Y4368" s="1">
        <f t="shared" ca="1" si="255"/>
        <v>71.966049558475774</v>
      </c>
      <c r="Z4368" s="1">
        <f t="shared" ca="1" si="253"/>
        <v>-6.9404211589483396</v>
      </c>
    </row>
    <row r="4369" spans="23:26" x14ac:dyDescent="0.2">
      <c r="W4369">
        <v>4368</v>
      </c>
      <c r="X4369" s="1">
        <f t="shared" ca="1" si="254"/>
        <v>64.378450887427348</v>
      </c>
      <c r="Y4369" s="1">
        <f t="shared" ca="1" si="255"/>
        <v>71.990861615880277</v>
      </c>
      <c r="Z4369" s="1">
        <f t="shared" ca="1" si="253"/>
        <v>-7.6124107284529288</v>
      </c>
    </row>
    <row r="4370" spans="23:26" x14ac:dyDescent="0.2">
      <c r="W4370">
        <v>4369</v>
      </c>
      <c r="X4370" s="1">
        <f t="shared" ca="1" si="254"/>
        <v>64.501198856318496</v>
      </c>
      <c r="Y4370" s="1">
        <f t="shared" ca="1" si="255"/>
        <v>72.497686346723356</v>
      </c>
      <c r="Z4370" s="1">
        <f t="shared" ca="1" si="253"/>
        <v>-7.99648749040486</v>
      </c>
    </row>
    <row r="4371" spans="23:26" x14ac:dyDescent="0.2">
      <c r="W4371">
        <v>4370</v>
      </c>
      <c r="X4371" s="1">
        <f t="shared" ca="1" si="254"/>
        <v>64.263073706045844</v>
      </c>
      <c r="Y4371" s="1">
        <f t="shared" ca="1" si="255"/>
        <v>71.980128697682233</v>
      </c>
      <c r="Z4371" s="1">
        <f t="shared" ca="1" si="253"/>
        <v>-7.7170549916363882</v>
      </c>
    </row>
    <row r="4372" spans="23:26" x14ac:dyDescent="0.2">
      <c r="W4372">
        <v>4371</v>
      </c>
      <c r="X4372" s="1">
        <f t="shared" ca="1" si="254"/>
        <v>65.134513127567971</v>
      </c>
      <c r="Y4372" s="1">
        <f t="shared" ca="1" si="255"/>
        <v>73.20787227443266</v>
      </c>
      <c r="Z4372" s="1">
        <f t="shared" ca="1" si="253"/>
        <v>-8.0733591468646893</v>
      </c>
    </row>
    <row r="4373" spans="23:26" x14ac:dyDescent="0.2">
      <c r="W4373">
        <v>4372</v>
      </c>
      <c r="X4373" s="1">
        <f t="shared" ca="1" si="254"/>
        <v>64.870504647198743</v>
      </c>
      <c r="Y4373" s="1">
        <f t="shared" ca="1" si="255"/>
        <v>72.604376456903751</v>
      </c>
      <c r="Z4373" s="1">
        <f t="shared" ca="1" si="253"/>
        <v>-7.7338718097050076</v>
      </c>
    </row>
    <row r="4374" spans="23:26" x14ac:dyDescent="0.2">
      <c r="W4374">
        <v>4373</v>
      </c>
      <c r="X4374" s="1">
        <f t="shared" ca="1" si="254"/>
        <v>64.540262401451315</v>
      </c>
      <c r="Y4374" s="1">
        <f t="shared" ca="1" si="255"/>
        <v>73.455894966508097</v>
      </c>
      <c r="Z4374" s="1">
        <f t="shared" ca="1" si="253"/>
        <v>-8.9156325650567823</v>
      </c>
    </row>
    <row r="4375" spans="23:26" x14ac:dyDescent="0.2">
      <c r="W4375">
        <v>4374</v>
      </c>
      <c r="X4375" s="1">
        <f t="shared" ca="1" si="254"/>
        <v>64.809861775717636</v>
      </c>
      <c r="Y4375" s="1">
        <f t="shared" ca="1" si="255"/>
        <v>71.660855124628924</v>
      </c>
      <c r="Z4375" s="1">
        <f t="shared" ca="1" si="253"/>
        <v>-6.8509933489112882</v>
      </c>
    </row>
    <row r="4376" spans="23:26" x14ac:dyDescent="0.2">
      <c r="W4376">
        <v>4375</v>
      </c>
      <c r="X4376" s="1">
        <f t="shared" ca="1" si="254"/>
        <v>64.719732190092486</v>
      </c>
      <c r="Y4376" s="1">
        <f t="shared" ca="1" si="255"/>
        <v>72.490658462954698</v>
      </c>
      <c r="Z4376" s="1">
        <f t="shared" ca="1" si="253"/>
        <v>-7.7709262728622122</v>
      </c>
    </row>
    <row r="4377" spans="23:26" x14ac:dyDescent="0.2">
      <c r="W4377">
        <v>4376</v>
      </c>
      <c r="X4377" s="1">
        <f t="shared" ca="1" si="254"/>
        <v>64.287854581384323</v>
      </c>
      <c r="Y4377" s="1">
        <f t="shared" ca="1" si="255"/>
        <v>71.683083347309932</v>
      </c>
      <c r="Z4377" s="1">
        <f t="shared" ca="1" si="253"/>
        <v>-7.3952287659256086</v>
      </c>
    </row>
    <row r="4378" spans="23:26" x14ac:dyDescent="0.2">
      <c r="W4378">
        <v>4377</v>
      </c>
      <c r="X4378" s="1">
        <f t="shared" ca="1" si="254"/>
        <v>64.779874718692199</v>
      </c>
      <c r="Y4378" s="1">
        <f t="shared" ca="1" si="255"/>
        <v>72.69367007839648</v>
      </c>
      <c r="Z4378" s="1">
        <f t="shared" ca="1" si="253"/>
        <v>-7.9137953597042809</v>
      </c>
    </row>
    <row r="4379" spans="23:26" x14ac:dyDescent="0.2">
      <c r="W4379">
        <v>4378</v>
      </c>
      <c r="X4379" s="1">
        <f t="shared" ca="1" si="254"/>
        <v>64.568883847380206</v>
      </c>
      <c r="Y4379" s="1">
        <f t="shared" ca="1" si="255"/>
        <v>75.089972761958393</v>
      </c>
      <c r="Z4379" s="1">
        <f t="shared" ca="1" si="253"/>
        <v>-10.521088914578186</v>
      </c>
    </row>
    <row r="4380" spans="23:26" x14ac:dyDescent="0.2">
      <c r="W4380">
        <v>4379</v>
      </c>
      <c r="X4380" s="1">
        <f t="shared" ca="1" si="254"/>
        <v>64.23953653592956</v>
      </c>
      <c r="Y4380" s="1">
        <f t="shared" ca="1" si="255"/>
        <v>72.020761039480377</v>
      </c>
      <c r="Z4380" s="1">
        <f t="shared" ca="1" si="253"/>
        <v>-7.781224503550817</v>
      </c>
    </row>
    <row r="4381" spans="23:26" x14ac:dyDescent="0.2">
      <c r="W4381">
        <v>4380</v>
      </c>
      <c r="X4381" s="1">
        <f t="shared" ca="1" si="254"/>
        <v>64.511825190270869</v>
      </c>
      <c r="Y4381" s="1">
        <f t="shared" ca="1" si="255"/>
        <v>71.957832801389912</v>
      </c>
      <c r="Z4381" s="1">
        <f t="shared" ca="1" si="253"/>
        <v>-7.4460076111190432</v>
      </c>
    </row>
    <row r="4382" spans="23:26" x14ac:dyDescent="0.2">
      <c r="W4382">
        <v>4381</v>
      </c>
      <c r="X4382" s="1">
        <f t="shared" ca="1" si="254"/>
        <v>64.198109477468648</v>
      </c>
      <c r="Y4382" s="1">
        <f t="shared" ca="1" si="255"/>
        <v>73.299421646267547</v>
      </c>
      <c r="Z4382" s="1">
        <f t="shared" ca="1" si="253"/>
        <v>-9.1013121687988985</v>
      </c>
    </row>
    <row r="4383" spans="23:26" x14ac:dyDescent="0.2">
      <c r="W4383">
        <v>4382</v>
      </c>
      <c r="X4383" s="1">
        <f t="shared" ca="1" si="254"/>
        <v>64.657848526468953</v>
      </c>
      <c r="Y4383" s="1">
        <f t="shared" ca="1" si="255"/>
        <v>73.53817118083478</v>
      </c>
      <c r="Z4383" s="1">
        <f t="shared" ca="1" si="253"/>
        <v>-8.8803226543658269</v>
      </c>
    </row>
    <row r="4384" spans="23:26" x14ac:dyDescent="0.2">
      <c r="W4384">
        <v>4383</v>
      </c>
      <c r="X4384" s="1">
        <f t="shared" ca="1" si="254"/>
        <v>64.113086748913361</v>
      </c>
      <c r="Y4384" s="1">
        <f t="shared" ca="1" si="255"/>
        <v>72.336521362089755</v>
      </c>
      <c r="Z4384" s="1">
        <f t="shared" ca="1" si="253"/>
        <v>-8.2234346131763942</v>
      </c>
    </row>
    <row r="4385" spans="23:26" x14ac:dyDescent="0.2">
      <c r="W4385">
        <v>4384</v>
      </c>
      <c r="X4385" s="1">
        <f t="shared" ca="1" si="254"/>
        <v>65.242927223195167</v>
      </c>
      <c r="Y4385" s="1">
        <f t="shared" ca="1" si="255"/>
        <v>71.576587972128266</v>
      </c>
      <c r="Z4385" s="1">
        <f t="shared" ca="1" si="253"/>
        <v>-6.3336607489330987</v>
      </c>
    </row>
    <row r="4386" spans="23:26" x14ac:dyDescent="0.2">
      <c r="W4386">
        <v>4385</v>
      </c>
      <c r="X4386" s="1">
        <f t="shared" ca="1" si="254"/>
        <v>64.429725582766622</v>
      </c>
      <c r="Y4386" s="1">
        <f t="shared" ca="1" si="255"/>
        <v>73.754719258966546</v>
      </c>
      <c r="Z4386" s="1">
        <f t="shared" ca="1" si="253"/>
        <v>-9.3249936761999237</v>
      </c>
    </row>
    <row r="4387" spans="23:26" x14ac:dyDescent="0.2">
      <c r="W4387">
        <v>4386</v>
      </c>
      <c r="X4387" s="1">
        <f t="shared" ca="1" si="254"/>
        <v>64.201914079639678</v>
      </c>
      <c r="Y4387" s="1">
        <f t="shared" ca="1" si="255"/>
        <v>71.572772356173829</v>
      </c>
      <c r="Z4387" s="1">
        <f t="shared" ca="1" si="253"/>
        <v>-7.3708582765341504</v>
      </c>
    </row>
    <row r="4388" spans="23:26" x14ac:dyDescent="0.2">
      <c r="W4388">
        <v>4387</v>
      </c>
      <c r="X4388" s="1">
        <f t="shared" ca="1" si="254"/>
        <v>64.381179838852461</v>
      </c>
      <c r="Y4388" s="1">
        <f t="shared" ca="1" si="255"/>
        <v>72.882403829306014</v>
      </c>
      <c r="Z4388" s="1">
        <f t="shared" ca="1" si="253"/>
        <v>-8.5012239904535534</v>
      </c>
    </row>
    <row r="4389" spans="23:26" x14ac:dyDescent="0.2">
      <c r="W4389">
        <v>4388</v>
      </c>
      <c r="X4389" s="1">
        <f t="shared" ca="1" si="254"/>
        <v>64.449826065345889</v>
      </c>
      <c r="Y4389" s="1">
        <f t="shared" ca="1" si="255"/>
        <v>72.659696124984379</v>
      </c>
      <c r="Z4389" s="1">
        <f t="shared" ca="1" si="253"/>
        <v>-8.2098700596384901</v>
      </c>
    </row>
    <row r="4390" spans="23:26" x14ac:dyDescent="0.2">
      <c r="W4390">
        <v>4389</v>
      </c>
      <c r="X4390" s="1">
        <f t="shared" ca="1" si="254"/>
        <v>64.942432135465779</v>
      </c>
      <c r="Y4390" s="1">
        <f t="shared" ca="1" si="255"/>
        <v>72.73772047297885</v>
      </c>
      <c r="Z4390" s="1">
        <f t="shared" ca="1" si="253"/>
        <v>-7.795288337513071</v>
      </c>
    </row>
    <row r="4391" spans="23:26" x14ac:dyDescent="0.2">
      <c r="W4391">
        <v>4390</v>
      </c>
      <c r="X4391" s="1">
        <f t="shared" ca="1" si="254"/>
        <v>65.086979155108892</v>
      </c>
      <c r="Y4391" s="1">
        <f t="shared" ca="1" si="255"/>
        <v>71.686365523328064</v>
      </c>
      <c r="Z4391" s="1">
        <f t="shared" ca="1" si="253"/>
        <v>-6.5993863682191716</v>
      </c>
    </row>
    <row r="4392" spans="23:26" x14ac:dyDescent="0.2">
      <c r="W4392">
        <v>4391</v>
      </c>
      <c r="X4392" s="1">
        <f t="shared" ca="1" si="254"/>
        <v>65.755248039243341</v>
      </c>
      <c r="Y4392" s="1">
        <f t="shared" ca="1" si="255"/>
        <v>71.982512426424435</v>
      </c>
      <c r="Z4392" s="1">
        <f t="shared" ca="1" si="253"/>
        <v>-6.2272643871810942</v>
      </c>
    </row>
    <row r="4393" spans="23:26" x14ac:dyDescent="0.2">
      <c r="W4393">
        <v>4392</v>
      </c>
      <c r="X4393" s="1">
        <f t="shared" ca="1" si="254"/>
        <v>64.34277904102025</v>
      </c>
      <c r="Y4393" s="1">
        <f t="shared" ca="1" si="255"/>
        <v>72.962903438340959</v>
      </c>
      <c r="Z4393" s="1">
        <f t="shared" ca="1" si="253"/>
        <v>-8.6201243973207085</v>
      </c>
    </row>
    <row r="4394" spans="23:26" x14ac:dyDescent="0.2">
      <c r="W4394">
        <v>4393</v>
      </c>
      <c r="X4394" s="1">
        <f t="shared" ca="1" si="254"/>
        <v>64.541875858580724</v>
      </c>
      <c r="Y4394" s="1">
        <f t="shared" ca="1" si="255"/>
        <v>73.28058595443629</v>
      </c>
      <c r="Z4394" s="1">
        <f t="shared" ca="1" si="253"/>
        <v>-8.7387100958555664</v>
      </c>
    </row>
    <row r="4395" spans="23:26" x14ac:dyDescent="0.2">
      <c r="W4395">
        <v>4394</v>
      </c>
      <c r="X4395" s="1">
        <f t="shared" ca="1" si="254"/>
        <v>64.751077015003986</v>
      </c>
      <c r="Y4395" s="1">
        <f t="shared" ca="1" si="255"/>
        <v>72.519719560607001</v>
      </c>
      <c r="Z4395" s="1">
        <f t="shared" ca="1" si="253"/>
        <v>-7.768642545603015</v>
      </c>
    </row>
    <row r="4396" spans="23:26" x14ac:dyDescent="0.2">
      <c r="W4396">
        <v>4395</v>
      </c>
      <c r="X4396" s="1">
        <f t="shared" ca="1" si="254"/>
        <v>64.339940020618158</v>
      </c>
      <c r="Y4396" s="1">
        <f t="shared" ca="1" si="255"/>
        <v>72.422634607490835</v>
      </c>
      <c r="Z4396" s="1">
        <f t="shared" ca="1" si="253"/>
        <v>-8.0826945868726767</v>
      </c>
    </row>
    <row r="4397" spans="23:26" x14ac:dyDescent="0.2">
      <c r="W4397">
        <v>4396</v>
      </c>
      <c r="X4397" s="1">
        <f t="shared" ca="1" si="254"/>
        <v>64.49007622218015</v>
      </c>
      <c r="Y4397" s="1">
        <f t="shared" ca="1" si="255"/>
        <v>73.534445950890643</v>
      </c>
      <c r="Z4397" s="1">
        <f t="shared" ca="1" si="253"/>
        <v>-9.0443697287104925</v>
      </c>
    </row>
    <row r="4398" spans="23:26" x14ac:dyDescent="0.2">
      <c r="W4398">
        <v>4397</v>
      </c>
      <c r="X4398" s="1">
        <f t="shared" ca="1" si="254"/>
        <v>64.459711677900657</v>
      </c>
      <c r="Y4398" s="1">
        <f t="shared" ca="1" si="255"/>
        <v>72.07015890061443</v>
      </c>
      <c r="Z4398" s="1">
        <f t="shared" ca="1" si="253"/>
        <v>-7.6104472227137734</v>
      </c>
    </row>
    <row r="4399" spans="23:26" x14ac:dyDescent="0.2">
      <c r="W4399">
        <v>4398</v>
      </c>
      <c r="X4399" s="1">
        <f t="shared" ca="1" si="254"/>
        <v>64.228446580520099</v>
      </c>
      <c r="Y4399" s="1">
        <f t="shared" ca="1" si="255"/>
        <v>74.28291032378165</v>
      </c>
      <c r="Z4399" s="1">
        <f t="shared" ca="1" si="253"/>
        <v>-10.05446374326155</v>
      </c>
    </row>
    <row r="4400" spans="23:26" x14ac:dyDescent="0.2">
      <c r="W4400">
        <v>4399</v>
      </c>
      <c r="X4400" s="1">
        <f t="shared" ca="1" si="254"/>
        <v>64.388264581993454</v>
      </c>
      <c r="Y4400" s="1">
        <f t="shared" ca="1" si="255"/>
        <v>72.843498558792049</v>
      </c>
      <c r="Z4400" s="1">
        <f t="shared" ca="1" si="253"/>
        <v>-8.4552339767985956</v>
      </c>
    </row>
    <row r="4401" spans="23:26" x14ac:dyDescent="0.2">
      <c r="W4401">
        <v>4400</v>
      </c>
      <c r="X4401" s="1">
        <f t="shared" ca="1" si="254"/>
        <v>64.169259232755522</v>
      </c>
      <c r="Y4401" s="1">
        <f t="shared" ca="1" si="255"/>
        <v>71.990867995936867</v>
      </c>
      <c r="Z4401" s="1">
        <f t="shared" ca="1" si="253"/>
        <v>-7.8216087631813451</v>
      </c>
    </row>
    <row r="4402" spans="23:26" x14ac:dyDescent="0.2">
      <c r="W4402">
        <v>4401</v>
      </c>
      <c r="X4402" s="1">
        <f t="shared" ca="1" si="254"/>
        <v>64.606874999045857</v>
      </c>
      <c r="Y4402" s="1">
        <f t="shared" ca="1" si="255"/>
        <v>73.099432675213777</v>
      </c>
      <c r="Z4402" s="1">
        <f t="shared" ca="1" si="253"/>
        <v>-8.4925576761679196</v>
      </c>
    </row>
    <row r="4403" spans="23:26" x14ac:dyDescent="0.2">
      <c r="W4403">
        <v>4402</v>
      </c>
      <c r="X4403" s="1">
        <f t="shared" ca="1" si="254"/>
        <v>64.79324260154749</v>
      </c>
      <c r="Y4403" s="1">
        <f t="shared" ca="1" si="255"/>
        <v>72.473459672617167</v>
      </c>
      <c r="Z4403" s="1">
        <f t="shared" ca="1" si="253"/>
        <v>-7.6802170710696771</v>
      </c>
    </row>
    <row r="4404" spans="23:26" x14ac:dyDescent="0.2">
      <c r="W4404">
        <v>4403</v>
      </c>
      <c r="X4404" s="1">
        <f t="shared" ca="1" si="254"/>
        <v>64.38105197923656</v>
      </c>
      <c r="Y4404" s="1">
        <f t="shared" ca="1" si="255"/>
        <v>72.010668666005458</v>
      </c>
      <c r="Z4404" s="1">
        <f t="shared" ca="1" si="253"/>
        <v>-7.6296166867688981</v>
      </c>
    </row>
    <row r="4405" spans="23:26" x14ac:dyDescent="0.2">
      <c r="W4405">
        <v>4404</v>
      </c>
      <c r="X4405" s="1">
        <f t="shared" ca="1" si="254"/>
        <v>64.258398358072554</v>
      </c>
      <c r="Y4405" s="1">
        <f t="shared" ca="1" si="255"/>
        <v>72.154654395555227</v>
      </c>
      <c r="Z4405" s="1">
        <f t="shared" ca="1" si="253"/>
        <v>-7.8962560374826722</v>
      </c>
    </row>
    <row r="4406" spans="23:26" x14ac:dyDescent="0.2">
      <c r="W4406">
        <v>4405</v>
      </c>
      <c r="X4406" s="1">
        <f t="shared" ca="1" si="254"/>
        <v>64.133302491239178</v>
      </c>
      <c r="Y4406" s="1">
        <f t="shared" ca="1" si="255"/>
        <v>71.727874677544634</v>
      </c>
      <c r="Z4406" s="1">
        <f t="shared" ca="1" si="253"/>
        <v>-7.5945721863054558</v>
      </c>
    </row>
    <row r="4407" spans="23:26" x14ac:dyDescent="0.2">
      <c r="W4407">
        <v>4406</v>
      </c>
      <c r="X4407" s="1">
        <f t="shared" ca="1" si="254"/>
        <v>64.674335223687123</v>
      </c>
      <c r="Y4407" s="1">
        <f t="shared" ca="1" si="255"/>
        <v>72.538759662272255</v>
      </c>
      <c r="Z4407" s="1">
        <f t="shared" ca="1" si="253"/>
        <v>-7.8644244385851323</v>
      </c>
    </row>
    <row r="4408" spans="23:26" x14ac:dyDescent="0.2">
      <c r="W4408">
        <v>4407</v>
      </c>
      <c r="X4408" s="1">
        <f t="shared" ca="1" si="254"/>
        <v>65.064591672266218</v>
      </c>
      <c r="Y4408" s="1">
        <f t="shared" ca="1" si="255"/>
        <v>71.980921716558058</v>
      </c>
      <c r="Z4408" s="1">
        <f t="shared" ca="1" si="253"/>
        <v>-6.9163300442918398</v>
      </c>
    </row>
    <row r="4409" spans="23:26" x14ac:dyDescent="0.2">
      <c r="W4409">
        <v>4408</v>
      </c>
      <c r="X4409" s="1">
        <f t="shared" ca="1" si="254"/>
        <v>64.341551845543549</v>
      </c>
      <c r="Y4409" s="1">
        <f t="shared" ca="1" si="255"/>
        <v>72.483595351463947</v>
      </c>
      <c r="Z4409" s="1">
        <f t="shared" ref="Z4409:Z4472" ca="1" si="256">X4409-Y4409</f>
        <v>-8.1420435059203982</v>
      </c>
    </row>
    <row r="4410" spans="23:26" x14ac:dyDescent="0.2">
      <c r="W4410">
        <v>4409</v>
      </c>
      <c r="X4410" s="1">
        <f t="shared" ca="1" si="254"/>
        <v>64.513792709091177</v>
      </c>
      <c r="Y4410" s="1">
        <f t="shared" ca="1" si="255"/>
        <v>74.200689192107177</v>
      </c>
      <c r="Z4410" s="1">
        <f t="shared" ca="1" si="256"/>
        <v>-9.6868964830159996</v>
      </c>
    </row>
    <row r="4411" spans="23:26" x14ac:dyDescent="0.2">
      <c r="W4411">
        <v>4410</v>
      </c>
      <c r="X4411" s="1">
        <f t="shared" ca="1" si="254"/>
        <v>64.30751930607309</v>
      </c>
      <c r="Y4411" s="1">
        <f t="shared" ca="1" si="255"/>
        <v>72.650682631186555</v>
      </c>
      <c r="Z4411" s="1">
        <f t="shared" ca="1" si="256"/>
        <v>-8.3431633251134656</v>
      </c>
    </row>
    <row r="4412" spans="23:26" x14ac:dyDescent="0.2">
      <c r="W4412">
        <v>4411</v>
      </c>
      <c r="X4412" s="1">
        <f t="shared" ca="1" si="254"/>
        <v>64.108195878747566</v>
      </c>
      <c r="Y4412" s="1">
        <f t="shared" ca="1" si="255"/>
        <v>72.874100345404869</v>
      </c>
      <c r="Z4412" s="1">
        <f t="shared" ca="1" si="256"/>
        <v>-8.7659044666573038</v>
      </c>
    </row>
    <row r="4413" spans="23:26" x14ac:dyDescent="0.2">
      <c r="W4413">
        <v>4412</v>
      </c>
      <c r="X4413" s="1">
        <f t="shared" ca="1" si="254"/>
        <v>64.430579440069437</v>
      </c>
      <c r="Y4413" s="1">
        <f t="shared" ca="1" si="255"/>
        <v>71.596009684833916</v>
      </c>
      <c r="Z4413" s="1">
        <f t="shared" ca="1" si="256"/>
        <v>-7.1654302447644795</v>
      </c>
    </row>
    <row r="4414" spans="23:26" x14ac:dyDescent="0.2">
      <c r="W4414">
        <v>4413</v>
      </c>
      <c r="X4414" s="1">
        <f t="shared" ca="1" si="254"/>
        <v>64.496566173941758</v>
      </c>
      <c r="Y4414" s="1">
        <f t="shared" ca="1" si="255"/>
        <v>72.072705371540621</v>
      </c>
      <c r="Z4414" s="1">
        <f t="shared" ca="1" si="256"/>
        <v>-7.576139197598863</v>
      </c>
    </row>
    <row r="4415" spans="23:26" x14ac:dyDescent="0.2">
      <c r="W4415">
        <v>4414</v>
      </c>
      <c r="X4415" s="1">
        <f t="shared" ca="1" si="254"/>
        <v>64.123329505827527</v>
      </c>
      <c r="Y4415" s="1">
        <f t="shared" ca="1" si="255"/>
        <v>71.959660979642791</v>
      </c>
      <c r="Z4415" s="1">
        <f t="shared" ca="1" si="256"/>
        <v>-7.8363314738152638</v>
      </c>
    </row>
    <row r="4416" spans="23:26" x14ac:dyDescent="0.2">
      <c r="W4416">
        <v>4415</v>
      </c>
      <c r="X4416" s="1">
        <f t="shared" ca="1" si="254"/>
        <v>64.21970736385498</v>
      </c>
      <c r="Y4416" s="1">
        <f t="shared" ca="1" si="255"/>
        <v>71.601439145050378</v>
      </c>
      <c r="Z4416" s="1">
        <f t="shared" ca="1" si="256"/>
        <v>-7.3817317811953984</v>
      </c>
    </row>
    <row r="4417" spans="23:26" x14ac:dyDescent="0.2">
      <c r="W4417">
        <v>4416</v>
      </c>
      <c r="X4417" s="1">
        <f t="shared" ca="1" si="254"/>
        <v>64.161765398972136</v>
      </c>
      <c r="Y4417" s="1">
        <f t="shared" ca="1" si="255"/>
        <v>71.67417929976898</v>
      </c>
      <c r="Z4417" s="1">
        <f t="shared" ca="1" si="256"/>
        <v>-7.5124139007968438</v>
      </c>
    </row>
    <row r="4418" spans="23:26" x14ac:dyDescent="0.2">
      <c r="W4418">
        <v>4417</v>
      </c>
      <c r="X4418" s="1">
        <f t="shared" ca="1" si="254"/>
        <v>65.207570545263437</v>
      </c>
      <c r="Y4418" s="1">
        <f t="shared" ca="1" si="255"/>
        <v>72.726129492020519</v>
      </c>
      <c r="Z4418" s="1">
        <f t="shared" ca="1" si="256"/>
        <v>-7.5185589467570821</v>
      </c>
    </row>
    <row r="4419" spans="23:26" x14ac:dyDescent="0.2">
      <c r="W4419">
        <v>4418</v>
      </c>
      <c r="X4419" s="1">
        <f t="shared" ref="X4419:X4482" ca="1" si="257">TINV(RAND(),$B$2-1)*$B$5+$B$3</f>
        <v>64.319705701023352</v>
      </c>
      <c r="Y4419" s="1">
        <f t="shared" ref="Y4419:Y4482" ca="1" si="258">TINV(RAND(),$C$2-1)*$C$5+$C$3</f>
        <v>72.475055494049457</v>
      </c>
      <c r="Z4419" s="1">
        <f t="shared" ca="1" si="256"/>
        <v>-8.1553497930261045</v>
      </c>
    </row>
    <row r="4420" spans="23:26" x14ac:dyDescent="0.2">
      <c r="W4420">
        <v>4419</v>
      </c>
      <c r="X4420" s="1">
        <f t="shared" ca="1" si="257"/>
        <v>67.181222970604466</v>
      </c>
      <c r="Y4420" s="1">
        <f t="shared" ca="1" si="258"/>
        <v>73.720020076986103</v>
      </c>
      <c r="Z4420" s="1">
        <f t="shared" ca="1" si="256"/>
        <v>-6.5387971063816366</v>
      </c>
    </row>
    <row r="4421" spans="23:26" x14ac:dyDescent="0.2">
      <c r="W4421">
        <v>4420</v>
      </c>
      <c r="X4421" s="1">
        <f t="shared" ca="1" si="257"/>
        <v>64.796244784892721</v>
      </c>
      <c r="Y4421" s="1">
        <f t="shared" ca="1" si="258"/>
        <v>71.938130052785283</v>
      </c>
      <c r="Z4421" s="1">
        <f t="shared" ca="1" si="256"/>
        <v>-7.1418852678925617</v>
      </c>
    </row>
    <row r="4422" spans="23:26" x14ac:dyDescent="0.2">
      <c r="W4422">
        <v>4421</v>
      </c>
      <c r="X4422" s="1">
        <f t="shared" ca="1" si="257"/>
        <v>64.188250140188444</v>
      </c>
      <c r="Y4422" s="1">
        <f t="shared" ca="1" si="258"/>
        <v>72.248024777452102</v>
      </c>
      <c r="Z4422" s="1">
        <f t="shared" ca="1" si="256"/>
        <v>-8.0597746372636578</v>
      </c>
    </row>
    <row r="4423" spans="23:26" x14ac:dyDescent="0.2">
      <c r="W4423">
        <v>4422</v>
      </c>
      <c r="X4423" s="1">
        <f t="shared" ca="1" si="257"/>
        <v>64.239786423634214</v>
      </c>
      <c r="Y4423" s="1">
        <f t="shared" ca="1" si="258"/>
        <v>72.697977339498408</v>
      </c>
      <c r="Z4423" s="1">
        <f t="shared" ca="1" si="256"/>
        <v>-8.4581909158641935</v>
      </c>
    </row>
    <row r="4424" spans="23:26" x14ac:dyDescent="0.2">
      <c r="W4424">
        <v>4423</v>
      </c>
      <c r="X4424" s="1">
        <f t="shared" ca="1" si="257"/>
        <v>64.171346745296944</v>
      </c>
      <c r="Y4424" s="1">
        <f t="shared" ca="1" si="258"/>
        <v>71.885544142174538</v>
      </c>
      <c r="Z4424" s="1">
        <f t="shared" ca="1" si="256"/>
        <v>-7.7141973968775943</v>
      </c>
    </row>
    <row r="4425" spans="23:26" x14ac:dyDescent="0.2">
      <c r="W4425">
        <v>4424</v>
      </c>
      <c r="X4425" s="1">
        <f t="shared" ca="1" si="257"/>
        <v>64.471006861086195</v>
      </c>
      <c r="Y4425" s="1">
        <f t="shared" ca="1" si="258"/>
        <v>71.671214867031921</v>
      </c>
      <c r="Z4425" s="1">
        <f t="shared" ca="1" si="256"/>
        <v>-7.2002080059457256</v>
      </c>
    </row>
    <row r="4426" spans="23:26" x14ac:dyDescent="0.2">
      <c r="W4426">
        <v>4425</v>
      </c>
      <c r="X4426" s="1">
        <f t="shared" ca="1" si="257"/>
        <v>64.132345023688657</v>
      </c>
      <c r="Y4426" s="1">
        <f t="shared" ca="1" si="258"/>
        <v>71.940799616826865</v>
      </c>
      <c r="Z4426" s="1">
        <f t="shared" ca="1" si="256"/>
        <v>-7.8084545931382081</v>
      </c>
    </row>
    <row r="4427" spans="23:26" x14ac:dyDescent="0.2">
      <c r="W4427">
        <v>4426</v>
      </c>
      <c r="X4427" s="1">
        <f t="shared" ca="1" si="257"/>
        <v>64.274194793543955</v>
      </c>
      <c r="Y4427" s="1">
        <f t="shared" ca="1" si="258"/>
        <v>71.639081867089772</v>
      </c>
      <c r="Z4427" s="1">
        <f t="shared" ca="1" si="256"/>
        <v>-7.3648870735458161</v>
      </c>
    </row>
    <row r="4428" spans="23:26" x14ac:dyDescent="0.2">
      <c r="W4428">
        <v>4427</v>
      </c>
      <c r="X4428" s="1">
        <f t="shared" ca="1" si="257"/>
        <v>64.196206994162978</v>
      </c>
      <c r="Y4428" s="1">
        <f t="shared" ca="1" si="258"/>
        <v>72.877802531250296</v>
      </c>
      <c r="Z4428" s="1">
        <f t="shared" ca="1" si="256"/>
        <v>-8.6815955370873183</v>
      </c>
    </row>
    <row r="4429" spans="23:26" x14ac:dyDescent="0.2">
      <c r="W4429">
        <v>4428</v>
      </c>
      <c r="X4429" s="1">
        <f t="shared" ca="1" si="257"/>
        <v>64.807471387754788</v>
      </c>
      <c r="Y4429" s="1">
        <f t="shared" ca="1" si="258"/>
        <v>73.035882314471564</v>
      </c>
      <c r="Z4429" s="1">
        <f t="shared" ca="1" si="256"/>
        <v>-8.2284109267167764</v>
      </c>
    </row>
    <row r="4430" spans="23:26" x14ac:dyDescent="0.2">
      <c r="W4430">
        <v>4429</v>
      </c>
      <c r="X4430" s="1">
        <f t="shared" ca="1" si="257"/>
        <v>64.412717582380679</v>
      </c>
      <c r="Y4430" s="1">
        <f t="shared" ca="1" si="258"/>
        <v>72.902411344597937</v>
      </c>
      <c r="Z4430" s="1">
        <f t="shared" ca="1" si="256"/>
        <v>-8.4896937622172572</v>
      </c>
    </row>
    <row r="4431" spans="23:26" x14ac:dyDescent="0.2">
      <c r="W4431">
        <v>4430</v>
      </c>
      <c r="X4431" s="1">
        <f t="shared" ca="1" si="257"/>
        <v>64.695976531658587</v>
      </c>
      <c r="Y4431" s="1">
        <f t="shared" ca="1" si="258"/>
        <v>72.40653291977921</v>
      </c>
      <c r="Z4431" s="1">
        <f t="shared" ca="1" si="256"/>
        <v>-7.7105563881206223</v>
      </c>
    </row>
    <row r="4432" spans="23:26" x14ac:dyDescent="0.2">
      <c r="W4432">
        <v>4431</v>
      </c>
      <c r="X4432" s="1">
        <f t="shared" ca="1" si="257"/>
        <v>64.949724342580737</v>
      </c>
      <c r="Y4432" s="1">
        <f t="shared" ca="1" si="258"/>
        <v>71.998160072059861</v>
      </c>
      <c r="Z4432" s="1">
        <f t="shared" ca="1" si="256"/>
        <v>-7.0484357294791238</v>
      </c>
    </row>
    <row r="4433" spans="23:26" x14ac:dyDescent="0.2">
      <c r="W4433">
        <v>4432</v>
      </c>
      <c r="X4433" s="1">
        <f t="shared" ca="1" si="257"/>
        <v>64.327701878519235</v>
      </c>
      <c r="Y4433" s="1">
        <f t="shared" ca="1" si="258"/>
        <v>72.180362660605255</v>
      </c>
      <c r="Z4433" s="1">
        <f t="shared" ca="1" si="256"/>
        <v>-7.8526607820860193</v>
      </c>
    </row>
    <row r="4434" spans="23:26" x14ac:dyDescent="0.2">
      <c r="W4434">
        <v>4433</v>
      </c>
      <c r="X4434" s="1">
        <f t="shared" ca="1" si="257"/>
        <v>64.100295100437691</v>
      </c>
      <c r="Y4434" s="1">
        <f t="shared" ca="1" si="258"/>
        <v>72.006633251752021</v>
      </c>
      <c r="Z4434" s="1">
        <f t="shared" ca="1" si="256"/>
        <v>-7.9063381513143298</v>
      </c>
    </row>
    <row r="4435" spans="23:26" x14ac:dyDescent="0.2">
      <c r="W4435">
        <v>4434</v>
      </c>
      <c r="X4435" s="1">
        <f t="shared" ca="1" si="257"/>
        <v>64.567994274646466</v>
      </c>
      <c r="Y4435" s="1">
        <f t="shared" ca="1" si="258"/>
        <v>71.953851997726872</v>
      </c>
      <c r="Z4435" s="1">
        <f t="shared" ca="1" si="256"/>
        <v>-7.3858577230804059</v>
      </c>
    </row>
    <row r="4436" spans="23:26" x14ac:dyDescent="0.2">
      <c r="W4436">
        <v>4435</v>
      </c>
      <c r="X4436" s="1">
        <f t="shared" ca="1" si="257"/>
        <v>64.098657899524753</v>
      </c>
      <c r="Y4436" s="1">
        <f t="shared" ca="1" si="258"/>
        <v>74.561833099913756</v>
      </c>
      <c r="Z4436" s="1">
        <f t="shared" ca="1" si="256"/>
        <v>-10.463175200389003</v>
      </c>
    </row>
    <row r="4437" spans="23:26" x14ac:dyDescent="0.2">
      <c r="W4437">
        <v>4436</v>
      </c>
      <c r="X4437" s="1">
        <f t="shared" ca="1" si="257"/>
        <v>64.972653992611711</v>
      </c>
      <c r="Y4437" s="1">
        <f t="shared" ca="1" si="258"/>
        <v>72.142145034098419</v>
      </c>
      <c r="Z4437" s="1">
        <f t="shared" ca="1" si="256"/>
        <v>-7.1694910414867081</v>
      </c>
    </row>
    <row r="4438" spans="23:26" x14ac:dyDescent="0.2">
      <c r="W4438">
        <v>4437</v>
      </c>
      <c r="X4438" s="1">
        <f t="shared" ca="1" si="257"/>
        <v>64.402703871000909</v>
      </c>
      <c r="Y4438" s="1">
        <f t="shared" ca="1" si="258"/>
        <v>72.700509210920458</v>
      </c>
      <c r="Z4438" s="1">
        <f t="shared" ca="1" si="256"/>
        <v>-8.2978053399195488</v>
      </c>
    </row>
    <row r="4439" spans="23:26" x14ac:dyDescent="0.2">
      <c r="W4439">
        <v>4438</v>
      </c>
      <c r="X4439" s="1">
        <f t="shared" ca="1" si="257"/>
        <v>64.245520447560125</v>
      </c>
      <c r="Y4439" s="1">
        <f t="shared" ca="1" si="258"/>
        <v>71.94405857618527</v>
      </c>
      <c r="Z4439" s="1">
        <f t="shared" ca="1" si="256"/>
        <v>-7.6985381286251453</v>
      </c>
    </row>
    <row r="4440" spans="23:26" x14ac:dyDescent="0.2">
      <c r="W4440">
        <v>4439</v>
      </c>
      <c r="X4440" s="1">
        <f t="shared" ca="1" si="257"/>
        <v>64.285610550476378</v>
      </c>
      <c r="Y4440" s="1">
        <f t="shared" ca="1" si="258"/>
        <v>72.173957765865296</v>
      </c>
      <c r="Z4440" s="1">
        <f t="shared" ca="1" si="256"/>
        <v>-7.8883472153889187</v>
      </c>
    </row>
    <row r="4441" spans="23:26" x14ac:dyDescent="0.2">
      <c r="W4441">
        <v>4440</v>
      </c>
      <c r="X4441" s="1">
        <f t="shared" ca="1" si="257"/>
        <v>64.066724612069848</v>
      </c>
      <c r="Y4441" s="1">
        <f t="shared" ca="1" si="258"/>
        <v>73.175696912726394</v>
      </c>
      <c r="Z4441" s="1">
        <f t="shared" ca="1" si="256"/>
        <v>-9.1089723006565464</v>
      </c>
    </row>
    <row r="4442" spans="23:26" x14ac:dyDescent="0.2">
      <c r="W4442">
        <v>4441</v>
      </c>
      <c r="X4442" s="1">
        <f t="shared" ca="1" si="257"/>
        <v>64.334303680535157</v>
      </c>
      <c r="Y4442" s="1">
        <f t="shared" ca="1" si="258"/>
        <v>71.629721937535948</v>
      </c>
      <c r="Z4442" s="1">
        <f t="shared" ca="1" si="256"/>
        <v>-7.2954182570007902</v>
      </c>
    </row>
    <row r="4443" spans="23:26" x14ac:dyDescent="0.2">
      <c r="W4443">
        <v>4442</v>
      </c>
      <c r="X4443" s="1">
        <f t="shared" ca="1" si="257"/>
        <v>64.407269899707302</v>
      </c>
      <c r="Y4443" s="1">
        <f t="shared" ca="1" si="258"/>
        <v>72.773908727794094</v>
      </c>
      <c r="Z4443" s="1">
        <f t="shared" ca="1" si="256"/>
        <v>-8.366638828086792</v>
      </c>
    </row>
    <row r="4444" spans="23:26" x14ac:dyDescent="0.2">
      <c r="W4444">
        <v>4443</v>
      </c>
      <c r="X4444" s="1">
        <f t="shared" ca="1" si="257"/>
        <v>64.3217311598371</v>
      </c>
      <c r="Y4444" s="1">
        <f t="shared" ca="1" si="258"/>
        <v>71.944264290248555</v>
      </c>
      <c r="Z4444" s="1">
        <f t="shared" ca="1" si="256"/>
        <v>-7.6225331304114547</v>
      </c>
    </row>
    <row r="4445" spans="23:26" x14ac:dyDescent="0.2">
      <c r="W4445">
        <v>4444</v>
      </c>
      <c r="X4445" s="1">
        <f t="shared" ca="1" si="257"/>
        <v>64.146056102294082</v>
      </c>
      <c r="Y4445" s="1">
        <f t="shared" ca="1" si="258"/>
        <v>73.058835154294798</v>
      </c>
      <c r="Z4445" s="1">
        <f t="shared" ca="1" si="256"/>
        <v>-8.9127790520007153</v>
      </c>
    </row>
    <row r="4446" spans="23:26" x14ac:dyDescent="0.2">
      <c r="W4446">
        <v>4445</v>
      </c>
      <c r="X4446" s="1">
        <f t="shared" ca="1" si="257"/>
        <v>64.6821574278854</v>
      </c>
      <c r="Y4446" s="1">
        <f t="shared" ca="1" si="258"/>
        <v>72.296642099128803</v>
      </c>
      <c r="Z4446" s="1">
        <f t="shared" ca="1" si="256"/>
        <v>-7.6144846712434031</v>
      </c>
    </row>
    <row r="4447" spans="23:26" x14ac:dyDescent="0.2">
      <c r="W4447">
        <v>4446</v>
      </c>
      <c r="X4447" s="1">
        <f t="shared" ca="1" si="257"/>
        <v>64.952391690587106</v>
      </c>
      <c r="Y4447" s="1">
        <f t="shared" ca="1" si="258"/>
        <v>72.532629969645427</v>
      </c>
      <c r="Z4447" s="1">
        <f t="shared" ca="1" si="256"/>
        <v>-7.5802382790583209</v>
      </c>
    </row>
    <row r="4448" spans="23:26" x14ac:dyDescent="0.2">
      <c r="W4448">
        <v>4447</v>
      </c>
      <c r="X4448" s="1">
        <f t="shared" ca="1" si="257"/>
        <v>64.896439970930373</v>
      </c>
      <c r="Y4448" s="1">
        <f t="shared" ca="1" si="258"/>
        <v>71.73127200847695</v>
      </c>
      <c r="Z4448" s="1">
        <f t="shared" ca="1" si="256"/>
        <v>-6.8348320375465761</v>
      </c>
    </row>
    <row r="4449" spans="23:26" x14ac:dyDescent="0.2">
      <c r="W4449">
        <v>4448</v>
      </c>
      <c r="X4449" s="1">
        <f t="shared" ca="1" si="257"/>
        <v>64.159627316423581</v>
      </c>
      <c r="Y4449" s="1">
        <f t="shared" ca="1" si="258"/>
        <v>73.017822093612182</v>
      </c>
      <c r="Z4449" s="1">
        <f t="shared" ca="1" si="256"/>
        <v>-8.8581947771886007</v>
      </c>
    </row>
    <row r="4450" spans="23:26" x14ac:dyDescent="0.2">
      <c r="W4450">
        <v>4449</v>
      </c>
      <c r="X4450" s="1">
        <f t="shared" ca="1" si="257"/>
        <v>64.359053255073249</v>
      </c>
      <c r="Y4450" s="1">
        <f t="shared" ca="1" si="258"/>
        <v>72.07622621771219</v>
      </c>
      <c r="Z4450" s="1">
        <f t="shared" ca="1" si="256"/>
        <v>-7.7171729626389407</v>
      </c>
    </row>
    <row r="4451" spans="23:26" x14ac:dyDescent="0.2">
      <c r="W4451">
        <v>4450</v>
      </c>
      <c r="X4451" s="1">
        <f t="shared" ca="1" si="257"/>
        <v>64.084893603237674</v>
      </c>
      <c r="Y4451" s="1">
        <f t="shared" ca="1" si="258"/>
        <v>72.322280076779677</v>
      </c>
      <c r="Z4451" s="1">
        <f t="shared" ca="1" si="256"/>
        <v>-8.2373864735420028</v>
      </c>
    </row>
    <row r="4452" spans="23:26" x14ac:dyDescent="0.2">
      <c r="W4452">
        <v>4451</v>
      </c>
      <c r="X4452" s="1">
        <f t="shared" ca="1" si="257"/>
        <v>64.879894245247399</v>
      </c>
      <c r="Y4452" s="1">
        <f t="shared" ca="1" si="258"/>
        <v>72.860892806308087</v>
      </c>
      <c r="Z4452" s="1">
        <f t="shared" ca="1" si="256"/>
        <v>-7.9809985610606873</v>
      </c>
    </row>
    <row r="4453" spans="23:26" x14ac:dyDescent="0.2">
      <c r="W4453">
        <v>4452</v>
      </c>
      <c r="X4453" s="1">
        <f t="shared" ca="1" si="257"/>
        <v>64.927654394703524</v>
      </c>
      <c r="Y4453" s="1">
        <f t="shared" ca="1" si="258"/>
        <v>73.029701033427301</v>
      </c>
      <c r="Z4453" s="1">
        <f t="shared" ca="1" si="256"/>
        <v>-8.1020466387237775</v>
      </c>
    </row>
    <row r="4454" spans="23:26" x14ac:dyDescent="0.2">
      <c r="W4454">
        <v>4453</v>
      </c>
      <c r="X4454" s="1">
        <f t="shared" ca="1" si="257"/>
        <v>64.066539094427313</v>
      </c>
      <c r="Y4454" s="1">
        <f t="shared" ca="1" si="258"/>
        <v>73.374682475742176</v>
      </c>
      <c r="Z4454" s="1">
        <f t="shared" ca="1" si="256"/>
        <v>-9.3081433813148635</v>
      </c>
    </row>
    <row r="4455" spans="23:26" x14ac:dyDescent="0.2">
      <c r="W4455">
        <v>4454</v>
      </c>
      <c r="X4455" s="1">
        <f t="shared" ca="1" si="257"/>
        <v>64.281338286339121</v>
      </c>
      <c r="Y4455" s="1">
        <f t="shared" ca="1" si="258"/>
        <v>72.82250138608471</v>
      </c>
      <c r="Z4455" s="1">
        <f t="shared" ca="1" si="256"/>
        <v>-8.5411630997455887</v>
      </c>
    </row>
    <row r="4456" spans="23:26" x14ac:dyDescent="0.2">
      <c r="W4456">
        <v>4455</v>
      </c>
      <c r="X4456" s="1">
        <f t="shared" ca="1" si="257"/>
        <v>64.487870503266691</v>
      </c>
      <c r="Y4456" s="1">
        <f t="shared" ca="1" si="258"/>
        <v>72.914612204709897</v>
      </c>
      <c r="Z4456" s="1">
        <f t="shared" ca="1" si="256"/>
        <v>-8.4267417014432056</v>
      </c>
    </row>
    <row r="4457" spans="23:26" x14ac:dyDescent="0.2">
      <c r="W4457">
        <v>4456</v>
      </c>
      <c r="X4457" s="1">
        <f t="shared" ca="1" si="257"/>
        <v>64.264094729815866</v>
      </c>
      <c r="Y4457" s="1">
        <f t="shared" ca="1" si="258"/>
        <v>71.924933506456682</v>
      </c>
      <c r="Z4457" s="1">
        <f t="shared" ca="1" si="256"/>
        <v>-7.6608387766408157</v>
      </c>
    </row>
    <row r="4458" spans="23:26" x14ac:dyDescent="0.2">
      <c r="W4458">
        <v>4457</v>
      </c>
      <c r="X4458" s="1">
        <f t="shared" ca="1" si="257"/>
        <v>65.321882719274157</v>
      </c>
      <c r="Y4458" s="1">
        <f t="shared" ca="1" si="258"/>
        <v>72.55081671104864</v>
      </c>
      <c r="Z4458" s="1">
        <f t="shared" ca="1" si="256"/>
        <v>-7.2289339917744826</v>
      </c>
    </row>
    <row r="4459" spans="23:26" x14ac:dyDescent="0.2">
      <c r="W4459">
        <v>4458</v>
      </c>
      <c r="X4459" s="1">
        <f t="shared" ca="1" si="257"/>
        <v>64.984343522845606</v>
      </c>
      <c r="Y4459" s="1">
        <f t="shared" ca="1" si="258"/>
        <v>72.872154784858452</v>
      </c>
      <c r="Z4459" s="1">
        <f t="shared" ca="1" si="256"/>
        <v>-7.8878112620128462</v>
      </c>
    </row>
    <row r="4460" spans="23:26" x14ac:dyDescent="0.2">
      <c r="W4460">
        <v>4459</v>
      </c>
      <c r="X4460" s="1">
        <f t="shared" ca="1" si="257"/>
        <v>64.47316629499683</v>
      </c>
      <c r="Y4460" s="1">
        <f t="shared" ca="1" si="258"/>
        <v>72.315244001898122</v>
      </c>
      <c r="Z4460" s="1">
        <f t="shared" ca="1" si="256"/>
        <v>-7.8420777069012928</v>
      </c>
    </row>
    <row r="4461" spans="23:26" x14ac:dyDescent="0.2">
      <c r="W4461">
        <v>4460</v>
      </c>
      <c r="X4461" s="1">
        <f t="shared" ca="1" si="257"/>
        <v>65.16183557306816</v>
      </c>
      <c r="Y4461" s="1">
        <f t="shared" ca="1" si="258"/>
        <v>72.6557808509599</v>
      </c>
      <c r="Z4461" s="1">
        <f t="shared" ca="1" si="256"/>
        <v>-7.4939452778917399</v>
      </c>
    </row>
    <row r="4462" spans="23:26" x14ac:dyDescent="0.2">
      <c r="W4462">
        <v>4461</v>
      </c>
      <c r="X4462" s="1">
        <f t="shared" ca="1" si="257"/>
        <v>64.542724226993073</v>
      </c>
      <c r="Y4462" s="1">
        <f t="shared" ca="1" si="258"/>
        <v>72.068346065613255</v>
      </c>
      <c r="Z4462" s="1">
        <f t="shared" ca="1" si="256"/>
        <v>-7.5256218386201823</v>
      </c>
    </row>
    <row r="4463" spans="23:26" x14ac:dyDescent="0.2">
      <c r="W4463">
        <v>4462</v>
      </c>
      <c r="X4463" s="1">
        <f t="shared" ca="1" si="257"/>
        <v>64.691428554756683</v>
      </c>
      <c r="Y4463" s="1">
        <f t="shared" ca="1" si="258"/>
        <v>73.256878027336413</v>
      </c>
      <c r="Z4463" s="1">
        <f t="shared" ca="1" si="256"/>
        <v>-8.5654494725797292</v>
      </c>
    </row>
    <row r="4464" spans="23:26" x14ac:dyDescent="0.2">
      <c r="W4464">
        <v>4463</v>
      </c>
      <c r="X4464" s="1">
        <f t="shared" ca="1" si="257"/>
        <v>64.427742941002933</v>
      </c>
      <c r="Y4464" s="1">
        <f t="shared" ca="1" si="258"/>
        <v>71.70902605890835</v>
      </c>
      <c r="Z4464" s="1">
        <f t="shared" ca="1" si="256"/>
        <v>-7.2812831179054172</v>
      </c>
    </row>
    <row r="4465" spans="23:26" x14ac:dyDescent="0.2">
      <c r="W4465">
        <v>4464</v>
      </c>
      <c r="X4465" s="1">
        <f t="shared" ca="1" si="257"/>
        <v>64.151342580209572</v>
      </c>
      <c r="Y4465" s="1">
        <f t="shared" ca="1" si="258"/>
        <v>73.182051509556814</v>
      </c>
      <c r="Z4465" s="1">
        <f t="shared" ca="1" si="256"/>
        <v>-9.0307089293472416</v>
      </c>
    </row>
    <row r="4466" spans="23:26" x14ac:dyDescent="0.2">
      <c r="W4466">
        <v>4465</v>
      </c>
      <c r="X4466" s="1">
        <f t="shared" ca="1" si="257"/>
        <v>64.439613119783871</v>
      </c>
      <c r="Y4466" s="1">
        <f t="shared" ca="1" si="258"/>
        <v>72.709807967042067</v>
      </c>
      <c r="Z4466" s="1">
        <f t="shared" ca="1" si="256"/>
        <v>-8.2701948472581961</v>
      </c>
    </row>
    <row r="4467" spans="23:26" x14ac:dyDescent="0.2">
      <c r="W4467">
        <v>4466</v>
      </c>
      <c r="X4467" s="1">
        <f t="shared" ca="1" si="257"/>
        <v>65.047320302883463</v>
      </c>
      <c r="Y4467" s="1">
        <f t="shared" ca="1" si="258"/>
        <v>71.924417236391733</v>
      </c>
      <c r="Z4467" s="1">
        <f t="shared" ca="1" si="256"/>
        <v>-6.8770969335082697</v>
      </c>
    </row>
    <row r="4468" spans="23:26" x14ac:dyDescent="0.2">
      <c r="W4468">
        <v>4467</v>
      </c>
      <c r="X4468" s="1">
        <f t="shared" ca="1" si="257"/>
        <v>64.402038598154476</v>
      </c>
      <c r="Y4468" s="1">
        <f t="shared" ca="1" si="258"/>
        <v>72.410705054485661</v>
      </c>
      <c r="Z4468" s="1">
        <f t="shared" ca="1" si="256"/>
        <v>-8.0086664563311842</v>
      </c>
    </row>
    <row r="4469" spans="23:26" x14ac:dyDescent="0.2">
      <c r="W4469">
        <v>4468</v>
      </c>
      <c r="X4469" s="1">
        <f t="shared" ca="1" si="257"/>
        <v>64.303354732090256</v>
      </c>
      <c r="Y4469" s="1">
        <f t="shared" ca="1" si="258"/>
        <v>71.81323602163441</v>
      </c>
      <c r="Z4469" s="1">
        <f t="shared" ca="1" si="256"/>
        <v>-7.509881289544154</v>
      </c>
    </row>
    <row r="4470" spans="23:26" x14ac:dyDescent="0.2">
      <c r="W4470">
        <v>4469</v>
      </c>
      <c r="X4470" s="1">
        <f t="shared" ca="1" si="257"/>
        <v>64.119575263334539</v>
      </c>
      <c r="Y4470" s="1">
        <f t="shared" ca="1" si="258"/>
        <v>75.311610293125284</v>
      </c>
      <c r="Z4470" s="1">
        <f t="shared" ca="1" si="256"/>
        <v>-11.192035029790745</v>
      </c>
    </row>
    <row r="4471" spans="23:26" x14ac:dyDescent="0.2">
      <c r="W4471">
        <v>4470</v>
      </c>
      <c r="X4471" s="1">
        <f t="shared" ca="1" si="257"/>
        <v>64.307231715775501</v>
      </c>
      <c r="Y4471" s="1">
        <f t="shared" ca="1" si="258"/>
        <v>71.729680405195879</v>
      </c>
      <c r="Z4471" s="1">
        <f t="shared" ca="1" si="256"/>
        <v>-7.4224486894203778</v>
      </c>
    </row>
    <row r="4472" spans="23:26" x14ac:dyDescent="0.2">
      <c r="W4472">
        <v>4471</v>
      </c>
      <c r="X4472" s="1">
        <f t="shared" ca="1" si="257"/>
        <v>64.617533640302682</v>
      </c>
      <c r="Y4472" s="1">
        <f t="shared" ca="1" si="258"/>
        <v>72.285579448578744</v>
      </c>
      <c r="Z4472" s="1">
        <f t="shared" ca="1" si="256"/>
        <v>-7.6680458082760623</v>
      </c>
    </row>
    <row r="4473" spans="23:26" x14ac:dyDescent="0.2">
      <c r="W4473">
        <v>4472</v>
      </c>
      <c r="X4473" s="1">
        <f t="shared" ca="1" si="257"/>
        <v>64.670623786695998</v>
      </c>
      <c r="Y4473" s="1">
        <f t="shared" ca="1" si="258"/>
        <v>73.66018861693793</v>
      </c>
      <c r="Z4473" s="1">
        <f t="shared" ref="Z4473:Z4536" ca="1" si="259">X4473-Y4473</f>
        <v>-8.9895648302419318</v>
      </c>
    </row>
    <row r="4474" spans="23:26" x14ac:dyDescent="0.2">
      <c r="W4474">
        <v>4473</v>
      </c>
      <c r="X4474" s="1">
        <f t="shared" ca="1" si="257"/>
        <v>64.245924939255872</v>
      </c>
      <c r="Y4474" s="1">
        <f t="shared" ca="1" si="258"/>
        <v>71.948597798228121</v>
      </c>
      <c r="Z4474" s="1">
        <f t="shared" ca="1" si="259"/>
        <v>-7.7026728589722495</v>
      </c>
    </row>
    <row r="4475" spans="23:26" x14ac:dyDescent="0.2">
      <c r="W4475">
        <v>4474</v>
      </c>
      <c r="X4475" s="1">
        <f t="shared" ca="1" si="257"/>
        <v>64.317026750334691</v>
      </c>
      <c r="Y4475" s="1">
        <f t="shared" ca="1" si="258"/>
        <v>73.300032072696098</v>
      </c>
      <c r="Z4475" s="1">
        <f t="shared" ca="1" si="259"/>
        <v>-8.9830053223614073</v>
      </c>
    </row>
    <row r="4476" spans="23:26" x14ac:dyDescent="0.2">
      <c r="W4476">
        <v>4475</v>
      </c>
      <c r="X4476" s="1">
        <f t="shared" ca="1" si="257"/>
        <v>64.448799382567373</v>
      </c>
      <c r="Y4476" s="1">
        <f t="shared" ca="1" si="258"/>
        <v>71.620974329478102</v>
      </c>
      <c r="Z4476" s="1">
        <f t="shared" ca="1" si="259"/>
        <v>-7.1721749469107294</v>
      </c>
    </row>
    <row r="4477" spans="23:26" x14ac:dyDescent="0.2">
      <c r="W4477">
        <v>4476</v>
      </c>
      <c r="X4477" s="1">
        <f t="shared" ca="1" si="257"/>
        <v>64.334620654121395</v>
      </c>
      <c r="Y4477" s="1">
        <f t="shared" ca="1" si="258"/>
        <v>74.310531775277894</v>
      </c>
      <c r="Z4477" s="1">
        <f t="shared" ca="1" si="259"/>
        <v>-9.9759111211564999</v>
      </c>
    </row>
    <row r="4478" spans="23:26" x14ac:dyDescent="0.2">
      <c r="W4478">
        <v>4477</v>
      </c>
      <c r="X4478" s="1">
        <f t="shared" ca="1" si="257"/>
        <v>64.079840063109359</v>
      </c>
      <c r="Y4478" s="1">
        <f t="shared" ca="1" si="258"/>
        <v>71.938192161467825</v>
      </c>
      <c r="Z4478" s="1">
        <f t="shared" ca="1" si="259"/>
        <v>-7.8583520983584663</v>
      </c>
    </row>
    <row r="4479" spans="23:26" x14ac:dyDescent="0.2">
      <c r="W4479">
        <v>4478</v>
      </c>
      <c r="X4479" s="1">
        <f t="shared" ca="1" si="257"/>
        <v>64.439195751209226</v>
      </c>
      <c r="Y4479" s="1">
        <f t="shared" ca="1" si="258"/>
        <v>72.46966501405052</v>
      </c>
      <c r="Z4479" s="1">
        <f t="shared" ca="1" si="259"/>
        <v>-8.0304692628412937</v>
      </c>
    </row>
    <row r="4480" spans="23:26" x14ac:dyDescent="0.2">
      <c r="W4480">
        <v>4479</v>
      </c>
      <c r="X4480" s="1">
        <f t="shared" ca="1" si="257"/>
        <v>64.908248610291025</v>
      </c>
      <c r="Y4480" s="1">
        <f t="shared" ca="1" si="258"/>
        <v>71.710140649501383</v>
      </c>
      <c r="Z4480" s="1">
        <f t="shared" ca="1" si="259"/>
        <v>-6.8018920392103581</v>
      </c>
    </row>
    <row r="4481" spans="23:26" x14ac:dyDescent="0.2">
      <c r="W4481">
        <v>4480</v>
      </c>
      <c r="X4481" s="1">
        <f t="shared" ca="1" si="257"/>
        <v>64.759463358124776</v>
      </c>
      <c r="Y4481" s="1">
        <f t="shared" ca="1" si="258"/>
        <v>72.086700428596259</v>
      </c>
      <c r="Z4481" s="1">
        <f t="shared" ca="1" si="259"/>
        <v>-7.3272370704714831</v>
      </c>
    </row>
    <row r="4482" spans="23:26" x14ac:dyDescent="0.2">
      <c r="W4482">
        <v>4481</v>
      </c>
      <c r="X4482" s="1">
        <f t="shared" ca="1" si="257"/>
        <v>64.479719934288212</v>
      </c>
      <c r="Y4482" s="1">
        <f t="shared" ca="1" si="258"/>
        <v>72.961411216574731</v>
      </c>
      <c r="Z4482" s="1">
        <f t="shared" ca="1" si="259"/>
        <v>-8.4816912822865191</v>
      </c>
    </row>
    <row r="4483" spans="23:26" x14ac:dyDescent="0.2">
      <c r="W4483">
        <v>4482</v>
      </c>
      <c r="X4483" s="1">
        <f t="shared" ref="X4483:X4546" ca="1" si="260">TINV(RAND(),$B$2-1)*$B$5+$B$3</f>
        <v>64.205534782604232</v>
      </c>
      <c r="Y4483" s="1">
        <f t="shared" ref="Y4483:Y4546" ca="1" si="261">TINV(RAND(),$C$2-1)*$C$5+$C$3</f>
        <v>71.721412719303473</v>
      </c>
      <c r="Z4483" s="1">
        <f t="shared" ca="1" si="259"/>
        <v>-7.5158779366992405</v>
      </c>
    </row>
    <row r="4484" spans="23:26" x14ac:dyDescent="0.2">
      <c r="W4484">
        <v>4483</v>
      </c>
      <c r="X4484" s="1">
        <f t="shared" ca="1" si="260"/>
        <v>64.28532574731247</v>
      </c>
      <c r="Y4484" s="1">
        <f t="shared" ca="1" si="261"/>
        <v>72.780405278939014</v>
      </c>
      <c r="Z4484" s="1">
        <f t="shared" ca="1" si="259"/>
        <v>-8.4950795316265442</v>
      </c>
    </row>
    <row r="4485" spans="23:26" x14ac:dyDescent="0.2">
      <c r="W4485">
        <v>4484</v>
      </c>
      <c r="X4485" s="1">
        <f t="shared" ca="1" si="260"/>
        <v>64.454947394851658</v>
      </c>
      <c r="Y4485" s="1">
        <f t="shared" ca="1" si="261"/>
        <v>72.028373527139493</v>
      </c>
      <c r="Z4485" s="1">
        <f t="shared" ca="1" si="259"/>
        <v>-7.5734261322878353</v>
      </c>
    </row>
    <row r="4486" spans="23:26" x14ac:dyDescent="0.2">
      <c r="W4486">
        <v>4485</v>
      </c>
      <c r="X4486" s="1">
        <f t="shared" ca="1" si="260"/>
        <v>64.857935460054833</v>
      </c>
      <c r="Y4486" s="1">
        <f t="shared" ca="1" si="261"/>
        <v>72.411043817327524</v>
      </c>
      <c r="Z4486" s="1">
        <f t="shared" ca="1" si="259"/>
        <v>-7.5531083572726914</v>
      </c>
    </row>
    <row r="4487" spans="23:26" x14ac:dyDescent="0.2">
      <c r="W4487">
        <v>4486</v>
      </c>
      <c r="X4487" s="1">
        <f t="shared" ca="1" si="260"/>
        <v>64.942403464330255</v>
      </c>
      <c r="Y4487" s="1">
        <f t="shared" ca="1" si="261"/>
        <v>74.517512325798521</v>
      </c>
      <c r="Z4487" s="1">
        <f t="shared" ca="1" si="259"/>
        <v>-9.5751088614682658</v>
      </c>
    </row>
    <row r="4488" spans="23:26" x14ac:dyDescent="0.2">
      <c r="W4488">
        <v>4487</v>
      </c>
      <c r="X4488" s="1">
        <f t="shared" ca="1" si="260"/>
        <v>64.574952260255102</v>
      </c>
      <c r="Y4488" s="1">
        <f t="shared" ca="1" si="261"/>
        <v>72.063524703867898</v>
      </c>
      <c r="Z4488" s="1">
        <f t="shared" ca="1" si="259"/>
        <v>-7.4885724436127958</v>
      </c>
    </row>
    <row r="4489" spans="23:26" x14ac:dyDescent="0.2">
      <c r="W4489">
        <v>4488</v>
      </c>
      <c r="X4489" s="1">
        <f t="shared" ca="1" si="260"/>
        <v>64.713086408674997</v>
      </c>
      <c r="Y4489" s="1">
        <f t="shared" ca="1" si="261"/>
        <v>72.348404591406862</v>
      </c>
      <c r="Z4489" s="1">
        <f t="shared" ca="1" si="259"/>
        <v>-7.635318182731865</v>
      </c>
    </row>
    <row r="4490" spans="23:26" x14ac:dyDescent="0.2">
      <c r="W4490">
        <v>4489</v>
      </c>
      <c r="X4490" s="1">
        <f t="shared" ca="1" si="260"/>
        <v>64.305963816442571</v>
      </c>
      <c r="Y4490" s="1">
        <f t="shared" ca="1" si="261"/>
        <v>72.21764765623179</v>
      </c>
      <c r="Z4490" s="1">
        <f t="shared" ca="1" si="259"/>
        <v>-7.9116838397892195</v>
      </c>
    </row>
    <row r="4491" spans="23:26" x14ac:dyDescent="0.2">
      <c r="W4491">
        <v>4490</v>
      </c>
      <c r="X4491" s="1">
        <f t="shared" ca="1" si="260"/>
        <v>64.460420899381674</v>
      </c>
      <c r="Y4491" s="1">
        <f t="shared" ca="1" si="261"/>
        <v>73.072277871721809</v>
      </c>
      <c r="Z4491" s="1">
        <f t="shared" ca="1" si="259"/>
        <v>-8.611856972340135</v>
      </c>
    </row>
    <row r="4492" spans="23:26" x14ac:dyDescent="0.2">
      <c r="W4492">
        <v>4491</v>
      </c>
      <c r="X4492" s="1">
        <f t="shared" ca="1" si="260"/>
        <v>64.08212788358739</v>
      </c>
      <c r="Y4492" s="1">
        <f t="shared" ca="1" si="261"/>
        <v>72.504360976630025</v>
      </c>
      <c r="Z4492" s="1">
        <f t="shared" ca="1" si="259"/>
        <v>-8.4222330930426352</v>
      </c>
    </row>
    <row r="4493" spans="23:26" x14ac:dyDescent="0.2">
      <c r="W4493">
        <v>4492</v>
      </c>
      <c r="X4493" s="1">
        <f t="shared" ca="1" si="260"/>
        <v>64.186355113865901</v>
      </c>
      <c r="Y4493" s="1">
        <f t="shared" ca="1" si="261"/>
        <v>72.994990941742401</v>
      </c>
      <c r="Z4493" s="1">
        <f t="shared" ca="1" si="259"/>
        <v>-8.8086358278765005</v>
      </c>
    </row>
    <row r="4494" spans="23:26" x14ac:dyDescent="0.2">
      <c r="W4494">
        <v>4493</v>
      </c>
      <c r="X4494" s="1">
        <f t="shared" ca="1" si="260"/>
        <v>64.383258273335798</v>
      </c>
      <c r="Y4494" s="1">
        <f t="shared" ca="1" si="261"/>
        <v>72.386316942095988</v>
      </c>
      <c r="Z4494" s="1">
        <f t="shared" ca="1" si="259"/>
        <v>-8.0030586687601897</v>
      </c>
    </row>
    <row r="4495" spans="23:26" x14ac:dyDescent="0.2">
      <c r="W4495">
        <v>4494</v>
      </c>
      <c r="X4495" s="1">
        <f t="shared" ca="1" si="260"/>
        <v>64.133715023664379</v>
      </c>
      <c r="Y4495" s="1">
        <f t="shared" ca="1" si="261"/>
        <v>73.112838209636905</v>
      </c>
      <c r="Z4495" s="1">
        <f t="shared" ca="1" si="259"/>
        <v>-8.9791231859725258</v>
      </c>
    </row>
    <row r="4496" spans="23:26" x14ac:dyDescent="0.2">
      <c r="W4496">
        <v>4495</v>
      </c>
      <c r="X4496" s="1">
        <f t="shared" ca="1" si="260"/>
        <v>64.754053295775833</v>
      </c>
      <c r="Y4496" s="1">
        <f t="shared" ca="1" si="261"/>
        <v>72.501803637275742</v>
      </c>
      <c r="Z4496" s="1">
        <f t="shared" ca="1" si="259"/>
        <v>-7.7477503414999092</v>
      </c>
    </row>
    <row r="4497" spans="23:26" x14ac:dyDescent="0.2">
      <c r="W4497">
        <v>4496</v>
      </c>
      <c r="X4497" s="1">
        <f t="shared" ca="1" si="260"/>
        <v>64.182823529779952</v>
      </c>
      <c r="Y4497" s="1">
        <f t="shared" ca="1" si="261"/>
        <v>71.605141498639142</v>
      </c>
      <c r="Z4497" s="1">
        <f t="shared" ca="1" si="259"/>
        <v>-7.4223179688591898</v>
      </c>
    </row>
    <row r="4498" spans="23:26" x14ac:dyDescent="0.2">
      <c r="W4498">
        <v>4497</v>
      </c>
      <c r="X4498" s="1">
        <f t="shared" ca="1" si="260"/>
        <v>64.89558951758822</v>
      </c>
      <c r="Y4498" s="1">
        <f t="shared" ca="1" si="261"/>
        <v>72.352869172586963</v>
      </c>
      <c r="Z4498" s="1">
        <f t="shared" ca="1" si="259"/>
        <v>-7.457279654998743</v>
      </c>
    </row>
    <row r="4499" spans="23:26" x14ac:dyDescent="0.2">
      <c r="W4499">
        <v>4498</v>
      </c>
      <c r="X4499" s="1">
        <f t="shared" ca="1" si="260"/>
        <v>64.404677553677871</v>
      </c>
      <c r="Y4499" s="1">
        <f t="shared" ca="1" si="261"/>
        <v>73.671245381375002</v>
      </c>
      <c r="Z4499" s="1">
        <f t="shared" ca="1" si="259"/>
        <v>-9.2665678276971306</v>
      </c>
    </row>
    <row r="4500" spans="23:26" x14ac:dyDescent="0.2">
      <c r="W4500">
        <v>4499</v>
      </c>
      <c r="X4500" s="1">
        <f t="shared" ca="1" si="260"/>
        <v>64.265352213208345</v>
      </c>
      <c r="Y4500" s="1">
        <f t="shared" ca="1" si="261"/>
        <v>73.019349826210103</v>
      </c>
      <c r="Z4500" s="1">
        <f t="shared" ca="1" si="259"/>
        <v>-8.7539976130017578</v>
      </c>
    </row>
    <row r="4501" spans="23:26" x14ac:dyDescent="0.2">
      <c r="W4501">
        <v>4500</v>
      </c>
      <c r="X4501" s="1">
        <f t="shared" ca="1" si="260"/>
        <v>64.300524994594156</v>
      </c>
      <c r="Y4501" s="1">
        <f t="shared" ca="1" si="261"/>
        <v>71.75290749489416</v>
      </c>
      <c r="Z4501" s="1">
        <f t="shared" ca="1" si="259"/>
        <v>-7.4523825003000042</v>
      </c>
    </row>
    <row r="4502" spans="23:26" x14ac:dyDescent="0.2">
      <c r="W4502">
        <v>4501</v>
      </c>
      <c r="X4502" s="1">
        <f t="shared" ca="1" si="260"/>
        <v>64.277335204925862</v>
      </c>
      <c r="Y4502" s="1">
        <f t="shared" ca="1" si="261"/>
        <v>73.610649493075414</v>
      </c>
      <c r="Z4502" s="1">
        <f t="shared" ca="1" si="259"/>
        <v>-9.3333142881495519</v>
      </c>
    </row>
    <row r="4503" spans="23:26" x14ac:dyDescent="0.2">
      <c r="W4503">
        <v>4502</v>
      </c>
      <c r="X4503" s="1">
        <f t="shared" ca="1" si="260"/>
        <v>64.807817732708301</v>
      </c>
      <c r="Y4503" s="1">
        <f t="shared" ca="1" si="261"/>
        <v>72.751537999999741</v>
      </c>
      <c r="Z4503" s="1">
        <f t="shared" ca="1" si="259"/>
        <v>-7.9437202672914395</v>
      </c>
    </row>
    <row r="4504" spans="23:26" x14ac:dyDescent="0.2">
      <c r="W4504">
        <v>4503</v>
      </c>
      <c r="X4504" s="1">
        <f t="shared" ca="1" si="260"/>
        <v>64.310050980308745</v>
      </c>
      <c r="Y4504" s="1">
        <f t="shared" ca="1" si="261"/>
        <v>73.848887408082703</v>
      </c>
      <c r="Z4504" s="1">
        <f t="shared" ca="1" si="259"/>
        <v>-9.5388364277739583</v>
      </c>
    </row>
    <row r="4505" spans="23:26" x14ac:dyDescent="0.2">
      <c r="W4505">
        <v>4504</v>
      </c>
      <c r="X4505" s="1">
        <f t="shared" ca="1" si="260"/>
        <v>64.199420705709599</v>
      </c>
      <c r="Y4505" s="1">
        <f t="shared" ca="1" si="261"/>
        <v>75.937095709111972</v>
      </c>
      <c r="Z4505" s="1">
        <f t="shared" ca="1" si="259"/>
        <v>-11.737675003402373</v>
      </c>
    </row>
    <row r="4506" spans="23:26" x14ac:dyDescent="0.2">
      <c r="W4506">
        <v>4505</v>
      </c>
      <c r="X4506" s="1">
        <f t="shared" ca="1" si="260"/>
        <v>64.088489914865079</v>
      </c>
      <c r="Y4506" s="1">
        <f t="shared" ca="1" si="261"/>
        <v>72.102623427414883</v>
      </c>
      <c r="Z4506" s="1">
        <f t="shared" ca="1" si="259"/>
        <v>-8.0141335125498045</v>
      </c>
    </row>
    <row r="4507" spans="23:26" x14ac:dyDescent="0.2">
      <c r="W4507">
        <v>4506</v>
      </c>
      <c r="X4507" s="1">
        <f t="shared" ca="1" si="260"/>
        <v>65.683068845066785</v>
      </c>
      <c r="Y4507" s="1">
        <f t="shared" ca="1" si="261"/>
        <v>72.953024610241215</v>
      </c>
      <c r="Z4507" s="1">
        <f t="shared" ca="1" si="259"/>
        <v>-7.26995576517443</v>
      </c>
    </row>
    <row r="4508" spans="23:26" x14ac:dyDescent="0.2">
      <c r="W4508">
        <v>4507</v>
      </c>
      <c r="X4508" s="1">
        <f t="shared" ca="1" si="260"/>
        <v>64.425484343509311</v>
      </c>
      <c r="Y4508" s="1">
        <f t="shared" ca="1" si="261"/>
        <v>72.079612235029515</v>
      </c>
      <c r="Z4508" s="1">
        <f t="shared" ca="1" si="259"/>
        <v>-7.6541278915202042</v>
      </c>
    </row>
    <row r="4509" spans="23:26" x14ac:dyDescent="0.2">
      <c r="W4509">
        <v>4508</v>
      </c>
      <c r="X4509" s="1">
        <f t="shared" ca="1" si="260"/>
        <v>65.338229953089154</v>
      </c>
      <c r="Y4509" s="1">
        <f t="shared" ca="1" si="261"/>
        <v>71.704965974298446</v>
      </c>
      <c r="Z4509" s="1">
        <f t="shared" ca="1" si="259"/>
        <v>-6.3667360212092916</v>
      </c>
    </row>
    <row r="4510" spans="23:26" x14ac:dyDescent="0.2">
      <c r="W4510">
        <v>4509</v>
      </c>
      <c r="X4510" s="1">
        <f t="shared" ca="1" si="260"/>
        <v>64.4423423632945</v>
      </c>
      <c r="Y4510" s="1">
        <f t="shared" ca="1" si="261"/>
        <v>72.695675381620106</v>
      </c>
      <c r="Z4510" s="1">
        <f t="shared" ca="1" si="259"/>
        <v>-8.2533330183256055</v>
      </c>
    </row>
    <row r="4511" spans="23:26" x14ac:dyDescent="0.2">
      <c r="W4511">
        <v>4510</v>
      </c>
      <c r="X4511" s="1">
        <f t="shared" ca="1" si="260"/>
        <v>64.50501130355569</v>
      </c>
      <c r="Y4511" s="1">
        <f t="shared" ca="1" si="261"/>
        <v>72.085353682801752</v>
      </c>
      <c r="Z4511" s="1">
        <f t="shared" ca="1" si="259"/>
        <v>-7.580342379246062</v>
      </c>
    </row>
    <row r="4512" spans="23:26" x14ac:dyDescent="0.2">
      <c r="W4512">
        <v>4511</v>
      </c>
      <c r="X4512" s="1">
        <f t="shared" ca="1" si="260"/>
        <v>64.094741229296716</v>
      </c>
      <c r="Y4512" s="1">
        <f t="shared" ca="1" si="261"/>
        <v>73.336579249096985</v>
      </c>
      <c r="Z4512" s="1">
        <f t="shared" ca="1" si="259"/>
        <v>-9.2418380198002694</v>
      </c>
    </row>
    <row r="4513" spans="23:26" x14ac:dyDescent="0.2">
      <c r="W4513">
        <v>4512</v>
      </c>
      <c r="X4513" s="1">
        <f t="shared" ca="1" si="260"/>
        <v>64.496390556769683</v>
      </c>
      <c r="Y4513" s="1">
        <f t="shared" ca="1" si="261"/>
        <v>71.899089231509123</v>
      </c>
      <c r="Z4513" s="1">
        <f t="shared" ca="1" si="259"/>
        <v>-7.4026986747394403</v>
      </c>
    </row>
    <row r="4514" spans="23:26" x14ac:dyDescent="0.2">
      <c r="W4514">
        <v>4513</v>
      </c>
      <c r="X4514" s="1">
        <f t="shared" ca="1" si="260"/>
        <v>64.279512700285821</v>
      </c>
      <c r="Y4514" s="1">
        <f t="shared" ca="1" si="261"/>
        <v>72.670847585274316</v>
      </c>
      <c r="Z4514" s="1">
        <f t="shared" ca="1" si="259"/>
        <v>-8.3913348849884954</v>
      </c>
    </row>
    <row r="4515" spans="23:26" x14ac:dyDescent="0.2">
      <c r="W4515">
        <v>4514</v>
      </c>
      <c r="X4515" s="1">
        <f t="shared" ca="1" si="260"/>
        <v>64.836113652357113</v>
      </c>
      <c r="Y4515" s="1">
        <f t="shared" ca="1" si="261"/>
        <v>71.888342846072817</v>
      </c>
      <c r="Z4515" s="1">
        <f t="shared" ca="1" si="259"/>
        <v>-7.0522291937157036</v>
      </c>
    </row>
    <row r="4516" spans="23:26" x14ac:dyDescent="0.2">
      <c r="W4516">
        <v>4515</v>
      </c>
      <c r="X4516" s="1">
        <f t="shared" ca="1" si="260"/>
        <v>64.342073521287872</v>
      </c>
      <c r="Y4516" s="1">
        <f t="shared" ca="1" si="261"/>
        <v>73.693701059478045</v>
      </c>
      <c r="Z4516" s="1">
        <f t="shared" ca="1" si="259"/>
        <v>-9.3516275381901721</v>
      </c>
    </row>
    <row r="4517" spans="23:26" x14ac:dyDescent="0.2">
      <c r="W4517">
        <v>4516</v>
      </c>
      <c r="X4517" s="1">
        <f t="shared" ca="1" si="260"/>
        <v>64.94743040710577</v>
      </c>
      <c r="Y4517" s="1">
        <f t="shared" ca="1" si="261"/>
        <v>71.779742652497561</v>
      </c>
      <c r="Z4517" s="1">
        <f t="shared" ca="1" si="259"/>
        <v>-6.8323122453917904</v>
      </c>
    </row>
    <row r="4518" spans="23:26" x14ac:dyDescent="0.2">
      <c r="W4518">
        <v>4517</v>
      </c>
      <c r="X4518" s="1">
        <f t="shared" ca="1" si="260"/>
        <v>65.400818803275797</v>
      </c>
      <c r="Y4518" s="1">
        <f t="shared" ca="1" si="261"/>
        <v>72.618059956501241</v>
      </c>
      <c r="Z4518" s="1">
        <f t="shared" ca="1" si="259"/>
        <v>-7.2172411532254444</v>
      </c>
    </row>
    <row r="4519" spans="23:26" x14ac:dyDescent="0.2">
      <c r="W4519">
        <v>4518</v>
      </c>
      <c r="X4519" s="1">
        <f t="shared" ca="1" si="260"/>
        <v>65.457487964243398</v>
      </c>
      <c r="Y4519" s="1">
        <f t="shared" ca="1" si="261"/>
        <v>72.590895764183529</v>
      </c>
      <c r="Z4519" s="1">
        <f t="shared" ca="1" si="259"/>
        <v>-7.1334077999401302</v>
      </c>
    </row>
    <row r="4520" spans="23:26" x14ac:dyDescent="0.2">
      <c r="W4520">
        <v>4519</v>
      </c>
      <c r="X4520" s="1">
        <f t="shared" ca="1" si="260"/>
        <v>65.097412016142087</v>
      </c>
      <c r="Y4520" s="1">
        <f t="shared" ca="1" si="261"/>
        <v>73.312339953250586</v>
      </c>
      <c r="Z4520" s="1">
        <f t="shared" ca="1" si="259"/>
        <v>-8.2149279371084987</v>
      </c>
    </row>
    <row r="4521" spans="23:26" x14ac:dyDescent="0.2">
      <c r="W4521">
        <v>4520</v>
      </c>
      <c r="X4521" s="1">
        <f t="shared" ca="1" si="260"/>
        <v>64.185963091639792</v>
      </c>
      <c r="Y4521" s="1">
        <f t="shared" ca="1" si="261"/>
        <v>72.242904326761774</v>
      </c>
      <c r="Z4521" s="1">
        <f t="shared" ca="1" si="259"/>
        <v>-8.0569412351219825</v>
      </c>
    </row>
    <row r="4522" spans="23:26" x14ac:dyDescent="0.2">
      <c r="W4522">
        <v>4521</v>
      </c>
      <c r="X4522" s="1">
        <f t="shared" ca="1" si="260"/>
        <v>64.138183141338828</v>
      </c>
      <c r="Y4522" s="1">
        <f t="shared" ca="1" si="261"/>
        <v>72.875210713786814</v>
      </c>
      <c r="Z4522" s="1">
        <f t="shared" ca="1" si="259"/>
        <v>-8.7370275724479853</v>
      </c>
    </row>
    <row r="4523" spans="23:26" x14ac:dyDescent="0.2">
      <c r="W4523">
        <v>4522</v>
      </c>
      <c r="X4523" s="1">
        <f t="shared" ca="1" si="260"/>
        <v>64.714279850863917</v>
      </c>
      <c r="Y4523" s="1">
        <f t="shared" ca="1" si="261"/>
        <v>76.081531109499451</v>
      </c>
      <c r="Z4523" s="1">
        <f t="shared" ca="1" si="259"/>
        <v>-11.367251258635534</v>
      </c>
    </row>
    <row r="4524" spans="23:26" x14ac:dyDescent="0.2">
      <c r="W4524">
        <v>4523</v>
      </c>
      <c r="X4524" s="1">
        <f t="shared" ca="1" si="260"/>
        <v>64.538770100677468</v>
      </c>
      <c r="Y4524" s="1">
        <f t="shared" ca="1" si="261"/>
        <v>72.475740227167847</v>
      </c>
      <c r="Z4524" s="1">
        <f t="shared" ca="1" si="259"/>
        <v>-7.9369701264903796</v>
      </c>
    </row>
    <row r="4525" spans="23:26" x14ac:dyDescent="0.2">
      <c r="W4525">
        <v>4524</v>
      </c>
      <c r="X4525" s="1">
        <f t="shared" ca="1" si="260"/>
        <v>64.273384943450409</v>
      </c>
      <c r="Y4525" s="1">
        <f t="shared" ca="1" si="261"/>
        <v>72.323842110578383</v>
      </c>
      <c r="Z4525" s="1">
        <f t="shared" ca="1" si="259"/>
        <v>-8.0504571671279734</v>
      </c>
    </row>
    <row r="4526" spans="23:26" x14ac:dyDescent="0.2">
      <c r="W4526">
        <v>4525</v>
      </c>
      <c r="X4526" s="1">
        <f t="shared" ca="1" si="260"/>
        <v>65.163140862952076</v>
      </c>
      <c r="Y4526" s="1">
        <f t="shared" ca="1" si="261"/>
        <v>72.633247252232692</v>
      </c>
      <c r="Z4526" s="1">
        <f t="shared" ca="1" si="259"/>
        <v>-7.4701063892806161</v>
      </c>
    </row>
    <row r="4527" spans="23:26" x14ac:dyDescent="0.2">
      <c r="W4527">
        <v>4526</v>
      </c>
      <c r="X4527" s="1">
        <f t="shared" ca="1" si="260"/>
        <v>64.165489531313185</v>
      </c>
      <c r="Y4527" s="1">
        <f t="shared" ca="1" si="261"/>
        <v>71.92371360400395</v>
      </c>
      <c r="Z4527" s="1">
        <f t="shared" ca="1" si="259"/>
        <v>-7.7582240726907656</v>
      </c>
    </row>
    <row r="4528" spans="23:26" x14ac:dyDescent="0.2">
      <c r="W4528">
        <v>4527</v>
      </c>
      <c r="X4528" s="1">
        <f t="shared" ca="1" si="260"/>
        <v>64.280134070229138</v>
      </c>
      <c r="Y4528" s="1">
        <f t="shared" ca="1" si="261"/>
        <v>71.580163360567937</v>
      </c>
      <c r="Z4528" s="1">
        <f t="shared" ca="1" si="259"/>
        <v>-7.3000292903387987</v>
      </c>
    </row>
    <row r="4529" spans="23:26" x14ac:dyDescent="0.2">
      <c r="W4529">
        <v>4528</v>
      </c>
      <c r="X4529" s="1">
        <f t="shared" ca="1" si="260"/>
        <v>64.351066717869557</v>
      </c>
      <c r="Y4529" s="1">
        <f t="shared" ca="1" si="261"/>
        <v>72.128886494219643</v>
      </c>
      <c r="Z4529" s="1">
        <f t="shared" ca="1" si="259"/>
        <v>-7.7778197763500856</v>
      </c>
    </row>
    <row r="4530" spans="23:26" x14ac:dyDescent="0.2">
      <c r="W4530">
        <v>4529</v>
      </c>
      <c r="X4530" s="1">
        <f t="shared" ca="1" si="260"/>
        <v>64.6210745073205</v>
      </c>
      <c r="Y4530" s="1">
        <f t="shared" ca="1" si="261"/>
        <v>73.048466309948097</v>
      </c>
      <c r="Z4530" s="1">
        <f t="shared" ca="1" si="259"/>
        <v>-8.4273918026275965</v>
      </c>
    </row>
    <row r="4531" spans="23:26" x14ac:dyDescent="0.2">
      <c r="W4531">
        <v>4530</v>
      </c>
      <c r="X4531" s="1">
        <f t="shared" ca="1" si="260"/>
        <v>64.70163554280947</v>
      </c>
      <c r="Y4531" s="1">
        <f t="shared" ca="1" si="261"/>
        <v>71.661337353455508</v>
      </c>
      <c r="Z4531" s="1">
        <f t="shared" ca="1" si="259"/>
        <v>-6.9597018106460382</v>
      </c>
    </row>
    <row r="4532" spans="23:26" x14ac:dyDescent="0.2">
      <c r="W4532">
        <v>4531</v>
      </c>
      <c r="X4532" s="1">
        <f t="shared" ca="1" si="260"/>
        <v>64.302087386878654</v>
      </c>
      <c r="Y4532" s="1">
        <f t="shared" ca="1" si="261"/>
        <v>71.701986829548346</v>
      </c>
      <c r="Z4532" s="1">
        <f t="shared" ca="1" si="259"/>
        <v>-7.3998994426696925</v>
      </c>
    </row>
    <row r="4533" spans="23:26" x14ac:dyDescent="0.2">
      <c r="W4533">
        <v>4532</v>
      </c>
      <c r="X4533" s="1">
        <f t="shared" ca="1" si="260"/>
        <v>64.511240775985158</v>
      </c>
      <c r="Y4533" s="1">
        <f t="shared" ca="1" si="261"/>
        <v>71.795345538821877</v>
      </c>
      <c r="Z4533" s="1">
        <f t="shared" ca="1" si="259"/>
        <v>-7.2841047628367193</v>
      </c>
    </row>
    <row r="4534" spans="23:26" x14ac:dyDescent="0.2">
      <c r="W4534">
        <v>4533</v>
      </c>
      <c r="X4534" s="1">
        <f t="shared" ca="1" si="260"/>
        <v>64.274392494626767</v>
      </c>
      <c r="Y4534" s="1">
        <f t="shared" ca="1" si="261"/>
        <v>73.923269600221218</v>
      </c>
      <c r="Z4534" s="1">
        <f t="shared" ca="1" si="259"/>
        <v>-9.6488771055944511</v>
      </c>
    </row>
    <row r="4535" spans="23:26" x14ac:dyDescent="0.2">
      <c r="W4535">
        <v>4534</v>
      </c>
      <c r="X4535" s="1">
        <f t="shared" ca="1" si="260"/>
        <v>64.115091233279742</v>
      </c>
      <c r="Y4535" s="1">
        <f t="shared" ca="1" si="261"/>
        <v>72.597616967522583</v>
      </c>
      <c r="Z4535" s="1">
        <f t="shared" ca="1" si="259"/>
        <v>-8.4825257342428415</v>
      </c>
    </row>
    <row r="4536" spans="23:26" x14ac:dyDescent="0.2">
      <c r="W4536">
        <v>4535</v>
      </c>
      <c r="X4536" s="1">
        <f t="shared" ca="1" si="260"/>
        <v>64.07212835752965</v>
      </c>
      <c r="Y4536" s="1">
        <f t="shared" ca="1" si="261"/>
        <v>72.646946078812263</v>
      </c>
      <c r="Z4536" s="1">
        <f t="shared" ca="1" si="259"/>
        <v>-8.5748177212826135</v>
      </c>
    </row>
    <row r="4537" spans="23:26" x14ac:dyDescent="0.2">
      <c r="W4537">
        <v>4536</v>
      </c>
      <c r="X4537" s="1">
        <f t="shared" ca="1" si="260"/>
        <v>65.122487969594061</v>
      </c>
      <c r="Y4537" s="1">
        <f t="shared" ca="1" si="261"/>
        <v>73.082249170303058</v>
      </c>
      <c r="Z4537" s="1">
        <f t="shared" ref="Z4537:Z4600" ca="1" si="262">X4537-Y4537</f>
        <v>-7.9597612007089964</v>
      </c>
    </row>
    <row r="4538" spans="23:26" x14ac:dyDescent="0.2">
      <c r="W4538">
        <v>4537</v>
      </c>
      <c r="X4538" s="1">
        <f t="shared" ca="1" si="260"/>
        <v>64.529641291909059</v>
      </c>
      <c r="Y4538" s="1">
        <f t="shared" ca="1" si="261"/>
        <v>72.025307065971944</v>
      </c>
      <c r="Z4538" s="1">
        <f t="shared" ca="1" si="262"/>
        <v>-7.4956657740628856</v>
      </c>
    </row>
    <row r="4539" spans="23:26" x14ac:dyDescent="0.2">
      <c r="W4539">
        <v>4538</v>
      </c>
      <c r="X4539" s="1">
        <f t="shared" ca="1" si="260"/>
        <v>64.878484812358593</v>
      </c>
      <c r="Y4539" s="1">
        <f t="shared" ca="1" si="261"/>
        <v>73.123422073833027</v>
      </c>
      <c r="Z4539" s="1">
        <f t="shared" ca="1" si="262"/>
        <v>-8.2449372614744334</v>
      </c>
    </row>
    <row r="4540" spans="23:26" x14ac:dyDescent="0.2">
      <c r="W4540">
        <v>4539</v>
      </c>
      <c r="X4540" s="1">
        <f t="shared" ca="1" si="260"/>
        <v>64.512043690102232</v>
      </c>
      <c r="Y4540" s="1">
        <f t="shared" ca="1" si="261"/>
        <v>72.64445212739848</v>
      </c>
      <c r="Z4540" s="1">
        <f t="shared" ca="1" si="262"/>
        <v>-8.1324084372962488</v>
      </c>
    </row>
    <row r="4541" spans="23:26" x14ac:dyDescent="0.2">
      <c r="W4541">
        <v>4540</v>
      </c>
      <c r="X4541" s="1">
        <f t="shared" ca="1" si="260"/>
        <v>64.434775627031811</v>
      </c>
      <c r="Y4541" s="1">
        <f t="shared" ca="1" si="261"/>
        <v>73.950689769087646</v>
      </c>
      <c r="Z4541" s="1">
        <f t="shared" ca="1" si="262"/>
        <v>-9.5159141420558342</v>
      </c>
    </row>
    <row r="4542" spans="23:26" x14ac:dyDescent="0.2">
      <c r="W4542">
        <v>4541</v>
      </c>
      <c r="X4542" s="1">
        <f t="shared" ca="1" si="260"/>
        <v>64.708962135209944</v>
      </c>
      <c r="Y4542" s="1">
        <f t="shared" ca="1" si="261"/>
        <v>73.239710012094164</v>
      </c>
      <c r="Z4542" s="1">
        <f t="shared" ca="1" si="262"/>
        <v>-8.5307478768842202</v>
      </c>
    </row>
    <row r="4543" spans="23:26" x14ac:dyDescent="0.2">
      <c r="W4543">
        <v>4542</v>
      </c>
      <c r="X4543" s="1">
        <f t="shared" ca="1" si="260"/>
        <v>64.353236357126093</v>
      </c>
      <c r="Y4543" s="1">
        <f t="shared" ca="1" si="261"/>
        <v>71.896741728242006</v>
      </c>
      <c r="Z4543" s="1">
        <f t="shared" ca="1" si="262"/>
        <v>-7.5435053711159128</v>
      </c>
    </row>
    <row r="4544" spans="23:26" x14ac:dyDescent="0.2">
      <c r="W4544">
        <v>4543</v>
      </c>
      <c r="X4544" s="1">
        <f t="shared" ca="1" si="260"/>
        <v>64.508255148345782</v>
      </c>
      <c r="Y4544" s="1">
        <f t="shared" ca="1" si="261"/>
        <v>71.843925044484223</v>
      </c>
      <c r="Z4544" s="1">
        <f t="shared" ca="1" si="262"/>
        <v>-7.335669896138441</v>
      </c>
    </row>
    <row r="4545" spans="23:26" x14ac:dyDescent="0.2">
      <c r="W4545">
        <v>4544</v>
      </c>
      <c r="X4545" s="1">
        <f t="shared" ca="1" si="260"/>
        <v>64.168110353377216</v>
      </c>
      <c r="Y4545" s="1">
        <f t="shared" ca="1" si="261"/>
        <v>71.778129785209629</v>
      </c>
      <c r="Z4545" s="1">
        <f t="shared" ca="1" si="262"/>
        <v>-7.6100194318324128</v>
      </c>
    </row>
    <row r="4546" spans="23:26" x14ac:dyDescent="0.2">
      <c r="W4546">
        <v>4545</v>
      </c>
      <c r="X4546" s="1">
        <f t="shared" ca="1" si="260"/>
        <v>64.676083227006501</v>
      </c>
      <c r="Y4546" s="1">
        <f t="shared" ca="1" si="261"/>
        <v>72.621175571164756</v>
      </c>
      <c r="Z4546" s="1">
        <f t="shared" ca="1" si="262"/>
        <v>-7.9450923441582546</v>
      </c>
    </row>
    <row r="4547" spans="23:26" x14ac:dyDescent="0.2">
      <c r="W4547">
        <v>4546</v>
      </c>
      <c r="X4547" s="1">
        <f t="shared" ref="X4547:X4610" ca="1" si="263">TINV(RAND(),$B$2-1)*$B$5+$B$3</f>
        <v>64.148992706515742</v>
      </c>
      <c r="Y4547" s="1">
        <f t="shared" ref="Y4547:Y4610" ca="1" si="264">TINV(RAND(),$C$2-1)*$C$5+$C$3</f>
        <v>72.394007963263832</v>
      </c>
      <c r="Z4547" s="1">
        <f t="shared" ca="1" si="262"/>
        <v>-8.2450152567480899</v>
      </c>
    </row>
    <row r="4548" spans="23:26" x14ac:dyDescent="0.2">
      <c r="W4548">
        <v>4547</v>
      </c>
      <c r="X4548" s="1">
        <f t="shared" ca="1" si="263"/>
        <v>64.40674692258257</v>
      </c>
      <c r="Y4548" s="1">
        <f t="shared" ca="1" si="264"/>
        <v>71.621215998602878</v>
      </c>
      <c r="Z4548" s="1">
        <f t="shared" ca="1" si="262"/>
        <v>-7.2144690760203076</v>
      </c>
    </row>
    <row r="4549" spans="23:26" x14ac:dyDescent="0.2">
      <c r="W4549">
        <v>4548</v>
      </c>
      <c r="X4549" s="1">
        <f t="shared" ca="1" si="263"/>
        <v>64.086652551777263</v>
      </c>
      <c r="Y4549" s="1">
        <f t="shared" ca="1" si="264"/>
        <v>71.711603595155879</v>
      </c>
      <c r="Z4549" s="1">
        <f t="shared" ca="1" si="262"/>
        <v>-7.6249510433786156</v>
      </c>
    </row>
    <row r="4550" spans="23:26" x14ac:dyDescent="0.2">
      <c r="W4550">
        <v>4549</v>
      </c>
      <c r="X4550" s="1">
        <f t="shared" ca="1" si="263"/>
        <v>64.49532830276182</v>
      </c>
      <c r="Y4550" s="1">
        <f t="shared" ca="1" si="264"/>
        <v>72.120127243101948</v>
      </c>
      <c r="Z4550" s="1">
        <f t="shared" ca="1" si="262"/>
        <v>-7.6247989403401277</v>
      </c>
    </row>
    <row r="4551" spans="23:26" x14ac:dyDescent="0.2">
      <c r="W4551">
        <v>4550</v>
      </c>
      <c r="X4551" s="1">
        <f t="shared" ca="1" si="263"/>
        <v>64.526921420839145</v>
      </c>
      <c r="Y4551" s="1">
        <f t="shared" ca="1" si="264"/>
        <v>71.895017393219831</v>
      </c>
      <c r="Z4551" s="1">
        <f t="shared" ca="1" si="262"/>
        <v>-7.3680959723806865</v>
      </c>
    </row>
    <row r="4552" spans="23:26" x14ac:dyDescent="0.2">
      <c r="W4552">
        <v>4551</v>
      </c>
      <c r="X4552" s="1">
        <f t="shared" ca="1" si="263"/>
        <v>64.383447056484258</v>
      </c>
      <c r="Y4552" s="1">
        <f t="shared" ca="1" si="264"/>
        <v>71.862739044789066</v>
      </c>
      <c r="Z4552" s="1">
        <f t="shared" ca="1" si="262"/>
        <v>-7.4792919883048086</v>
      </c>
    </row>
    <row r="4553" spans="23:26" x14ac:dyDescent="0.2">
      <c r="W4553">
        <v>4552</v>
      </c>
      <c r="X4553" s="1">
        <f t="shared" ca="1" si="263"/>
        <v>64.938556297026153</v>
      </c>
      <c r="Y4553" s="1">
        <f t="shared" ca="1" si="264"/>
        <v>72.182657972835244</v>
      </c>
      <c r="Z4553" s="1">
        <f t="shared" ca="1" si="262"/>
        <v>-7.244101675809091</v>
      </c>
    </row>
    <row r="4554" spans="23:26" x14ac:dyDescent="0.2">
      <c r="W4554">
        <v>4553</v>
      </c>
      <c r="X4554" s="1">
        <f t="shared" ca="1" si="263"/>
        <v>64.313323828816792</v>
      </c>
      <c r="Y4554" s="1">
        <f t="shared" ca="1" si="264"/>
        <v>73.14234035353708</v>
      </c>
      <c r="Z4554" s="1">
        <f t="shared" ca="1" si="262"/>
        <v>-8.8290165247202879</v>
      </c>
    </row>
    <row r="4555" spans="23:26" x14ac:dyDescent="0.2">
      <c r="W4555">
        <v>4554</v>
      </c>
      <c r="X4555" s="1">
        <f t="shared" ca="1" si="263"/>
        <v>64.83577842682763</v>
      </c>
      <c r="Y4555" s="1">
        <f t="shared" ca="1" si="264"/>
        <v>72.106712259248155</v>
      </c>
      <c r="Z4555" s="1">
        <f t="shared" ca="1" si="262"/>
        <v>-7.2709338324205248</v>
      </c>
    </row>
    <row r="4556" spans="23:26" x14ac:dyDescent="0.2">
      <c r="W4556">
        <v>4555</v>
      </c>
      <c r="X4556" s="1">
        <f t="shared" ca="1" si="263"/>
        <v>64.525137539325243</v>
      </c>
      <c r="Y4556" s="1">
        <f t="shared" ca="1" si="264"/>
        <v>72.417921450410802</v>
      </c>
      <c r="Z4556" s="1">
        <f t="shared" ca="1" si="262"/>
        <v>-7.8927839110855587</v>
      </c>
    </row>
    <row r="4557" spans="23:26" x14ac:dyDescent="0.2">
      <c r="W4557">
        <v>4556</v>
      </c>
      <c r="X4557" s="1">
        <f t="shared" ca="1" si="263"/>
        <v>64.503895096026753</v>
      </c>
      <c r="Y4557" s="1">
        <f t="shared" ca="1" si="264"/>
        <v>72.45132337314935</v>
      </c>
      <c r="Z4557" s="1">
        <f t="shared" ca="1" si="262"/>
        <v>-7.9474282771225973</v>
      </c>
    </row>
    <row r="4558" spans="23:26" x14ac:dyDescent="0.2">
      <c r="W4558">
        <v>4557</v>
      </c>
      <c r="X4558" s="1">
        <f t="shared" ca="1" si="263"/>
        <v>64.078966482910886</v>
      </c>
      <c r="Y4558" s="1">
        <f t="shared" ca="1" si="264"/>
        <v>72.248082850054473</v>
      </c>
      <c r="Z4558" s="1">
        <f t="shared" ca="1" si="262"/>
        <v>-8.1691163671435874</v>
      </c>
    </row>
    <row r="4559" spans="23:26" x14ac:dyDescent="0.2">
      <c r="W4559">
        <v>4558</v>
      </c>
      <c r="X4559" s="1">
        <f t="shared" ca="1" si="263"/>
        <v>64.300526384882801</v>
      </c>
      <c r="Y4559" s="1">
        <f t="shared" ca="1" si="264"/>
        <v>73.785598541161562</v>
      </c>
      <c r="Z4559" s="1">
        <f t="shared" ca="1" si="262"/>
        <v>-9.4850721562787612</v>
      </c>
    </row>
    <row r="4560" spans="23:26" x14ac:dyDescent="0.2">
      <c r="W4560">
        <v>4559</v>
      </c>
      <c r="X4560" s="1">
        <f t="shared" ca="1" si="263"/>
        <v>65.359869937140829</v>
      </c>
      <c r="Y4560" s="1">
        <f t="shared" ca="1" si="264"/>
        <v>71.813678086735194</v>
      </c>
      <c r="Z4560" s="1">
        <f t="shared" ca="1" si="262"/>
        <v>-6.4538081495943658</v>
      </c>
    </row>
    <row r="4561" spans="23:26" x14ac:dyDescent="0.2">
      <c r="W4561">
        <v>4560</v>
      </c>
      <c r="X4561" s="1">
        <f t="shared" ca="1" si="263"/>
        <v>64.255971973633109</v>
      </c>
      <c r="Y4561" s="1">
        <f t="shared" ca="1" si="264"/>
        <v>72.595203538049006</v>
      </c>
      <c r="Z4561" s="1">
        <f t="shared" ca="1" si="262"/>
        <v>-8.339231564415897</v>
      </c>
    </row>
    <row r="4562" spans="23:26" x14ac:dyDescent="0.2">
      <c r="W4562">
        <v>4561</v>
      </c>
      <c r="X4562" s="1">
        <f t="shared" ca="1" si="263"/>
        <v>64.165679481621112</v>
      </c>
      <c r="Y4562" s="1">
        <f t="shared" ca="1" si="264"/>
        <v>71.767076772135965</v>
      </c>
      <c r="Z4562" s="1">
        <f t="shared" ca="1" si="262"/>
        <v>-7.6013972905148535</v>
      </c>
    </row>
    <row r="4563" spans="23:26" x14ac:dyDescent="0.2">
      <c r="W4563">
        <v>4562</v>
      </c>
      <c r="X4563" s="1">
        <f t="shared" ca="1" si="263"/>
        <v>64.533275008743601</v>
      </c>
      <c r="Y4563" s="1">
        <f t="shared" ca="1" si="264"/>
        <v>72.766207570939912</v>
      </c>
      <c r="Z4563" s="1">
        <f t="shared" ca="1" si="262"/>
        <v>-8.2329325621963108</v>
      </c>
    </row>
    <row r="4564" spans="23:26" x14ac:dyDescent="0.2">
      <c r="W4564">
        <v>4563</v>
      </c>
      <c r="X4564" s="1">
        <f t="shared" ca="1" si="263"/>
        <v>64.109511840008111</v>
      </c>
      <c r="Y4564" s="1">
        <f t="shared" ca="1" si="264"/>
        <v>74.229073829426625</v>
      </c>
      <c r="Z4564" s="1">
        <f t="shared" ca="1" si="262"/>
        <v>-10.119561989418514</v>
      </c>
    </row>
    <row r="4565" spans="23:26" x14ac:dyDescent="0.2">
      <c r="W4565">
        <v>4564</v>
      </c>
      <c r="X4565" s="1">
        <f t="shared" ca="1" si="263"/>
        <v>64.545382790489029</v>
      </c>
      <c r="Y4565" s="1">
        <f t="shared" ca="1" si="264"/>
        <v>72.99366469119424</v>
      </c>
      <c r="Z4565" s="1">
        <f t="shared" ca="1" si="262"/>
        <v>-8.4482819007052115</v>
      </c>
    </row>
    <row r="4566" spans="23:26" x14ac:dyDescent="0.2">
      <c r="W4566">
        <v>4565</v>
      </c>
      <c r="X4566" s="1">
        <f t="shared" ca="1" si="263"/>
        <v>64.675048943272529</v>
      </c>
      <c r="Y4566" s="1">
        <f t="shared" ca="1" si="264"/>
        <v>72.012576808576114</v>
      </c>
      <c r="Z4566" s="1">
        <f t="shared" ca="1" si="262"/>
        <v>-7.3375278653035849</v>
      </c>
    </row>
    <row r="4567" spans="23:26" x14ac:dyDescent="0.2">
      <c r="W4567">
        <v>4566</v>
      </c>
      <c r="X4567" s="1">
        <f t="shared" ca="1" si="263"/>
        <v>65.139209437002449</v>
      </c>
      <c r="Y4567" s="1">
        <f t="shared" ca="1" si="264"/>
        <v>73.110698057616659</v>
      </c>
      <c r="Z4567" s="1">
        <f t="shared" ca="1" si="262"/>
        <v>-7.9714886206142097</v>
      </c>
    </row>
    <row r="4568" spans="23:26" x14ac:dyDescent="0.2">
      <c r="W4568">
        <v>4567</v>
      </c>
      <c r="X4568" s="1">
        <f t="shared" ca="1" si="263"/>
        <v>64.307280930339402</v>
      </c>
      <c r="Y4568" s="1">
        <f t="shared" ca="1" si="264"/>
        <v>73.021546222058319</v>
      </c>
      <c r="Z4568" s="1">
        <f t="shared" ca="1" si="262"/>
        <v>-8.7142652917189167</v>
      </c>
    </row>
    <row r="4569" spans="23:26" x14ac:dyDescent="0.2">
      <c r="W4569">
        <v>4568</v>
      </c>
      <c r="X4569" s="1">
        <f t="shared" ca="1" si="263"/>
        <v>64.62648701109589</v>
      </c>
      <c r="Y4569" s="1">
        <f t="shared" ca="1" si="264"/>
        <v>72.130629556368874</v>
      </c>
      <c r="Z4569" s="1">
        <f t="shared" ca="1" si="262"/>
        <v>-7.504142545272984</v>
      </c>
    </row>
    <row r="4570" spans="23:26" x14ac:dyDescent="0.2">
      <c r="W4570">
        <v>4569</v>
      </c>
      <c r="X4570" s="1">
        <f t="shared" ca="1" si="263"/>
        <v>64.380297769455481</v>
      </c>
      <c r="Y4570" s="1">
        <f t="shared" ca="1" si="264"/>
        <v>71.674302748783902</v>
      </c>
      <c r="Z4570" s="1">
        <f t="shared" ca="1" si="262"/>
        <v>-7.2940049793284203</v>
      </c>
    </row>
    <row r="4571" spans="23:26" x14ac:dyDescent="0.2">
      <c r="W4571">
        <v>4570</v>
      </c>
      <c r="X4571" s="1">
        <f t="shared" ca="1" si="263"/>
        <v>64.251802035229531</v>
      </c>
      <c r="Y4571" s="1">
        <f t="shared" ca="1" si="264"/>
        <v>72.464652603060983</v>
      </c>
      <c r="Z4571" s="1">
        <f t="shared" ca="1" si="262"/>
        <v>-8.2128505678314525</v>
      </c>
    </row>
    <row r="4572" spans="23:26" x14ac:dyDescent="0.2">
      <c r="W4572">
        <v>4571</v>
      </c>
      <c r="X4572" s="1">
        <f t="shared" ca="1" si="263"/>
        <v>64.187507844843495</v>
      </c>
      <c r="Y4572" s="1">
        <f t="shared" ca="1" si="264"/>
        <v>73.541551862210653</v>
      </c>
      <c r="Z4572" s="1">
        <f t="shared" ca="1" si="262"/>
        <v>-9.3540440173671584</v>
      </c>
    </row>
    <row r="4573" spans="23:26" x14ac:dyDescent="0.2">
      <c r="W4573">
        <v>4572</v>
      </c>
      <c r="X4573" s="1">
        <f t="shared" ca="1" si="263"/>
        <v>64.639114489077727</v>
      </c>
      <c r="Y4573" s="1">
        <f t="shared" ca="1" si="264"/>
        <v>72.007223881457321</v>
      </c>
      <c r="Z4573" s="1">
        <f t="shared" ca="1" si="262"/>
        <v>-7.3681093923795942</v>
      </c>
    </row>
    <row r="4574" spans="23:26" x14ac:dyDescent="0.2">
      <c r="W4574">
        <v>4573</v>
      </c>
      <c r="X4574" s="1">
        <f t="shared" ca="1" si="263"/>
        <v>64.232797382576138</v>
      </c>
      <c r="Y4574" s="1">
        <f t="shared" ca="1" si="264"/>
        <v>72.50714182587096</v>
      </c>
      <c r="Z4574" s="1">
        <f t="shared" ca="1" si="262"/>
        <v>-8.2743444432948223</v>
      </c>
    </row>
    <row r="4575" spans="23:26" x14ac:dyDescent="0.2">
      <c r="W4575">
        <v>4574</v>
      </c>
      <c r="X4575" s="1">
        <f t="shared" ca="1" si="263"/>
        <v>64.13167313685868</v>
      </c>
      <c r="Y4575" s="1">
        <f t="shared" ca="1" si="264"/>
        <v>73.408284227138594</v>
      </c>
      <c r="Z4575" s="1">
        <f t="shared" ca="1" si="262"/>
        <v>-9.2766110902799142</v>
      </c>
    </row>
    <row r="4576" spans="23:26" x14ac:dyDescent="0.2">
      <c r="W4576">
        <v>4575</v>
      </c>
      <c r="X4576" s="1">
        <f t="shared" ca="1" si="263"/>
        <v>64.1563563519681</v>
      </c>
      <c r="Y4576" s="1">
        <f t="shared" ca="1" si="264"/>
        <v>72.646167333049803</v>
      </c>
      <c r="Z4576" s="1">
        <f t="shared" ca="1" si="262"/>
        <v>-8.4898109810817033</v>
      </c>
    </row>
    <row r="4577" spans="23:26" x14ac:dyDescent="0.2">
      <c r="W4577">
        <v>4576</v>
      </c>
      <c r="X4577" s="1">
        <f t="shared" ca="1" si="263"/>
        <v>65.011498812646693</v>
      </c>
      <c r="Y4577" s="1">
        <f t="shared" ca="1" si="264"/>
        <v>71.875899230947269</v>
      </c>
      <c r="Z4577" s="1">
        <f t="shared" ca="1" si="262"/>
        <v>-6.8644004183005762</v>
      </c>
    </row>
    <row r="4578" spans="23:26" x14ac:dyDescent="0.2">
      <c r="W4578">
        <v>4577</v>
      </c>
      <c r="X4578" s="1">
        <f t="shared" ca="1" si="263"/>
        <v>65.454106206246522</v>
      </c>
      <c r="Y4578" s="1">
        <f t="shared" ca="1" si="264"/>
        <v>72.56332642664745</v>
      </c>
      <c r="Z4578" s="1">
        <f t="shared" ca="1" si="262"/>
        <v>-7.1092202204009283</v>
      </c>
    </row>
    <row r="4579" spans="23:26" x14ac:dyDescent="0.2">
      <c r="W4579">
        <v>4578</v>
      </c>
      <c r="X4579" s="1">
        <f t="shared" ca="1" si="263"/>
        <v>64.086692458354776</v>
      </c>
      <c r="Y4579" s="1">
        <f t="shared" ca="1" si="264"/>
        <v>72.162442256823724</v>
      </c>
      <c r="Z4579" s="1">
        <f t="shared" ca="1" si="262"/>
        <v>-8.0757497984689479</v>
      </c>
    </row>
    <row r="4580" spans="23:26" x14ac:dyDescent="0.2">
      <c r="W4580">
        <v>4579</v>
      </c>
      <c r="X4580" s="1">
        <f t="shared" ca="1" si="263"/>
        <v>64.707881462984616</v>
      </c>
      <c r="Y4580" s="1">
        <f t="shared" ca="1" si="264"/>
        <v>71.847537112738479</v>
      </c>
      <c r="Z4580" s="1">
        <f t="shared" ca="1" si="262"/>
        <v>-7.1396556497538626</v>
      </c>
    </row>
    <row r="4581" spans="23:26" x14ac:dyDescent="0.2">
      <c r="W4581">
        <v>4580</v>
      </c>
      <c r="X4581" s="1">
        <f t="shared" ca="1" si="263"/>
        <v>64.233714426705845</v>
      </c>
      <c r="Y4581" s="1">
        <f t="shared" ca="1" si="264"/>
        <v>73.176334462592422</v>
      </c>
      <c r="Z4581" s="1">
        <f t="shared" ca="1" si="262"/>
        <v>-8.9426200358865771</v>
      </c>
    </row>
    <row r="4582" spans="23:26" x14ac:dyDescent="0.2">
      <c r="W4582">
        <v>4581</v>
      </c>
      <c r="X4582" s="1">
        <f t="shared" ca="1" si="263"/>
        <v>64.302456605035772</v>
      </c>
      <c r="Y4582" s="1">
        <f t="shared" ca="1" si="264"/>
        <v>73.713118872667366</v>
      </c>
      <c r="Z4582" s="1">
        <f t="shared" ca="1" si="262"/>
        <v>-9.4106622676315936</v>
      </c>
    </row>
    <row r="4583" spans="23:26" x14ac:dyDescent="0.2">
      <c r="W4583">
        <v>4582</v>
      </c>
      <c r="X4583" s="1">
        <f t="shared" ca="1" si="263"/>
        <v>64.400457966719713</v>
      </c>
      <c r="Y4583" s="1">
        <f t="shared" ca="1" si="264"/>
        <v>74.195921025239997</v>
      </c>
      <c r="Z4583" s="1">
        <f t="shared" ca="1" si="262"/>
        <v>-9.7954630585202835</v>
      </c>
    </row>
    <row r="4584" spans="23:26" x14ac:dyDescent="0.2">
      <c r="W4584">
        <v>4583</v>
      </c>
      <c r="X4584" s="1">
        <f t="shared" ca="1" si="263"/>
        <v>64.067180584241214</v>
      </c>
      <c r="Y4584" s="1">
        <f t="shared" ca="1" si="264"/>
        <v>72.241828253118385</v>
      </c>
      <c r="Z4584" s="1">
        <f t="shared" ca="1" si="262"/>
        <v>-8.1746476688771708</v>
      </c>
    </row>
    <row r="4585" spans="23:26" x14ac:dyDescent="0.2">
      <c r="W4585">
        <v>4584</v>
      </c>
      <c r="X4585" s="1">
        <f t="shared" ca="1" si="263"/>
        <v>64.825354302938194</v>
      </c>
      <c r="Y4585" s="1">
        <f t="shared" ca="1" si="264"/>
        <v>72.59868096792971</v>
      </c>
      <c r="Z4585" s="1">
        <f t="shared" ca="1" si="262"/>
        <v>-7.7733266649915151</v>
      </c>
    </row>
    <row r="4586" spans="23:26" x14ac:dyDescent="0.2">
      <c r="W4586">
        <v>4585</v>
      </c>
      <c r="X4586" s="1">
        <f t="shared" ca="1" si="263"/>
        <v>64.506644994779734</v>
      </c>
      <c r="Y4586" s="1">
        <f t="shared" ca="1" si="264"/>
        <v>73.892171841182346</v>
      </c>
      <c r="Z4586" s="1">
        <f t="shared" ca="1" si="262"/>
        <v>-9.3855268464026125</v>
      </c>
    </row>
    <row r="4587" spans="23:26" x14ac:dyDescent="0.2">
      <c r="W4587">
        <v>4586</v>
      </c>
      <c r="X4587" s="1">
        <f t="shared" ca="1" si="263"/>
        <v>64.483686417078289</v>
      </c>
      <c r="Y4587" s="1">
        <f t="shared" ca="1" si="264"/>
        <v>71.826107341217408</v>
      </c>
      <c r="Z4587" s="1">
        <f t="shared" ca="1" si="262"/>
        <v>-7.3424209241391196</v>
      </c>
    </row>
    <row r="4588" spans="23:26" x14ac:dyDescent="0.2">
      <c r="W4588">
        <v>4587</v>
      </c>
      <c r="X4588" s="1">
        <f t="shared" ca="1" si="263"/>
        <v>64.802213796319521</v>
      </c>
      <c r="Y4588" s="1">
        <f t="shared" ca="1" si="264"/>
        <v>72.60816026519835</v>
      </c>
      <c r="Z4588" s="1">
        <f t="shared" ca="1" si="262"/>
        <v>-7.8059464688788296</v>
      </c>
    </row>
    <row r="4589" spans="23:26" x14ac:dyDescent="0.2">
      <c r="W4589">
        <v>4588</v>
      </c>
      <c r="X4589" s="1">
        <f t="shared" ca="1" si="263"/>
        <v>64.319157941072163</v>
      </c>
      <c r="Y4589" s="1">
        <f t="shared" ca="1" si="264"/>
        <v>72.4912163774287</v>
      </c>
      <c r="Z4589" s="1">
        <f t="shared" ca="1" si="262"/>
        <v>-8.1720584363565365</v>
      </c>
    </row>
    <row r="4590" spans="23:26" x14ac:dyDescent="0.2">
      <c r="W4590">
        <v>4589</v>
      </c>
      <c r="X4590" s="1">
        <f t="shared" ca="1" si="263"/>
        <v>64.546848992542778</v>
      </c>
      <c r="Y4590" s="1">
        <f t="shared" ca="1" si="264"/>
        <v>74.547970949926523</v>
      </c>
      <c r="Z4590" s="1">
        <f t="shared" ca="1" si="262"/>
        <v>-10.001121957383745</v>
      </c>
    </row>
    <row r="4591" spans="23:26" x14ac:dyDescent="0.2">
      <c r="W4591">
        <v>4590</v>
      </c>
      <c r="X4591" s="1">
        <f t="shared" ca="1" si="263"/>
        <v>64.670235272047933</v>
      </c>
      <c r="Y4591" s="1">
        <f t="shared" ca="1" si="264"/>
        <v>73.348643077191809</v>
      </c>
      <c r="Z4591" s="1">
        <f t="shared" ca="1" si="262"/>
        <v>-8.6784078051438769</v>
      </c>
    </row>
    <row r="4592" spans="23:26" x14ac:dyDescent="0.2">
      <c r="W4592">
        <v>4591</v>
      </c>
      <c r="X4592" s="1">
        <f t="shared" ca="1" si="263"/>
        <v>64.14913708876702</v>
      </c>
      <c r="Y4592" s="1">
        <f t="shared" ca="1" si="264"/>
        <v>72.477495219721192</v>
      </c>
      <c r="Z4592" s="1">
        <f t="shared" ca="1" si="262"/>
        <v>-8.3283581309541717</v>
      </c>
    </row>
    <row r="4593" spans="23:26" x14ac:dyDescent="0.2">
      <c r="W4593">
        <v>4592</v>
      </c>
      <c r="X4593" s="1">
        <f t="shared" ca="1" si="263"/>
        <v>64.243819779999939</v>
      </c>
      <c r="Y4593" s="1">
        <f t="shared" ca="1" si="264"/>
        <v>71.959860424501386</v>
      </c>
      <c r="Z4593" s="1">
        <f t="shared" ca="1" si="262"/>
        <v>-7.7160406445014473</v>
      </c>
    </row>
    <row r="4594" spans="23:26" x14ac:dyDescent="0.2">
      <c r="W4594">
        <v>4593</v>
      </c>
      <c r="X4594" s="1">
        <f t="shared" ca="1" si="263"/>
        <v>64.482537305665488</v>
      </c>
      <c r="Y4594" s="1">
        <f t="shared" ca="1" si="264"/>
        <v>71.751898305989002</v>
      </c>
      <c r="Z4594" s="1">
        <f t="shared" ca="1" si="262"/>
        <v>-7.2693610003235136</v>
      </c>
    </row>
    <row r="4595" spans="23:26" x14ac:dyDescent="0.2">
      <c r="W4595">
        <v>4594</v>
      </c>
      <c r="X4595" s="1">
        <f t="shared" ca="1" si="263"/>
        <v>64.482490095559683</v>
      </c>
      <c r="Y4595" s="1">
        <f t="shared" ca="1" si="264"/>
        <v>71.700290664743065</v>
      </c>
      <c r="Z4595" s="1">
        <f t="shared" ca="1" si="262"/>
        <v>-7.2178005691833818</v>
      </c>
    </row>
    <row r="4596" spans="23:26" x14ac:dyDescent="0.2">
      <c r="W4596">
        <v>4595</v>
      </c>
      <c r="X4596" s="1">
        <f t="shared" ca="1" si="263"/>
        <v>65.089324907405512</v>
      </c>
      <c r="Y4596" s="1">
        <f t="shared" ca="1" si="264"/>
        <v>71.836911052606524</v>
      </c>
      <c r="Z4596" s="1">
        <f t="shared" ca="1" si="262"/>
        <v>-6.7475861452010122</v>
      </c>
    </row>
    <row r="4597" spans="23:26" x14ac:dyDescent="0.2">
      <c r="W4597">
        <v>4596</v>
      </c>
      <c r="X4597" s="1">
        <f t="shared" ca="1" si="263"/>
        <v>64.126584159865459</v>
      </c>
      <c r="Y4597" s="1">
        <f t="shared" ca="1" si="264"/>
        <v>72.650943520158549</v>
      </c>
      <c r="Z4597" s="1">
        <f t="shared" ca="1" si="262"/>
        <v>-8.52435936029309</v>
      </c>
    </row>
    <row r="4598" spans="23:26" x14ac:dyDescent="0.2">
      <c r="W4598">
        <v>4597</v>
      </c>
      <c r="X4598" s="1">
        <f t="shared" ca="1" si="263"/>
        <v>64.231745309698496</v>
      </c>
      <c r="Y4598" s="1">
        <f t="shared" ca="1" si="264"/>
        <v>72.214828666516482</v>
      </c>
      <c r="Z4598" s="1">
        <f t="shared" ca="1" si="262"/>
        <v>-7.9830833568179855</v>
      </c>
    </row>
    <row r="4599" spans="23:26" x14ac:dyDescent="0.2">
      <c r="W4599">
        <v>4598</v>
      </c>
      <c r="X4599" s="1">
        <f t="shared" ca="1" si="263"/>
        <v>64.117405054898768</v>
      </c>
      <c r="Y4599" s="1">
        <f t="shared" ca="1" si="264"/>
        <v>72.791206670596011</v>
      </c>
      <c r="Z4599" s="1">
        <f t="shared" ca="1" si="262"/>
        <v>-8.6738016156972435</v>
      </c>
    </row>
    <row r="4600" spans="23:26" x14ac:dyDescent="0.2">
      <c r="W4600">
        <v>4599</v>
      </c>
      <c r="X4600" s="1">
        <f t="shared" ca="1" si="263"/>
        <v>64.159035489509861</v>
      </c>
      <c r="Y4600" s="1">
        <f t="shared" ca="1" si="264"/>
        <v>74.722232740563271</v>
      </c>
      <c r="Z4600" s="1">
        <f t="shared" ca="1" si="262"/>
        <v>-10.56319725105341</v>
      </c>
    </row>
    <row r="4601" spans="23:26" x14ac:dyDescent="0.2">
      <c r="W4601">
        <v>4600</v>
      </c>
      <c r="X4601" s="1">
        <f t="shared" ca="1" si="263"/>
        <v>65.290278191043967</v>
      </c>
      <c r="Y4601" s="1">
        <f t="shared" ca="1" si="264"/>
        <v>73.160469946701298</v>
      </c>
      <c r="Z4601" s="1">
        <f t="shared" ref="Z4601:Z4664" ca="1" si="265">X4601-Y4601</f>
        <v>-7.8701917556573306</v>
      </c>
    </row>
    <row r="4602" spans="23:26" x14ac:dyDescent="0.2">
      <c r="W4602">
        <v>4601</v>
      </c>
      <c r="X4602" s="1">
        <f t="shared" ca="1" si="263"/>
        <v>64.137380314866633</v>
      </c>
      <c r="Y4602" s="1">
        <f t="shared" ca="1" si="264"/>
        <v>71.699993094726551</v>
      </c>
      <c r="Z4602" s="1">
        <f t="shared" ca="1" si="265"/>
        <v>-7.5626127798599185</v>
      </c>
    </row>
    <row r="4603" spans="23:26" x14ac:dyDescent="0.2">
      <c r="W4603">
        <v>4602</v>
      </c>
      <c r="X4603" s="1">
        <f t="shared" ca="1" si="263"/>
        <v>64.703882925352119</v>
      </c>
      <c r="Y4603" s="1">
        <f t="shared" ca="1" si="264"/>
        <v>71.63298868018029</v>
      </c>
      <c r="Z4603" s="1">
        <f t="shared" ca="1" si="265"/>
        <v>-6.9291057548281714</v>
      </c>
    </row>
    <row r="4604" spans="23:26" x14ac:dyDescent="0.2">
      <c r="W4604">
        <v>4603</v>
      </c>
      <c r="X4604" s="1">
        <f t="shared" ca="1" si="263"/>
        <v>64.147859030388048</v>
      </c>
      <c r="Y4604" s="1">
        <f t="shared" ca="1" si="264"/>
        <v>72.043599088677126</v>
      </c>
      <c r="Z4604" s="1">
        <f t="shared" ca="1" si="265"/>
        <v>-7.8957400582890784</v>
      </c>
    </row>
    <row r="4605" spans="23:26" x14ac:dyDescent="0.2">
      <c r="W4605">
        <v>4604</v>
      </c>
      <c r="X4605" s="1">
        <f t="shared" ca="1" si="263"/>
        <v>64.730953061320378</v>
      </c>
      <c r="Y4605" s="1">
        <f t="shared" ca="1" si="264"/>
        <v>72.73583048909164</v>
      </c>
      <c r="Z4605" s="1">
        <f t="shared" ca="1" si="265"/>
        <v>-8.0048774277712624</v>
      </c>
    </row>
    <row r="4606" spans="23:26" x14ac:dyDescent="0.2">
      <c r="W4606">
        <v>4605</v>
      </c>
      <c r="X4606" s="1">
        <f t="shared" ca="1" si="263"/>
        <v>65.396600373519959</v>
      </c>
      <c r="Y4606" s="1">
        <f t="shared" ca="1" si="264"/>
        <v>71.573212890691053</v>
      </c>
      <c r="Z4606" s="1">
        <f t="shared" ca="1" si="265"/>
        <v>-6.1766125171710939</v>
      </c>
    </row>
    <row r="4607" spans="23:26" x14ac:dyDescent="0.2">
      <c r="W4607">
        <v>4606</v>
      </c>
      <c r="X4607" s="1">
        <f t="shared" ca="1" si="263"/>
        <v>64.18036855964985</v>
      </c>
      <c r="Y4607" s="1">
        <f t="shared" ca="1" si="264"/>
        <v>71.776946791372737</v>
      </c>
      <c r="Z4607" s="1">
        <f t="shared" ca="1" si="265"/>
        <v>-7.5965782317228872</v>
      </c>
    </row>
    <row r="4608" spans="23:26" x14ac:dyDescent="0.2">
      <c r="W4608">
        <v>4607</v>
      </c>
      <c r="X4608" s="1">
        <f t="shared" ca="1" si="263"/>
        <v>64.414106055855555</v>
      </c>
      <c r="Y4608" s="1">
        <f t="shared" ca="1" si="264"/>
        <v>72.111782422208634</v>
      </c>
      <c r="Z4608" s="1">
        <f t="shared" ca="1" si="265"/>
        <v>-7.6976763663530789</v>
      </c>
    </row>
    <row r="4609" spans="23:26" x14ac:dyDescent="0.2">
      <c r="W4609">
        <v>4608</v>
      </c>
      <c r="X4609" s="1">
        <f t="shared" ca="1" si="263"/>
        <v>64.105683867669526</v>
      </c>
      <c r="Y4609" s="1">
        <f t="shared" ca="1" si="264"/>
        <v>71.909419444220831</v>
      </c>
      <c r="Z4609" s="1">
        <f t="shared" ca="1" si="265"/>
        <v>-7.8037355765513041</v>
      </c>
    </row>
    <row r="4610" spans="23:26" x14ac:dyDescent="0.2">
      <c r="W4610">
        <v>4609</v>
      </c>
      <c r="X4610" s="1">
        <f t="shared" ca="1" si="263"/>
        <v>64.558325557931425</v>
      </c>
      <c r="Y4610" s="1">
        <f t="shared" ca="1" si="264"/>
        <v>73.051394137340154</v>
      </c>
      <c r="Z4610" s="1">
        <f t="shared" ca="1" si="265"/>
        <v>-8.4930685794087282</v>
      </c>
    </row>
    <row r="4611" spans="23:26" x14ac:dyDescent="0.2">
      <c r="W4611">
        <v>4610</v>
      </c>
      <c r="X4611" s="1">
        <f t="shared" ref="X4611:X4674" ca="1" si="266">TINV(RAND(),$B$2-1)*$B$5+$B$3</f>
        <v>64.444497704706365</v>
      </c>
      <c r="Y4611" s="1">
        <f t="shared" ref="Y4611:Y4674" ca="1" si="267">TINV(RAND(),$C$2-1)*$C$5+$C$3</f>
        <v>74.599478756590869</v>
      </c>
      <c r="Z4611" s="1">
        <f t="shared" ca="1" si="265"/>
        <v>-10.154981051884505</v>
      </c>
    </row>
    <row r="4612" spans="23:26" x14ac:dyDescent="0.2">
      <c r="W4612">
        <v>4611</v>
      </c>
      <c r="X4612" s="1">
        <f t="shared" ca="1" si="266"/>
        <v>64.160775454271132</v>
      </c>
      <c r="Y4612" s="1">
        <f t="shared" ca="1" si="267"/>
        <v>72.526354762619206</v>
      </c>
      <c r="Z4612" s="1">
        <f t="shared" ca="1" si="265"/>
        <v>-8.3655793083480745</v>
      </c>
    </row>
    <row r="4613" spans="23:26" x14ac:dyDescent="0.2">
      <c r="W4613">
        <v>4612</v>
      </c>
      <c r="X4613" s="1">
        <f t="shared" ca="1" si="266"/>
        <v>64.527999713151402</v>
      </c>
      <c r="Y4613" s="1">
        <f t="shared" ca="1" si="267"/>
        <v>71.969115802244971</v>
      </c>
      <c r="Z4613" s="1">
        <f t="shared" ca="1" si="265"/>
        <v>-7.441116089093569</v>
      </c>
    </row>
    <row r="4614" spans="23:26" x14ac:dyDescent="0.2">
      <c r="W4614">
        <v>4613</v>
      </c>
      <c r="X4614" s="1">
        <f t="shared" ca="1" si="266"/>
        <v>64.983108390821087</v>
      </c>
      <c r="Y4614" s="1">
        <f t="shared" ca="1" si="267"/>
        <v>71.98991235302104</v>
      </c>
      <c r="Z4614" s="1">
        <f t="shared" ca="1" si="265"/>
        <v>-7.0068039621999532</v>
      </c>
    </row>
    <row r="4615" spans="23:26" x14ac:dyDescent="0.2">
      <c r="W4615">
        <v>4614</v>
      </c>
      <c r="X4615" s="1">
        <f t="shared" ca="1" si="266"/>
        <v>64.464324998601626</v>
      </c>
      <c r="Y4615" s="1">
        <f t="shared" ca="1" si="267"/>
        <v>74.312380261380383</v>
      </c>
      <c r="Z4615" s="1">
        <f t="shared" ca="1" si="265"/>
        <v>-9.8480552627787574</v>
      </c>
    </row>
    <row r="4616" spans="23:26" x14ac:dyDescent="0.2">
      <c r="W4616">
        <v>4615</v>
      </c>
      <c r="X4616" s="1">
        <f t="shared" ca="1" si="266"/>
        <v>64.176080128624989</v>
      </c>
      <c r="Y4616" s="1">
        <f t="shared" ca="1" si="267"/>
        <v>71.681092000341593</v>
      </c>
      <c r="Z4616" s="1">
        <f t="shared" ca="1" si="265"/>
        <v>-7.5050118717166043</v>
      </c>
    </row>
    <row r="4617" spans="23:26" x14ac:dyDescent="0.2">
      <c r="W4617">
        <v>4616</v>
      </c>
      <c r="X4617" s="1">
        <f t="shared" ca="1" si="266"/>
        <v>64.335475396777596</v>
      </c>
      <c r="Y4617" s="1">
        <f t="shared" ca="1" si="267"/>
        <v>71.804138627611309</v>
      </c>
      <c r="Z4617" s="1">
        <f t="shared" ca="1" si="265"/>
        <v>-7.4686632308337124</v>
      </c>
    </row>
    <row r="4618" spans="23:26" x14ac:dyDescent="0.2">
      <c r="W4618">
        <v>4617</v>
      </c>
      <c r="X4618" s="1">
        <f t="shared" ca="1" si="266"/>
        <v>64.230342367403168</v>
      </c>
      <c r="Y4618" s="1">
        <f t="shared" ca="1" si="267"/>
        <v>71.9150615420468</v>
      </c>
      <c r="Z4618" s="1">
        <f t="shared" ca="1" si="265"/>
        <v>-7.6847191746436323</v>
      </c>
    </row>
    <row r="4619" spans="23:26" x14ac:dyDescent="0.2">
      <c r="W4619">
        <v>4618</v>
      </c>
      <c r="X4619" s="1">
        <f t="shared" ca="1" si="266"/>
        <v>64.197380723520524</v>
      </c>
      <c r="Y4619" s="1">
        <f t="shared" ca="1" si="267"/>
        <v>71.908838543374387</v>
      </c>
      <c r="Z4619" s="1">
        <f t="shared" ca="1" si="265"/>
        <v>-7.7114578198538624</v>
      </c>
    </row>
    <row r="4620" spans="23:26" x14ac:dyDescent="0.2">
      <c r="W4620">
        <v>4619</v>
      </c>
      <c r="X4620" s="1">
        <f t="shared" ca="1" si="266"/>
        <v>64.147216445628203</v>
      </c>
      <c r="Y4620" s="1">
        <f t="shared" ca="1" si="267"/>
        <v>72.703912112282154</v>
      </c>
      <c r="Z4620" s="1">
        <f t="shared" ca="1" si="265"/>
        <v>-8.5566956666539511</v>
      </c>
    </row>
    <row r="4621" spans="23:26" x14ac:dyDescent="0.2">
      <c r="W4621">
        <v>4620</v>
      </c>
      <c r="X4621" s="1">
        <f t="shared" ca="1" si="266"/>
        <v>64.405391550980184</v>
      </c>
      <c r="Y4621" s="1">
        <f t="shared" ca="1" si="267"/>
        <v>74.690408247863544</v>
      </c>
      <c r="Z4621" s="1">
        <f t="shared" ca="1" si="265"/>
        <v>-10.285016696883361</v>
      </c>
    </row>
    <row r="4622" spans="23:26" x14ac:dyDescent="0.2">
      <c r="W4622">
        <v>4621</v>
      </c>
      <c r="X4622" s="1">
        <f t="shared" ca="1" si="266"/>
        <v>64.458327914356744</v>
      </c>
      <c r="Y4622" s="1">
        <f t="shared" ca="1" si="267"/>
        <v>71.621920537974475</v>
      </c>
      <c r="Z4622" s="1">
        <f t="shared" ca="1" si="265"/>
        <v>-7.1635926236177312</v>
      </c>
    </row>
    <row r="4623" spans="23:26" x14ac:dyDescent="0.2">
      <c r="W4623">
        <v>4622</v>
      </c>
      <c r="X4623" s="1">
        <f t="shared" ca="1" si="266"/>
        <v>64.120294369878323</v>
      </c>
      <c r="Y4623" s="1">
        <f t="shared" ca="1" si="267"/>
        <v>72.243808813422561</v>
      </c>
      <c r="Z4623" s="1">
        <f t="shared" ca="1" si="265"/>
        <v>-8.1235144435442379</v>
      </c>
    </row>
    <row r="4624" spans="23:26" x14ac:dyDescent="0.2">
      <c r="W4624">
        <v>4623</v>
      </c>
      <c r="X4624" s="1">
        <f t="shared" ca="1" si="266"/>
        <v>64.828004701936507</v>
      </c>
      <c r="Y4624" s="1">
        <f t="shared" ca="1" si="267"/>
        <v>72.291952480447449</v>
      </c>
      <c r="Z4624" s="1">
        <f t="shared" ca="1" si="265"/>
        <v>-7.463947778510942</v>
      </c>
    </row>
    <row r="4625" spans="23:26" x14ac:dyDescent="0.2">
      <c r="W4625">
        <v>4624</v>
      </c>
      <c r="X4625" s="1">
        <f t="shared" ca="1" si="266"/>
        <v>64.539619706571912</v>
      </c>
      <c r="Y4625" s="1">
        <f t="shared" ca="1" si="267"/>
        <v>72.991763299759</v>
      </c>
      <c r="Z4625" s="1">
        <f t="shared" ca="1" si="265"/>
        <v>-8.4521435931870883</v>
      </c>
    </row>
    <row r="4626" spans="23:26" x14ac:dyDescent="0.2">
      <c r="W4626">
        <v>4625</v>
      </c>
      <c r="X4626" s="1">
        <f t="shared" ca="1" si="266"/>
        <v>64.745407791507475</v>
      </c>
      <c r="Y4626" s="1">
        <f t="shared" ca="1" si="267"/>
        <v>71.826278773285381</v>
      </c>
      <c r="Z4626" s="1">
        <f t="shared" ca="1" si="265"/>
        <v>-7.0808709817779061</v>
      </c>
    </row>
    <row r="4627" spans="23:26" x14ac:dyDescent="0.2">
      <c r="W4627">
        <v>4626</v>
      </c>
      <c r="X4627" s="1">
        <f t="shared" ca="1" si="266"/>
        <v>64.11992411896459</v>
      </c>
      <c r="Y4627" s="1">
        <f t="shared" ca="1" si="267"/>
        <v>71.949208979263759</v>
      </c>
      <c r="Z4627" s="1">
        <f t="shared" ca="1" si="265"/>
        <v>-7.8292848602991683</v>
      </c>
    </row>
    <row r="4628" spans="23:26" x14ac:dyDescent="0.2">
      <c r="W4628">
        <v>4627</v>
      </c>
      <c r="X4628" s="1">
        <f t="shared" ca="1" si="266"/>
        <v>64.06857779701285</v>
      </c>
      <c r="Y4628" s="1">
        <f t="shared" ca="1" si="267"/>
        <v>72.788072137018631</v>
      </c>
      <c r="Z4628" s="1">
        <f t="shared" ca="1" si="265"/>
        <v>-8.7194943400057809</v>
      </c>
    </row>
    <row r="4629" spans="23:26" x14ac:dyDescent="0.2">
      <c r="W4629">
        <v>4628</v>
      </c>
      <c r="X4629" s="1">
        <f t="shared" ca="1" si="266"/>
        <v>64.953868305157087</v>
      </c>
      <c r="Y4629" s="1">
        <f t="shared" ca="1" si="267"/>
        <v>72.208419042673299</v>
      </c>
      <c r="Z4629" s="1">
        <f t="shared" ca="1" si="265"/>
        <v>-7.2545507375162117</v>
      </c>
    </row>
    <row r="4630" spans="23:26" x14ac:dyDescent="0.2">
      <c r="W4630">
        <v>4629</v>
      </c>
      <c r="X4630" s="1">
        <f t="shared" ca="1" si="266"/>
        <v>64.128772987392267</v>
      </c>
      <c r="Y4630" s="1">
        <f t="shared" ca="1" si="267"/>
        <v>73.288828263388424</v>
      </c>
      <c r="Z4630" s="1">
        <f t="shared" ca="1" si="265"/>
        <v>-9.1600552759961573</v>
      </c>
    </row>
    <row r="4631" spans="23:26" x14ac:dyDescent="0.2">
      <c r="W4631">
        <v>4630</v>
      </c>
      <c r="X4631" s="1">
        <f t="shared" ca="1" si="266"/>
        <v>65.853582503666743</v>
      </c>
      <c r="Y4631" s="1">
        <f t="shared" ca="1" si="267"/>
        <v>72.701818284876012</v>
      </c>
      <c r="Z4631" s="1">
        <f t="shared" ca="1" si="265"/>
        <v>-6.8482357812092687</v>
      </c>
    </row>
    <row r="4632" spans="23:26" x14ac:dyDescent="0.2">
      <c r="W4632">
        <v>4631</v>
      </c>
      <c r="X4632" s="1">
        <f t="shared" ca="1" si="266"/>
        <v>64.764341283928658</v>
      </c>
      <c r="Y4632" s="1">
        <f t="shared" ca="1" si="267"/>
        <v>72.009641386704132</v>
      </c>
      <c r="Z4632" s="1">
        <f t="shared" ca="1" si="265"/>
        <v>-7.2453001027754738</v>
      </c>
    </row>
    <row r="4633" spans="23:26" x14ac:dyDescent="0.2">
      <c r="W4633">
        <v>4632</v>
      </c>
      <c r="X4633" s="1">
        <f t="shared" ca="1" si="266"/>
        <v>64.387343310498338</v>
      </c>
      <c r="Y4633" s="1">
        <f t="shared" ca="1" si="267"/>
        <v>71.587186629082794</v>
      </c>
      <c r="Z4633" s="1">
        <f t="shared" ca="1" si="265"/>
        <v>-7.1998433185844561</v>
      </c>
    </row>
    <row r="4634" spans="23:26" x14ac:dyDescent="0.2">
      <c r="W4634">
        <v>4633</v>
      </c>
      <c r="X4634" s="1">
        <f t="shared" ca="1" si="266"/>
        <v>64.223012341724171</v>
      </c>
      <c r="Y4634" s="1">
        <f t="shared" ca="1" si="267"/>
        <v>71.892070527506192</v>
      </c>
      <c r="Z4634" s="1">
        <f t="shared" ca="1" si="265"/>
        <v>-7.6690581857820206</v>
      </c>
    </row>
    <row r="4635" spans="23:26" x14ac:dyDescent="0.2">
      <c r="W4635">
        <v>4634</v>
      </c>
      <c r="X4635" s="1">
        <f t="shared" ca="1" si="266"/>
        <v>64.635821680029451</v>
      </c>
      <c r="Y4635" s="1">
        <f t="shared" ca="1" si="267"/>
        <v>71.892076097461981</v>
      </c>
      <c r="Z4635" s="1">
        <f t="shared" ca="1" si="265"/>
        <v>-7.2562544174325296</v>
      </c>
    </row>
    <row r="4636" spans="23:26" x14ac:dyDescent="0.2">
      <c r="W4636">
        <v>4635</v>
      </c>
      <c r="X4636" s="1">
        <f t="shared" ca="1" si="266"/>
        <v>64.764918546575245</v>
      </c>
      <c r="Y4636" s="1">
        <f t="shared" ca="1" si="267"/>
        <v>72.241341804865485</v>
      </c>
      <c r="Z4636" s="1">
        <f t="shared" ca="1" si="265"/>
        <v>-7.4764232582902395</v>
      </c>
    </row>
    <row r="4637" spans="23:26" x14ac:dyDescent="0.2">
      <c r="W4637">
        <v>4636</v>
      </c>
      <c r="X4637" s="1">
        <f t="shared" ca="1" si="266"/>
        <v>64.813937869075204</v>
      </c>
      <c r="Y4637" s="1">
        <f t="shared" ca="1" si="267"/>
        <v>71.820213907609244</v>
      </c>
      <c r="Z4637" s="1">
        <f t="shared" ca="1" si="265"/>
        <v>-7.0062760385340397</v>
      </c>
    </row>
    <row r="4638" spans="23:26" x14ac:dyDescent="0.2">
      <c r="W4638">
        <v>4637</v>
      </c>
      <c r="X4638" s="1">
        <f t="shared" ca="1" si="266"/>
        <v>65.244940383053248</v>
      </c>
      <c r="Y4638" s="1">
        <f t="shared" ca="1" si="267"/>
        <v>71.808601102944834</v>
      </c>
      <c r="Z4638" s="1">
        <f t="shared" ca="1" si="265"/>
        <v>-6.5636607198915868</v>
      </c>
    </row>
    <row r="4639" spans="23:26" x14ac:dyDescent="0.2">
      <c r="W4639">
        <v>4638</v>
      </c>
      <c r="X4639" s="1">
        <f t="shared" ca="1" si="266"/>
        <v>64.422461670075904</v>
      </c>
      <c r="Y4639" s="1">
        <f t="shared" ca="1" si="267"/>
        <v>72.098972366397334</v>
      </c>
      <c r="Z4639" s="1">
        <f t="shared" ca="1" si="265"/>
        <v>-7.6765106963214294</v>
      </c>
    </row>
    <row r="4640" spans="23:26" x14ac:dyDescent="0.2">
      <c r="W4640">
        <v>4639</v>
      </c>
      <c r="X4640" s="1">
        <f t="shared" ca="1" si="266"/>
        <v>64.80945245440077</v>
      </c>
      <c r="Y4640" s="1">
        <f t="shared" ca="1" si="267"/>
        <v>72.127646703645794</v>
      </c>
      <c r="Z4640" s="1">
        <f t="shared" ca="1" si="265"/>
        <v>-7.3181942492450247</v>
      </c>
    </row>
    <row r="4641" spans="23:26" x14ac:dyDescent="0.2">
      <c r="W4641">
        <v>4640</v>
      </c>
      <c r="X4641" s="1">
        <f t="shared" ca="1" si="266"/>
        <v>64.264137403829949</v>
      </c>
      <c r="Y4641" s="1">
        <f t="shared" ca="1" si="267"/>
        <v>72.536940892831282</v>
      </c>
      <c r="Z4641" s="1">
        <f t="shared" ca="1" si="265"/>
        <v>-8.2728034890013333</v>
      </c>
    </row>
    <row r="4642" spans="23:26" x14ac:dyDescent="0.2">
      <c r="W4642">
        <v>4641</v>
      </c>
      <c r="X4642" s="1">
        <f t="shared" ca="1" si="266"/>
        <v>64.168287972243306</v>
      </c>
      <c r="Y4642" s="1">
        <f t="shared" ca="1" si="267"/>
        <v>72.189842750118117</v>
      </c>
      <c r="Z4642" s="1">
        <f t="shared" ca="1" si="265"/>
        <v>-8.0215547778748117</v>
      </c>
    </row>
    <row r="4643" spans="23:26" x14ac:dyDescent="0.2">
      <c r="W4643">
        <v>4642</v>
      </c>
      <c r="X4643" s="1">
        <f t="shared" ca="1" si="266"/>
        <v>64.209981543569342</v>
      </c>
      <c r="Y4643" s="1">
        <f t="shared" ca="1" si="267"/>
        <v>73.250567065245178</v>
      </c>
      <c r="Z4643" s="1">
        <f t="shared" ca="1" si="265"/>
        <v>-9.0405855216758368</v>
      </c>
    </row>
    <row r="4644" spans="23:26" x14ac:dyDescent="0.2">
      <c r="W4644">
        <v>4643</v>
      </c>
      <c r="X4644" s="1">
        <f t="shared" ca="1" si="266"/>
        <v>66.478946436341602</v>
      </c>
      <c r="Y4644" s="1">
        <f t="shared" ca="1" si="267"/>
        <v>72.647837944478781</v>
      </c>
      <c r="Z4644" s="1">
        <f t="shared" ca="1" si="265"/>
        <v>-6.1688915081371789</v>
      </c>
    </row>
    <row r="4645" spans="23:26" x14ac:dyDescent="0.2">
      <c r="W4645">
        <v>4644</v>
      </c>
      <c r="X4645" s="1">
        <f t="shared" ca="1" si="266"/>
        <v>65.208654174366245</v>
      </c>
      <c r="Y4645" s="1">
        <f t="shared" ca="1" si="267"/>
        <v>71.75535323461169</v>
      </c>
      <c r="Z4645" s="1">
        <f t="shared" ca="1" si="265"/>
        <v>-6.5466990602454445</v>
      </c>
    </row>
    <row r="4646" spans="23:26" x14ac:dyDescent="0.2">
      <c r="W4646">
        <v>4645</v>
      </c>
      <c r="X4646" s="1">
        <f t="shared" ca="1" si="266"/>
        <v>65.251111448434031</v>
      </c>
      <c r="Y4646" s="1">
        <f t="shared" ca="1" si="267"/>
        <v>73.522143447477532</v>
      </c>
      <c r="Z4646" s="1">
        <f t="shared" ca="1" si="265"/>
        <v>-8.2710319990435011</v>
      </c>
    </row>
    <row r="4647" spans="23:26" x14ac:dyDescent="0.2">
      <c r="W4647">
        <v>4646</v>
      </c>
      <c r="X4647" s="1">
        <f t="shared" ca="1" si="266"/>
        <v>64.705220649311627</v>
      </c>
      <c r="Y4647" s="1">
        <f t="shared" ca="1" si="267"/>
        <v>72.899237973889214</v>
      </c>
      <c r="Z4647" s="1">
        <f t="shared" ca="1" si="265"/>
        <v>-8.1940173245775867</v>
      </c>
    </row>
    <row r="4648" spans="23:26" x14ac:dyDescent="0.2">
      <c r="W4648">
        <v>4647</v>
      </c>
      <c r="X4648" s="1">
        <f t="shared" ca="1" si="266"/>
        <v>64.267305434419455</v>
      </c>
      <c r="Y4648" s="1">
        <f t="shared" ca="1" si="267"/>
        <v>72.547014853977643</v>
      </c>
      <c r="Z4648" s="1">
        <f t="shared" ca="1" si="265"/>
        <v>-8.2797094195581877</v>
      </c>
    </row>
    <row r="4649" spans="23:26" x14ac:dyDescent="0.2">
      <c r="W4649">
        <v>4648</v>
      </c>
      <c r="X4649" s="1">
        <f t="shared" ca="1" si="266"/>
        <v>64.357763861930067</v>
      </c>
      <c r="Y4649" s="1">
        <f t="shared" ca="1" si="267"/>
        <v>71.893470437577506</v>
      </c>
      <c r="Z4649" s="1">
        <f t="shared" ca="1" si="265"/>
        <v>-7.5357065756474384</v>
      </c>
    </row>
    <row r="4650" spans="23:26" x14ac:dyDescent="0.2">
      <c r="W4650">
        <v>4649</v>
      </c>
      <c r="X4650" s="1">
        <f t="shared" ca="1" si="266"/>
        <v>64.093649432824037</v>
      </c>
      <c r="Y4650" s="1">
        <f t="shared" ca="1" si="267"/>
        <v>72.054166115377527</v>
      </c>
      <c r="Z4650" s="1">
        <f t="shared" ca="1" si="265"/>
        <v>-7.9605166825534894</v>
      </c>
    </row>
    <row r="4651" spans="23:26" x14ac:dyDescent="0.2">
      <c r="W4651">
        <v>4650</v>
      </c>
      <c r="X4651" s="1">
        <f t="shared" ca="1" si="266"/>
        <v>64.367417937173428</v>
      </c>
      <c r="Y4651" s="1">
        <f t="shared" ca="1" si="267"/>
        <v>72.660330562274709</v>
      </c>
      <c r="Z4651" s="1">
        <f t="shared" ca="1" si="265"/>
        <v>-8.2929126251012804</v>
      </c>
    </row>
    <row r="4652" spans="23:26" x14ac:dyDescent="0.2">
      <c r="W4652">
        <v>4651</v>
      </c>
      <c r="X4652" s="1">
        <f t="shared" ca="1" si="266"/>
        <v>64.077387354541358</v>
      </c>
      <c r="Y4652" s="1">
        <f t="shared" ca="1" si="267"/>
        <v>72.62869125373102</v>
      </c>
      <c r="Z4652" s="1">
        <f t="shared" ca="1" si="265"/>
        <v>-8.5513038991896622</v>
      </c>
    </row>
    <row r="4653" spans="23:26" x14ac:dyDescent="0.2">
      <c r="W4653">
        <v>4652</v>
      </c>
      <c r="X4653" s="1">
        <f t="shared" ca="1" si="266"/>
        <v>64.821451601751448</v>
      </c>
      <c r="Y4653" s="1">
        <f t="shared" ca="1" si="267"/>
        <v>72.237074073122628</v>
      </c>
      <c r="Z4653" s="1">
        <f t="shared" ca="1" si="265"/>
        <v>-7.4156224713711794</v>
      </c>
    </row>
    <row r="4654" spans="23:26" x14ac:dyDescent="0.2">
      <c r="W4654">
        <v>4653</v>
      </c>
      <c r="X4654" s="1">
        <f t="shared" ca="1" si="266"/>
        <v>64.400360701042288</v>
      </c>
      <c r="Y4654" s="1">
        <f t="shared" ca="1" si="267"/>
        <v>73.561045137124211</v>
      </c>
      <c r="Z4654" s="1">
        <f t="shared" ca="1" si="265"/>
        <v>-9.1606844360819224</v>
      </c>
    </row>
    <row r="4655" spans="23:26" x14ac:dyDescent="0.2">
      <c r="W4655">
        <v>4654</v>
      </c>
      <c r="X4655" s="1">
        <f t="shared" ca="1" si="266"/>
        <v>64.615296719240092</v>
      </c>
      <c r="Y4655" s="1">
        <f t="shared" ca="1" si="267"/>
        <v>72.961530306623402</v>
      </c>
      <c r="Z4655" s="1">
        <f t="shared" ca="1" si="265"/>
        <v>-8.3462335873833098</v>
      </c>
    </row>
    <row r="4656" spans="23:26" x14ac:dyDescent="0.2">
      <c r="W4656">
        <v>4655</v>
      </c>
      <c r="X4656" s="1">
        <f t="shared" ca="1" si="266"/>
        <v>64.219990362572332</v>
      </c>
      <c r="Y4656" s="1">
        <f t="shared" ca="1" si="267"/>
        <v>74.061167045854546</v>
      </c>
      <c r="Z4656" s="1">
        <f t="shared" ca="1" si="265"/>
        <v>-9.8411766832822138</v>
      </c>
    </row>
    <row r="4657" spans="23:26" x14ac:dyDescent="0.2">
      <c r="W4657">
        <v>4656</v>
      </c>
      <c r="X4657" s="1">
        <f t="shared" ca="1" si="266"/>
        <v>64.312907478455159</v>
      </c>
      <c r="Y4657" s="1">
        <f t="shared" ca="1" si="267"/>
        <v>72.645846914874951</v>
      </c>
      <c r="Z4657" s="1">
        <f t="shared" ca="1" si="265"/>
        <v>-8.3329394364197924</v>
      </c>
    </row>
    <row r="4658" spans="23:26" x14ac:dyDescent="0.2">
      <c r="W4658">
        <v>4657</v>
      </c>
      <c r="X4658" s="1">
        <f t="shared" ca="1" si="266"/>
        <v>65.020032934263256</v>
      </c>
      <c r="Y4658" s="1">
        <f t="shared" ca="1" si="267"/>
        <v>73.827515329817004</v>
      </c>
      <c r="Z4658" s="1">
        <f t="shared" ca="1" si="265"/>
        <v>-8.8074823955537482</v>
      </c>
    </row>
    <row r="4659" spans="23:26" x14ac:dyDescent="0.2">
      <c r="W4659">
        <v>4658</v>
      </c>
      <c r="X4659" s="1">
        <f t="shared" ca="1" si="266"/>
        <v>64.09568804170425</v>
      </c>
      <c r="Y4659" s="1">
        <f t="shared" ca="1" si="267"/>
        <v>72.28115013975011</v>
      </c>
      <c r="Z4659" s="1">
        <f t="shared" ca="1" si="265"/>
        <v>-8.1854620980458606</v>
      </c>
    </row>
    <row r="4660" spans="23:26" x14ac:dyDescent="0.2">
      <c r="W4660">
        <v>4659</v>
      </c>
      <c r="X4660" s="1">
        <f t="shared" ca="1" si="266"/>
        <v>64.382875987124436</v>
      </c>
      <c r="Y4660" s="1">
        <f t="shared" ca="1" si="267"/>
        <v>74.24555120673476</v>
      </c>
      <c r="Z4660" s="1">
        <f t="shared" ca="1" si="265"/>
        <v>-9.862675219610324</v>
      </c>
    </row>
    <row r="4661" spans="23:26" x14ac:dyDescent="0.2">
      <c r="W4661">
        <v>4660</v>
      </c>
      <c r="X4661" s="1">
        <f t="shared" ca="1" si="266"/>
        <v>64.210177618281023</v>
      </c>
      <c r="Y4661" s="1">
        <f t="shared" ca="1" si="267"/>
        <v>72.254645615648954</v>
      </c>
      <c r="Z4661" s="1">
        <f t="shared" ca="1" si="265"/>
        <v>-8.0444679973679314</v>
      </c>
    </row>
    <row r="4662" spans="23:26" x14ac:dyDescent="0.2">
      <c r="W4662">
        <v>4661</v>
      </c>
      <c r="X4662" s="1">
        <f t="shared" ca="1" si="266"/>
        <v>64.585057672103744</v>
      </c>
      <c r="Y4662" s="1">
        <f t="shared" ca="1" si="267"/>
        <v>71.668768971989337</v>
      </c>
      <c r="Z4662" s="1">
        <f t="shared" ca="1" si="265"/>
        <v>-7.0837112998855929</v>
      </c>
    </row>
    <row r="4663" spans="23:26" x14ac:dyDescent="0.2">
      <c r="W4663">
        <v>4662</v>
      </c>
      <c r="X4663" s="1">
        <f t="shared" ca="1" si="266"/>
        <v>64.214420448669088</v>
      </c>
      <c r="Y4663" s="1">
        <f t="shared" ca="1" si="267"/>
        <v>72.007241575369463</v>
      </c>
      <c r="Z4663" s="1">
        <f t="shared" ca="1" si="265"/>
        <v>-7.7928211267003746</v>
      </c>
    </row>
    <row r="4664" spans="23:26" x14ac:dyDescent="0.2">
      <c r="W4664">
        <v>4663</v>
      </c>
      <c r="X4664" s="1">
        <f t="shared" ca="1" si="266"/>
        <v>64.091852021046222</v>
      </c>
      <c r="Y4664" s="1">
        <f t="shared" ca="1" si="267"/>
        <v>73.095174113683086</v>
      </c>
      <c r="Z4664" s="1">
        <f t="shared" ca="1" si="265"/>
        <v>-9.0033220926368642</v>
      </c>
    </row>
    <row r="4665" spans="23:26" x14ac:dyDescent="0.2">
      <c r="W4665">
        <v>4664</v>
      </c>
      <c r="X4665" s="1">
        <f t="shared" ca="1" si="266"/>
        <v>64.261098450549213</v>
      </c>
      <c r="Y4665" s="1">
        <f t="shared" ca="1" si="267"/>
        <v>71.806127648546592</v>
      </c>
      <c r="Z4665" s="1">
        <f t="shared" ref="Z4665:Z4728" ca="1" si="268">X4665-Y4665</f>
        <v>-7.5450291979973798</v>
      </c>
    </row>
    <row r="4666" spans="23:26" x14ac:dyDescent="0.2">
      <c r="W4666">
        <v>4665</v>
      </c>
      <c r="X4666" s="1">
        <f t="shared" ca="1" si="266"/>
        <v>64.476680500023519</v>
      </c>
      <c r="Y4666" s="1">
        <f t="shared" ca="1" si="267"/>
        <v>71.69863749771875</v>
      </c>
      <c r="Z4666" s="1">
        <f t="shared" ca="1" si="268"/>
        <v>-7.22195699769523</v>
      </c>
    </row>
    <row r="4667" spans="23:26" x14ac:dyDescent="0.2">
      <c r="W4667">
        <v>4666</v>
      </c>
      <c r="X4667" s="1">
        <f t="shared" ca="1" si="266"/>
        <v>64.184759025717469</v>
      </c>
      <c r="Y4667" s="1">
        <f t="shared" ca="1" si="267"/>
        <v>72.293412557932442</v>
      </c>
      <c r="Z4667" s="1">
        <f t="shared" ca="1" si="268"/>
        <v>-8.1086535322149729</v>
      </c>
    </row>
    <row r="4668" spans="23:26" x14ac:dyDescent="0.2">
      <c r="W4668">
        <v>4667</v>
      </c>
      <c r="X4668" s="1">
        <f t="shared" ca="1" si="266"/>
        <v>64.232573574083133</v>
      </c>
      <c r="Y4668" s="1">
        <f t="shared" ca="1" si="267"/>
        <v>71.818555885964344</v>
      </c>
      <c r="Z4668" s="1">
        <f t="shared" ca="1" si="268"/>
        <v>-7.5859823118812102</v>
      </c>
    </row>
    <row r="4669" spans="23:26" x14ac:dyDescent="0.2">
      <c r="W4669">
        <v>4668</v>
      </c>
      <c r="X4669" s="1">
        <f t="shared" ca="1" si="266"/>
        <v>64.824436874840785</v>
      </c>
      <c r="Y4669" s="1">
        <f t="shared" ca="1" si="267"/>
        <v>72.717477519944509</v>
      </c>
      <c r="Z4669" s="1">
        <f t="shared" ca="1" si="268"/>
        <v>-7.8930406451037243</v>
      </c>
    </row>
    <row r="4670" spans="23:26" x14ac:dyDescent="0.2">
      <c r="W4670">
        <v>4669</v>
      </c>
      <c r="X4670" s="1">
        <f t="shared" ca="1" si="266"/>
        <v>64.384611740290055</v>
      </c>
      <c r="Y4670" s="1">
        <f t="shared" ca="1" si="267"/>
        <v>71.912414622130626</v>
      </c>
      <c r="Z4670" s="1">
        <f t="shared" ca="1" si="268"/>
        <v>-7.5278028818405716</v>
      </c>
    </row>
    <row r="4671" spans="23:26" x14ac:dyDescent="0.2">
      <c r="W4671">
        <v>4670</v>
      </c>
      <c r="X4671" s="1">
        <f t="shared" ca="1" si="266"/>
        <v>64.813141998613389</v>
      </c>
      <c r="Y4671" s="1">
        <f t="shared" ca="1" si="267"/>
        <v>72.666983444571557</v>
      </c>
      <c r="Z4671" s="1">
        <f t="shared" ca="1" si="268"/>
        <v>-7.8538414459581674</v>
      </c>
    </row>
    <row r="4672" spans="23:26" x14ac:dyDescent="0.2">
      <c r="W4672">
        <v>4671</v>
      </c>
      <c r="X4672" s="1">
        <f t="shared" ca="1" si="266"/>
        <v>64.524500547863369</v>
      </c>
      <c r="Y4672" s="1">
        <f t="shared" ca="1" si="267"/>
        <v>71.670835953926741</v>
      </c>
      <c r="Z4672" s="1">
        <f t="shared" ca="1" si="268"/>
        <v>-7.1463354060633719</v>
      </c>
    </row>
    <row r="4673" spans="23:26" x14ac:dyDescent="0.2">
      <c r="W4673">
        <v>4672</v>
      </c>
      <c r="X4673" s="1">
        <f t="shared" ca="1" si="266"/>
        <v>64.412686146776466</v>
      </c>
      <c r="Y4673" s="1">
        <f t="shared" ca="1" si="267"/>
        <v>71.961931422658267</v>
      </c>
      <c r="Z4673" s="1">
        <f t="shared" ca="1" si="268"/>
        <v>-7.5492452758818018</v>
      </c>
    </row>
    <row r="4674" spans="23:26" x14ac:dyDescent="0.2">
      <c r="W4674">
        <v>4673</v>
      </c>
      <c r="X4674" s="1">
        <f t="shared" ca="1" si="266"/>
        <v>64.416990252349336</v>
      </c>
      <c r="Y4674" s="1">
        <f t="shared" ca="1" si="267"/>
        <v>71.698580635143202</v>
      </c>
      <c r="Z4674" s="1">
        <f t="shared" ca="1" si="268"/>
        <v>-7.2815903827938655</v>
      </c>
    </row>
    <row r="4675" spans="23:26" x14ac:dyDescent="0.2">
      <c r="W4675">
        <v>4674</v>
      </c>
      <c r="X4675" s="1">
        <f t="shared" ref="X4675:X4738" ca="1" si="269">TINV(RAND(),$B$2-1)*$B$5+$B$3</f>
        <v>64.138414673396724</v>
      </c>
      <c r="Y4675" s="1">
        <f t="shared" ref="Y4675:Y4738" ca="1" si="270">TINV(RAND(),$C$2-1)*$C$5+$C$3</f>
        <v>72.63038052786365</v>
      </c>
      <c r="Z4675" s="1">
        <f t="shared" ca="1" si="268"/>
        <v>-8.4919658544669261</v>
      </c>
    </row>
    <row r="4676" spans="23:26" x14ac:dyDescent="0.2">
      <c r="W4676">
        <v>4675</v>
      </c>
      <c r="X4676" s="1">
        <f t="shared" ca="1" si="269"/>
        <v>64.426211861655034</v>
      </c>
      <c r="Y4676" s="1">
        <f t="shared" ca="1" si="270"/>
        <v>73.296889435526651</v>
      </c>
      <c r="Z4676" s="1">
        <f t="shared" ca="1" si="268"/>
        <v>-8.8706775738716175</v>
      </c>
    </row>
    <row r="4677" spans="23:26" x14ac:dyDescent="0.2">
      <c r="W4677">
        <v>4676</v>
      </c>
      <c r="X4677" s="1">
        <f t="shared" ca="1" si="269"/>
        <v>64.95530839960692</v>
      </c>
      <c r="Y4677" s="1">
        <f t="shared" ca="1" si="270"/>
        <v>72.444371944991502</v>
      </c>
      <c r="Z4677" s="1">
        <f t="shared" ca="1" si="268"/>
        <v>-7.4890635453845817</v>
      </c>
    </row>
    <row r="4678" spans="23:26" x14ac:dyDescent="0.2">
      <c r="W4678">
        <v>4677</v>
      </c>
      <c r="X4678" s="1">
        <f t="shared" ca="1" si="269"/>
        <v>64.357454998156996</v>
      </c>
      <c r="Y4678" s="1">
        <f t="shared" ca="1" si="270"/>
        <v>71.958775008277598</v>
      </c>
      <c r="Z4678" s="1">
        <f t="shared" ca="1" si="268"/>
        <v>-7.6013200101206024</v>
      </c>
    </row>
    <row r="4679" spans="23:26" x14ac:dyDescent="0.2">
      <c r="W4679">
        <v>4678</v>
      </c>
      <c r="X4679" s="1">
        <f t="shared" ca="1" si="269"/>
        <v>64.638468448794185</v>
      </c>
      <c r="Y4679" s="1">
        <f t="shared" ca="1" si="270"/>
        <v>72.128234007902549</v>
      </c>
      <c r="Z4679" s="1">
        <f t="shared" ca="1" si="268"/>
        <v>-7.4897655591083634</v>
      </c>
    </row>
    <row r="4680" spans="23:26" x14ac:dyDescent="0.2">
      <c r="W4680">
        <v>4679</v>
      </c>
      <c r="X4680" s="1">
        <f t="shared" ca="1" si="269"/>
        <v>64.149478530973724</v>
      </c>
      <c r="Y4680" s="1">
        <f t="shared" ca="1" si="270"/>
        <v>71.703182353007492</v>
      </c>
      <c r="Z4680" s="1">
        <f t="shared" ca="1" si="268"/>
        <v>-7.5537038220337678</v>
      </c>
    </row>
    <row r="4681" spans="23:26" x14ac:dyDescent="0.2">
      <c r="W4681">
        <v>4680</v>
      </c>
      <c r="X4681" s="1">
        <f t="shared" ca="1" si="269"/>
        <v>64.499097400137799</v>
      </c>
      <c r="Y4681" s="1">
        <f t="shared" ca="1" si="270"/>
        <v>71.711103080986277</v>
      </c>
      <c r="Z4681" s="1">
        <f t="shared" ca="1" si="268"/>
        <v>-7.2120056808484776</v>
      </c>
    </row>
    <row r="4682" spans="23:26" x14ac:dyDescent="0.2">
      <c r="W4682">
        <v>4681</v>
      </c>
      <c r="X4682" s="1">
        <f t="shared" ca="1" si="269"/>
        <v>64.11367211459482</v>
      </c>
      <c r="Y4682" s="1">
        <f t="shared" ca="1" si="270"/>
        <v>72.008095603553201</v>
      </c>
      <c r="Z4682" s="1">
        <f t="shared" ca="1" si="268"/>
        <v>-7.8944234889583811</v>
      </c>
    </row>
    <row r="4683" spans="23:26" x14ac:dyDescent="0.2">
      <c r="W4683">
        <v>4682</v>
      </c>
      <c r="X4683" s="1">
        <f t="shared" ca="1" si="269"/>
        <v>64.987672209712017</v>
      </c>
      <c r="Y4683" s="1">
        <f t="shared" ca="1" si="270"/>
        <v>73.670759851129873</v>
      </c>
      <c r="Z4683" s="1">
        <f t="shared" ca="1" si="268"/>
        <v>-8.6830876414178562</v>
      </c>
    </row>
    <row r="4684" spans="23:26" x14ac:dyDescent="0.2">
      <c r="W4684">
        <v>4683</v>
      </c>
      <c r="X4684" s="1">
        <f t="shared" ca="1" si="269"/>
        <v>64.354459214674932</v>
      </c>
      <c r="Y4684" s="1">
        <f t="shared" ca="1" si="270"/>
        <v>73.558134625832594</v>
      </c>
      <c r="Z4684" s="1">
        <f t="shared" ca="1" si="268"/>
        <v>-9.2036754111576613</v>
      </c>
    </row>
    <row r="4685" spans="23:26" x14ac:dyDescent="0.2">
      <c r="W4685">
        <v>4684</v>
      </c>
      <c r="X4685" s="1">
        <f t="shared" ca="1" si="269"/>
        <v>64.809742361650819</v>
      </c>
      <c r="Y4685" s="1">
        <f t="shared" ca="1" si="270"/>
        <v>73.076994800954154</v>
      </c>
      <c r="Z4685" s="1">
        <f t="shared" ca="1" si="268"/>
        <v>-8.2672524393033342</v>
      </c>
    </row>
    <row r="4686" spans="23:26" x14ac:dyDescent="0.2">
      <c r="W4686">
        <v>4685</v>
      </c>
      <c r="X4686" s="1">
        <f t="shared" ca="1" si="269"/>
        <v>65.015165085667675</v>
      </c>
      <c r="Y4686" s="1">
        <f t="shared" ca="1" si="270"/>
        <v>73.029188512212329</v>
      </c>
      <c r="Z4686" s="1">
        <f t="shared" ca="1" si="268"/>
        <v>-8.0140234265446537</v>
      </c>
    </row>
    <row r="4687" spans="23:26" x14ac:dyDescent="0.2">
      <c r="W4687">
        <v>4686</v>
      </c>
      <c r="X4687" s="1">
        <f t="shared" ca="1" si="269"/>
        <v>64.554841451204851</v>
      </c>
      <c r="Y4687" s="1">
        <f t="shared" ca="1" si="270"/>
        <v>72.825616799959647</v>
      </c>
      <c r="Z4687" s="1">
        <f t="shared" ca="1" si="268"/>
        <v>-8.2707753487547961</v>
      </c>
    </row>
    <row r="4688" spans="23:26" x14ac:dyDescent="0.2">
      <c r="W4688">
        <v>4687</v>
      </c>
      <c r="X4688" s="1">
        <f t="shared" ca="1" si="269"/>
        <v>64.419920784596243</v>
      </c>
      <c r="Y4688" s="1">
        <f t="shared" ca="1" si="270"/>
        <v>72.292686463646376</v>
      </c>
      <c r="Z4688" s="1">
        <f t="shared" ca="1" si="268"/>
        <v>-7.8727656790501328</v>
      </c>
    </row>
    <row r="4689" spans="23:26" x14ac:dyDescent="0.2">
      <c r="W4689">
        <v>4688</v>
      </c>
      <c r="X4689" s="1">
        <f t="shared" ca="1" si="269"/>
        <v>64.495695626039705</v>
      </c>
      <c r="Y4689" s="1">
        <f t="shared" ca="1" si="270"/>
        <v>72.951101571891911</v>
      </c>
      <c r="Z4689" s="1">
        <f t="shared" ca="1" si="268"/>
        <v>-8.4554059458522062</v>
      </c>
    </row>
    <row r="4690" spans="23:26" x14ac:dyDescent="0.2">
      <c r="W4690">
        <v>4689</v>
      </c>
      <c r="X4690" s="1">
        <f t="shared" ca="1" si="269"/>
        <v>64.635263800641908</v>
      </c>
      <c r="Y4690" s="1">
        <f t="shared" ca="1" si="270"/>
        <v>71.721260442027457</v>
      </c>
      <c r="Z4690" s="1">
        <f t="shared" ca="1" si="268"/>
        <v>-7.0859966413855489</v>
      </c>
    </row>
    <row r="4691" spans="23:26" x14ac:dyDescent="0.2">
      <c r="W4691">
        <v>4690</v>
      </c>
      <c r="X4691" s="1">
        <f t="shared" ca="1" si="269"/>
        <v>65.232848415486927</v>
      </c>
      <c r="Y4691" s="1">
        <f t="shared" ca="1" si="270"/>
        <v>71.864082006485162</v>
      </c>
      <c r="Z4691" s="1">
        <f t="shared" ca="1" si="268"/>
        <v>-6.6312335909982352</v>
      </c>
    </row>
    <row r="4692" spans="23:26" x14ac:dyDescent="0.2">
      <c r="W4692">
        <v>4691</v>
      </c>
      <c r="X4692" s="1">
        <f t="shared" ca="1" si="269"/>
        <v>64.589733166706552</v>
      </c>
      <c r="Y4692" s="1">
        <f t="shared" ca="1" si="270"/>
        <v>71.596036700069291</v>
      </c>
      <c r="Z4692" s="1">
        <f t="shared" ca="1" si="268"/>
        <v>-7.0063035333627397</v>
      </c>
    </row>
    <row r="4693" spans="23:26" x14ac:dyDescent="0.2">
      <c r="W4693">
        <v>4692</v>
      </c>
      <c r="X4693" s="1">
        <f t="shared" ca="1" si="269"/>
        <v>64.413864910084556</v>
      </c>
      <c r="Y4693" s="1">
        <f t="shared" ca="1" si="270"/>
        <v>71.724326690495587</v>
      </c>
      <c r="Z4693" s="1">
        <f t="shared" ca="1" si="268"/>
        <v>-7.3104617804110319</v>
      </c>
    </row>
    <row r="4694" spans="23:26" x14ac:dyDescent="0.2">
      <c r="W4694">
        <v>4693</v>
      </c>
      <c r="X4694" s="1">
        <f t="shared" ca="1" si="269"/>
        <v>64.595538885215532</v>
      </c>
      <c r="Y4694" s="1">
        <f t="shared" ca="1" si="270"/>
        <v>71.801847750122974</v>
      </c>
      <c r="Z4694" s="1">
        <f t="shared" ca="1" si="268"/>
        <v>-7.2063088649074416</v>
      </c>
    </row>
    <row r="4695" spans="23:26" x14ac:dyDescent="0.2">
      <c r="W4695">
        <v>4694</v>
      </c>
      <c r="X4695" s="1">
        <f t="shared" ca="1" si="269"/>
        <v>64.602456739898585</v>
      </c>
      <c r="Y4695" s="1">
        <f t="shared" ca="1" si="270"/>
        <v>71.704520423949148</v>
      </c>
      <c r="Z4695" s="1">
        <f t="shared" ca="1" si="268"/>
        <v>-7.1020636840505631</v>
      </c>
    </row>
    <row r="4696" spans="23:26" x14ac:dyDescent="0.2">
      <c r="W4696">
        <v>4695</v>
      </c>
      <c r="X4696" s="1">
        <f t="shared" ca="1" si="269"/>
        <v>64.179046650032888</v>
      </c>
      <c r="Y4696" s="1">
        <f t="shared" ca="1" si="270"/>
        <v>72.455344294533575</v>
      </c>
      <c r="Z4696" s="1">
        <f t="shared" ca="1" si="268"/>
        <v>-8.2762976445006871</v>
      </c>
    </row>
    <row r="4697" spans="23:26" x14ac:dyDescent="0.2">
      <c r="W4697">
        <v>4696</v>
      </c>
      <c r="X4697" s="1">
        <f t="shared" ca="1" si="269"/>
        <v>64.543715465136572</v>
      </c>
      <c r="Y4697" s="1">
        <f t="shared" ca="1" si="270"/>
        <v>72.319827434198558</v>
      </c>
      <c r="Z4697" s="1">
        <f t="shared" ca="1" si="268"/>
        <v>-7.7761119690619864</v>
      </c>
    </row>
    <row r="4698" spans="23:26" x14ac:dyDescent="0.2">
      <c r="W4698">
        <v>4697</v>
      </c>
      <c r="X4698" s="1">
        <f t="shared" ca="1" si="269"/>
        <v>64.288656436979934</v>
      </c>
      <c r="Y4698" s="1">
        <f t="shared" ca="1" si="270"/>
        <v>72.182310825988822</v>
      </c>
      <c r="Z4698" s="1">
        <f t="shared" ca="1" si="268"/>
        <v>-7.8936543890088871</v>
      </c>
    </row>
    <row r="4699" spans="23:26" x14ac:dyDescent="0.2">
      <c r="W4699">
        <v>4698</v>
      </c>
      <c r="X4699" s="1">
        <f t="shared" ca="1" si="269"/>
        <v>64.900804002067659</v>
      </c>
      <c r="Y4699" s="1">
        <f t="shared" ca="1" si="270"/>
        <v>72.241642861009538</v>
      </c>
      <c r="Z4699" s="1">
        <f t="shared" ca="1" si="268"/>
        <v>-7.3408388589418792</v>
      </c>
    </row>
    <row r="4700" spans="23:26" x14ac:dyDescent="0.2">
      <c r="W4700">
        <v>4699</v>
      </c>
      <c r="X4700" s="1">
        <f t="shared" ca="1" si="269"/>
        <v>64.318924129324117</v>
      </c>
      <c r="Y4700" s="1">
        <f t="shared" ca="1" si="270"/>
        <v>71.859116719938484</v>
      </c>
      <c r="Z4700" s="1">
        <f t="shared" ca="1" si="268"/>
        <v>-7.5401925906143674</v>
      </c>
    </row>
    <row r="4701" spans="23:26" x14ac:dyDescent="0.2">
      <c r="W4701">
        <v>4700</v>
      </c>
      <c r="X4701" s="1">
        <f t="shared" ca="1" si="269"/>
        <v>64.592011607701963</v>
      </c>
      <c r="Y4701" s="1">
        <f t="shared" ca="1" si="270"/>
        <v>72.458361011258432</v>
      </c>
      <c r="Z4701" s="1">
        <f t="shared" ca="1" si="268"/>
        <v>-7.8663494035564696</v>
      </c>
    </row>
    <row r="4702" spans="23:26" x14ac:dyDescent="0.2">
      <c r="W4702">
        <v>4701</v>
      </c>
      <c r="X4702" s="1">
        <f t="shared" ca="1" si="269"/>
        <v>64.316174563064294</v>
      </c>
      <c r="Y4702" s="1">
        <f t="shared" ca="1" si="270"/>
        <v>72.345547047432561</v>
      </c>
      <c r="Z4702" s="1">
        <f t="shared" ca="1" si="268"/>
        <v>-8.0293724843682668</v>
      </c>
    </row>
    <row r="4703" spans="23:26" x14ac:dyDescent="0.2">
      <c r="W4703">
        <v>4702</v>
      </c>
      <c r="X4703" s="1">
        <f t="shared" ca="1" si="269"/>
        <v>64.36923006140924</v>
      </c>
      <c r="Y4703" s="1">
        <f t="shared" ca="1" si="270"/>
        <v>72.22249922153415</v>
      </c>
      <c r="Z4703" s="1">
        <f t="shared" ca="1" si="268"/>
        <v>-7.8532691601249098</v>
      </c>
    </row>
    <row r="4704" spans="23:26" x14ac:dyDescent="0.2">
      <c r="W4704">
        <v>4703</v>
      </c>
      <c r="X4704" s="1">
        <f t="shared" ca="1" si="269"/>
        <v>64.078177124211251</v>
      </c>
      <c r="Y4704" s="1">
        <f t="shared" ca="1" si="270"/>
        <v>72.417806129133538</v>
      </c>
      <c r="Z4704" s="1">
        <f t="shared" ca="1" si="268"/>
        <v>-8.339629004922287</v>
      </c>
    </row>
    <row r="4705" spans="23:26" x14ac:dyDescent="0.2">
      <c r="W4705">
        <v>4704</v>
      </c>
      <c r="X4705" s="1">
        <f t="shared" ca="1" si="269"/>
        <v>66.318541375337745</v>
      </c>
      <c r="Y4705" s="1">
        <f t="shared" ca="1" si="270"/>
        <v>72.383814997600567</v>
      </c>
      <c r="Z4705" s="1">
        <f t="shared" ca="1" si="268"/>
        <v>-6.0652736222628221</v>
      </c>
    </row>
    <row r="4706" spans="23:26" x14ac:dyDescent="0.2">
      <c r="W4706">
        <v>4705</v>
      </c>
      <c r="X4706" s="1">
        <f t="shared" ca="1" si="269"/>
        <v>64.654601218172601</v>
      </c>
      <c r="Y4706" s="1">
        <f t="shared" ca="1" si="270"/>
        <v>72.589072427098785</v>
      </c>
      <c r="Z4706" s="1">
        <f t="shared" ca="1" si="268"/>
        <v>-7.9344712089261833</v>
      </c>
    </row>
    <row r="4707" spans="23:26" x14ac:dyDescent="0.2">
      <c r="W4707">
        <v>4706</v>
      </c>
      <c r="X4707" s="1">
        <f t="shared" ca="1" si="269"/>
        <v>64.252284016954206</v>
      </c>
      <c r="Y4707" s="1">
        <f t="shared" ca="1" si="270"/>
        <v>72.850062816711528</v>
      </c>
      <c r="Z4707" s="1">
        <f t="shared" ca="1" si="268"/>
        <v>-8.5977787997573216</v>
      </c>
    </row>
    <row r="4708" spans="23:26" x14ac:dyDescent="0.2">
      <c r="W4708">
        <v>4707</v>
      </c>
      <c r="X4708" s="1">
        <f t="shared" ca="1" si="269"/>
        <v>64.691311103550689</v>
      </c>
      <c r="Y4708" s="1">
        <f t="shared" ca="1" si="270"/>
        <v>71.730202441888693</v>
      </c>
      <c r="Z4708" s="1">
        <f t="shared" ca="1" si="268"/>
        <v>-7.0388913383380043</v>
      </c>
    </row>
    <row r="4709" spans="23:26" x14ac:dyDescent="0.2">
      <c r="W4709">
        <v>4708</v>
      </c>
      <c r="X4709" s="1">
        <f t="shared" ca="1" si="269"/>
        <v>64.247325703265133</v>
      </c>
      <c r="Y4709" s="1">
        <f t="shared" ca="1" si="270"/>
        <v>74.108315502875087</v>
      </c>
      <c r="Z4709" s="1">
        <f t="shared" ca="1" si="268"/>
        <v>-9.8609897996099534</v>
      </c>
    </row>
    <row r="4710" spans="23:26" x14ac:dyDescent="0.2">
      <c r="W4710">
        <v>4709</v>
      </c>
      <c r="X4710" s="1">
        <f t="shared" ca="1" si="269"/>
        <v>64.210376487064423</v>
      </c>
      <c r="Y4710" s="1">
        <f t="shared" ca="1" si="270"/>
        <v>71.745069308733974</v>
      </c>
      <c r="Z4710" s="1">
        <f t="shared" ca="1" si="268"/>
        <v>-7.5346928216695517</v>
      </c>
    </row>
    <row r="4711" spans="23:26" x14ac:dyDescent="0.2">
      <c r="W4711">
        <v>4710</v>
      </c>
      <c r="X4711" s="1">
        <f t="shared" ca="1" si="269"/>
        <v>64.484101151190202</v>
      </c>
      <c r="Y4711" s="1">
        <f t="shared" ca="1" si="270"/>
        <v>71.743128521516468</v>
      </c>
      <c r="Z4711" s="1">
        <f t="shared" ca="1" si="268"/>
        <v>-7.2590273703262653</v>
      </c>
    </row>
    <row r="4712" spans="23:26" x14ac:dyDescent="0.2">
      <c r="W4712">
        <v>4711</v>
      </c>
      <c r="X4712" s="1">
        <f t="shared" ca="1" si="269"/>
        <v>64.41958101318076</v>
      </c>
      <c r="Y4712" s="1">
        <f t="shared" ca="1" si="270"/>
        <v>72.249000144330481</v>
      </c>
      <c r="Z4712" s="1">
        <f t="shared" ca="1" si="268"/>
        <v>-7.8294191311497201</v>
      </c>
    </row>
    <row r="4713" spans="23:26" x14ac:dyDescent="0.2">
      <c r="W4713">
        <v>4712</v>
      </c>
      <c r="X4713" s="1">
        <f t="shared" ca="1" si="269"/>
        <v>64.319878419379947</v>
      </c>
      <c r="Y4713" s="1">
        <f t="shared" ca="1" si="270"/>
        <v>73.500491509370647</v>
      </c>
      <c r="Z4713" s="1">
        <f t="shared" ca="1" si="268"/>
        <v>-9.1806130899907004</v>
      </c>
    </row>
    <row r="4714" spans="23:26" x14ac:dyDescent="0.2">
      <c r="W4714">
        <v>4713</v>
      </c>
      <c r="X4714" s="1">
        <f t="shared" ca="1" si="269"/>
        <v>64.071375125893439</v>
      </c>
      <c r="Y4714" s="1">
        <f t="shared" ca="1" si="270"/>
        <v>71.82338687498148</v>
      </c>
      <c r="Z4714" s="1">
        <f t="shared" ca="1" si="268"/>
        <v>-7.7520117490880409</v>
      </c>
    </row>
    <row r="4715" spans="23:26" x14ac:dyDescent="0.2">
      <c r="W4715">
        <v>4714</v>
      </c>
      <c r="X4715" s="1">
        <f t="shared" ca="1" si="269"/>
        <v>64.174528771478208</v>
      </c>
      <c r="Y4715" s="1">
        <f t="shared" ca="1" si="270"/>
        <v>72.250981760459922</v>
      </c>
      <c r="Z4715" s="1">
        <f t="shared" ca="1" si="268"/>
        <v>-8.076452988981714</v>
      </c>
    </row>
    <row r="4716" spans="23:26" x14ac:dyDescent="0.2">
      <c r="W4716">
        <v>4715</v>
      </c>
      <c r="X4716" s="1">
        <f t="shared" ca="1" si="269"/>
        <v>64.57404679805289</v>
      </c>
      <c r="Y4716" s="1">
        <f t="shared" ca="1" si="270"/>
        <v>72.40470027522818</v>
      </c>
      <c r="Z4716" s="1">
        <f t="shared" ca="1" si="268"/>
        <v>-7.8306534771752894</v>
      </c>
    </row>
    <row r="4717" spans="23:26" x14ac:dyDescent="0.2">
      <c r="W4717">
        <v>4716</v>
      </c>
      <c r="X4717" s="1">
        <f t="shared" ca="1" si="269"/>
        <v>64.222169206974897</v>
      </c>
      <c r="Y4717" s="1">
        <f t="shared" ca="1" si="270"/>
        <v>71.72501136960922</v>
      </c>
      <c r="Z4717" s="1">
        <f t="shared" ca="1" si="268"/>
        <v>-7.5028421626343231</v>
      </c>
    </row>
    <row r="4718" spans="23:26" x14ac:dyDescent="0.2">
      <c r="W4718">
        <v>4717</v>
      </c>
      <c r="X4718" s="1">
        <f t="shared" ca="1" si="269"/>
        <v>64.841290080947871</v>
      </c>
      <c r="Y4718" s="1">
        <f t="shared" ca="1" si="270"/>
        <v>72.078008053871045</v>
      </c>
      <c r="Z4718" s="1">
        <f t="shared" ca="1" si="268"/>
        <v>-7.2367179729231736</v>
      </c>
    </row>
    <row r="4719" spans="23:26" x14ac:dyDescent="0.2">
      <c r="W4719">
        <v>4718</v>
      </c>
      <c r="X4719" s="1">
        <f t="shared" ca="1" si="269"/>
        <v>64.275917784315538</v>
      </c>
      <c r="Y4719" s="1">
        <f t="shared" ca="1" si="270"/>
        <v>72.73771471042096</v>
      </c>
      <c r="Z4719" s="1">
        <f t="shared" ca="1" si="268"/>
        <v>-8.4617969261054213</v>
      </c>
    </row>
    <row r="4720" spans="23:26" x14ac:dyDescent="0.2">
      <c r="W4720">
        <v>4719</v>
      </c>
      <c r="X4720" s="1">
        <f t="shared" ca="1" si="269"/>
        <v>64.169138564500926</v>
      </c>
      <c r="Y4720" s="1">
        <f t="shared" ca="1" si="270"/>
        <v>72.269135317218684</v>
      </c>
      <c r="Z4720" s="1">
        <f t="shared" ca="1" si="268"/>
        <v>-8.0999967527177574</v>
      </c>
    </row>
    <row r="4721" spans="23:26" x14ac:dyDescent="0.2">
      <c r="W4721">
        <v>4720</v>
      </c>
      <c r="X4721" s="1">
        <f t="shared" ca="1" si="269"/>
        <v>64.305350940563358</v>
      </c>
      <c r="Y4721" s="1">
        <f t="shared" ca="1" si="270"/>
        <v>71.837544871957093</v>
      </c>
      <c r="Z4721" s="1">
        <f t="shared" ca="1" si="268"/>
        <v>-7.5321939313937349</v>
      </c>
    </row>
    <row r="4722" spans="23:26" x14ac:dyDescent="0.2">
      <c r="W4722">
        <v>4721</v>
      </c>
      <c r="X4722" s="1">
        <f t="shared" ca="1" si="269"/>
        <v>64.306992964296001</v>
      </c>
      <c r="Y4722" s="1">
        <f t="shared" ca="1" si="270"/>
        <v>72.111483222686942</v>
      </c>
      <c r="Z4722" s="1">
        <f t="shared" ca="1" si="268"/>
        <v>-7.8044902583909419</v>
      </c>
    </row>
    <row r="4723" spans="23:26" x14ac:dyDescent="0.2">
      <c r="W4723">
        <v>4722</v>
      </c>
      <c r="X4723" s="1">
        <f t="shared" ca="1" si="269"/>
        <v>64.252103762086733</v>
      </c>
      <c r="Y4723" s="1">
        <f t="shared" ca="1" si="270"/>
        <v>72.519564086610345</v>
      </c>
      <c r="Z4723" s="1">
        <f t="shared" ca="1" si="268"/>
        <v>-8.2674603245236113</v>
      </c>
    </row>
    <row r="4724" spans="23:26" x14ac:dyDescent="0.2">
      <c r="W4724">
        <v>4723</v>
      </c>
      <c r="X4724" s="1">
        <f t="shared" ca="1" si="269"/>
        <v>64.586569281096985</v>
      </c>
      <c r="Y4724" s="1">
        <f t="shared" ca="1" si="270"/>
        <v>72.761737799262647</v>
      </c>
      <c r="Z4724" s="1">
        <f t="shared" ca="1" si="268"/>
        <v>-8.1751685181656626</v>
      </c>
    </row>
    <row r="4725" spans="23:26" x14ac:dyDescent="0.2">
      <c r="W4725">
        <v>4724</v>
      </c>
      <c r="X4725" s="1">
        <f t="shared" ca="1" si="269"/>
        <v>64.45479942707037</v>
      </c>
      <c r="Y4725" s="1">
        <f t="shared" ca="1" si="270"/>
        <v>71.596751064116447</v>
      </c>
      <c r="Z4725" s="1">
        <f t="shared" ca="1" si="268"/>
        <v>-7.1419516370460769</v>
      </c>
    </row>
    <row r="4726" spans="23:26" x14ac:dyDescent="0.2">
      <c r="W4726">
        <v>4725</v>
      </c>
      <c r="X4726" s="1">
        <f t="shared" ca="1" si="269"/>
        <v>64.180110853926493</v>
      </c>
      <c r="Y4726" s="1">
        <f t="shared" ca="1" si="270"/>
        <v>71.739238075877921</v>
      </c>
      <c r="Z4726" s="1">
        <f t="shared" ca="1" si="268"/>
        <v>-7.5591272219514281</v>
      </c>
    </row>
    <row r="4727" spans="23:26" x14ac:dyDescent="0.2">
      <c r="W4727">
        <v>4726</v>
      </c>
      <c r="X4727" s="1">
        <f t="shared" ca="1" si="269"/>
        <v>64.120037210942016</v>
      </c>
      <c r="Y4727" s="1">
        <f t="shared" ca="1" si="270"/>
        <v>72.257390993178007</v>
      </c>
      <c r="Z4727" s="1">
        <f t="shared" ca="1" si="268"/>
        <v>-8.1373537822359907</v>
      </c>
    </row>
    <row r="4728" spans="23:26" x14ac:dyDescent="0.2">
      <c r="W4728">
        <v>4727</v>
      </c>
      <c r="X4728" s="1">
        <f t="shared" ca="1" si="269"/>
        <v>64.203408704499097</v>
      </c>
      <c r="Y4728" s="1">
        <f t="shared" ca="1" si="270"/>
        <v>72.384306938331392</v>
      </c>
      <c r="Z4728" s="1">
        <f t="shared" ca="1" si="268"/>
        <v>-8.1808982338322949</v>
      </c>
    </row>
    <row r="4729" spans="23:26" x14ac:dyDescent="0.2">
      <c r="W4729">
        <v>4728</v>
      </c>
      <c r="X4729" s="1">
        <f t="shared" ca="1" si="269"/>
        <v>64.520693406009968</v>
      </c>
      <c r="Y4729" s="1">
        <f t="shared" ca="1" si="270"/>
        <v>72.152113779802733</v>
      </c>
      <c r="Z4729" s="1">
        <f t="shared" ref="Z4729:Z4792" ca="1" si="271">X4729-Y4729</f>
        <v>-7.6314203737927642</v>
      </c>
    </row>
    <row r="4730" spans="23:26" x14ac:dyDescent="0.2">
      <c r="W4730">
        <v>4729</v>
      </c>
      <c r="X4730" s="1">
        <f t="shared" ca="1" si="269"/>
        <v>64.367695075438448</v>
      </c>
      <c r="Y4730" s="1">
        <f t="shared" ca="1" si="270"/>
        <v>72.085414951063086</v>
      </c>
      <c r="Z4730" s="1">
        <f t="shared" ca="1" si="271"/>
        <v>-7.7177198756246383</v>
      </c>
    </row>
    <row r="4731" spans="23:26" x14ac:dyDescent="0.2">
      <c r="W4731">
        <v>4730</v>
      </c>
      <c r="X4731" s="1">
        <f t="shared" ca="1" si="269"/>
        <v>64.338541955984056</v>
      </c>
      <c r="Y4731" s="1">
        <f t="shared" ca="1" si="270"/>
        <v>71.904966042066448</v>
      </c>
      <c r="Z4731" s="1">
        <f t="shared" ca="1" si="271"/>
        <v>-7.5664240860823924</v>
      </c>
    </row>
    <row r="4732" spans="23:26" x14ac:dyDescent="0.2">
      <c r="W4732">
        <v>4731</v>
      </c>
      <c r="X4732" s="1">
        <f t="shared" ca="1" si="269"/>
        <v>64.143926969373567</v>
      </c>
      <c r="Y4732" s="1">
        <f t="shared" ca="1" si="270"/>
        <v>73.144379925671942</v>
      </c>
      <c r="Z4732" s="1">
        <f t="shared" ca="1" si="271"/>
        <v>-9.0004529562983748</v>
      </c>
    </row>
    <row r="4733" spans="23:26" x14ac:dyDescent="0.2">
      <c r="W4733">
        <v>4732</v>
      </c>
      <c r="X4733" s="1">
        <f t="shared" ca="1" si="269"/>
        <v>64.944583389023663</v>
      </c>
      <c r="Y4733" s="1">
        <f t="shared" ca="1" si="270"/>
        <v>71.947167904018102</v>
      </c>
      <c r="Z4733" s="1">
        <f t="shared" ca="1" si="271"/>
        <v>-7.0025845149944388</v>
      </c>
    </row>
    <row r="4734" spans="23:26" x14ac:dyDescent="0.2">
      <c r="W4734">
        <v>4733</v>
      </c>
      <c r="X4734" s="1">
        <f t="shared" ca="1" si="269"/>
        <v>64.82343043335203</v>
      </c>
      <c r="Y4734" s="1">
        <f t="shared" ca="1" si="270"/>
        <v>71.718859532522274</v>
      </c>
      <c r="Z4734" s="1">
        <f t="shared" ca="1" si="271"/>
        <v>-6.8954290991702436</v>
      </c>
    </row>
    <row r="4735" spans="23:26" x14ac:dyDescent="0.2">
      <c r="W4735">
        <v>4734</v>
      </c>
      <c r="X4735" s="1">
        <f t="shared" ca="1" si="269"/>
        <v>64.174884286016081</v>
      </c>
      <c r="Y4735" s="1">
        <f t="shared" ca="1" si="270"/>
        <v>73.301820421910151</v>
      </c>
      <c r="Z4735" s="1">
        <f t="shared" ca="1" si="271"/>
        <v>-9.1269361358940699</v>
      </c>
    </row>
    <row r="4736" spans="23:26" x14ac:dyDescent="0.2">
      <c r="W4736">
        <v>4735</v>
      </c>
      <c r="X4736" s="1">
        <f t="shared" ca="1" si="269"/>
        <v>64.426884533789405</v>
      </c>
      <c r="Y4736" s="1">
        <f t="shared" ca="1" si="270"/>
        <v>73.416337069899129</v>
      </c>
      <c r="Z4736" s="1">
        <f t="shared" ca="1" si="271"/>
        <v>-8.9894525361097237</v>
      </c>
    </row>
    <row r="4737" spans="23:26" x14ac:dyDescent="0.2">
      <c r="W4737">
        <v>4736</v>
      </c>
      <c r="X4737" s="1">
        <f t="shared" ca="1" si="269"/>
        <v>64.174800582281904</v>
      </c>
      <c r="Y4737" s="1">
        <f t="shared" ca="1" si="270"/>
        <v>71.594425206451447</v>
      </c>
      <c r="Z4737" s="1">
        <f t="shared" ca="1" si="271"/>
        <v>-7.4196246241695434</v>
      </c>
    </row>
    <row r="4738" spans="23:26" x14ac:dyDescent="0.2">
      <c r="W4738">
        <v>4737</v>
      </c>
      <c r="X4738" s="1">
        <f t="shared" ca="1" si="269"/>
        <v>64.463491953787894</v>
      </c>
      <c r="Y4738" s="1">
        <f t="shared" ca="1" si="270"/>
        <v>72.683161874485066</v>
      </c>
      <c r="Z4738" s="1">
        <f t="shared" ca="1" si="271"/>
        <v>-8.2196699206971715</v>
      </c>
    </row>
    <row r="4739" spans="23:26" x14ac:dyDescent="0.2">
      <c r="W4739">
        <v>4738</v>
      </c>
      <c r="X4739" s="1">
        <f t="shared" ref="X4739:X4802" ca="1" si="272">TINV(RAND(),$B$2-1)*$B$5+$B$3</f>
        <v>64.241438785559978</v>
      </c>
      <c r="Y4739" s="1">
        <f t="shared" ref="Y4739:Y4802" ca="1" si="273">TINV(RAND(),$C$2-1)*$C$5+$C$3</f>
        <v>72.75717421616568</v>
      </c>
      <c r="Z4739" s="1">
        <f t="shared" ca="1" si="271"/>
        <v>-8.5157354306057016</v>
      </c>
    </row>
    <row r="4740" spans="23:26" x14ac:dyDescent="0.2">
      <c r="W4740">
        <v>4739</v>
      </c>
      <c r="X4740" s="1">
        <f t="shared" ca="1" si="272"/>
        <v>64.398355720503886</v>
      </c>
      <c r="Y4740" s="1">
        <f t="shared" ca="1" si="273"/>
        <v>72.357593932490659</v>
      </c>
      <c r="Z4740" s="1">
        <f t="shared" ca="1" si="271"/>
        <v>-7.9592382119867722</v>
      </c>
    </row>
    <row r="4741" spans="23:26" x14ac:dyDescent="0.2">
      <c r="W4741">
        <v>4740</v>
      </c>
      <c r="X4741" s="1">
        <f t="shared" ca="1" si="272"/>
        <v>64.185981009180765</v>
      </c>
      <c r="Y4741" s="1">
        <f t="shared" ca="1" si="273"/>
        <v>71.853795622340385</v>
      </c>
      <c r="Z4741" s="1">
        <f t="shared" ca="1" si="271"/>
        <v>-7.6678146131596208</v>
      </c>
    </row>
    <row r="4742" spans="23:26" x14ac:dyDescent="0.2">
      <c r="W4742">
        <v>4741</v>
      </c>
      <c r="X4742" s="1">
        <f t="shared" ca="1" si="272"/>
        <v>64.30156150338486</v>
      </c>
      <c r="Y4742" s="1">
        <f t="shared" ca="1" si="273"/>
        <v>71.731066551230469</v>
      </c>
      <c r="Z4742" s="1">
        <f t="shared" ca="1" si="271"/>
        <v>-7.4295050478456091</v>
      </c>
    </row>
    <row r="4743" spans="23:26" x14ac:dyDescent="0.2">
      <c r="W4743">
        <v>4742</v>
      </c>
      <c r="X4743" s="1">
        <f t="shared" ca="1" si="272"/>
        <v>64.624687840858357</v>
      </c>
      <c r="Y4743" s="1">
        <f t="shared" ca="1" si="273"/>
        <v>73.316161308342103</v>
      </c>
      <c r="Z4743" s="1">
        <f t="shared" ca="1" si="271"/>
        <v>-8.6914734674837462</v>
      </c>
    </row>
    <row r="4744" spans="23:26" x14ac:dyDescent="0.2">
      <c r="W4744">
        <v>4743</v>
      </c>
      <c r="X4744" s="1">
        <f t="shared" ca="1" si="272"/>
        <v>64.706322732782979</v>
      </c>
      <c r="Y4744" s="1">
        <f t="shared" ca="1" si="273"/>
        <v>71.99113597033103</v>
      </c>
      <c r="Z4744" s="1">
        <f t="shared" ca="1" si="271"/>
        <v>-7.2848132375480503</v>
      </c>
    </row>
    <row r="4745" spans="23:26" x14ac:dyDescent="0.2">
      <c r="W4745">
        <v>4744</v>
      </c>
      <c r="X4745" s="1">
        <f t="shared" ca="1" si="272"/>
        <v>64.37598078766267</v>
      </c>
      <c r="Y4745" s="1">
        <f t="shared" ca="1" si="273"/>
        <v>71.9319866653682</v>
      </c>
      <c r="Z4745" s="1">
        <f t="shared" ca="1" si="271"/>
        <v>-7.5560058777055303</v>
      </c>
    </row>
    <row r="4746" spans="23:26" x14ac:dyDescent="0.2">
      <c r="W4746">
        <v>4745</v>
      </c>
      <c r="X4746" s="1">
        <f t="shared" ca="1" si="272"/>
        <v>64.624922820353618</v>
      </c>
      <c r="Y4746" s="1">
        <f t="shared" ca="1" si="273"/>
        <v>72.261463426031284</v>
      </c>
      <c r="Z4746" s="1">
        <f t="shared" ca="1" si="271"/>
        <v>-7.6365406056776663</v>
      </c>
    </row>
    <row r="4747" spans="23:26" x14ac:dyDescent="0.2">
      <c r="W4747">
        <v>4746</v>
      </c>
      <c r="X4747" s="1">
        <f t="shared" ca="1" si="272"/>
        <v>64.824988423471126</v>
      </c>
      <c r="Y4747" s="1">
        <f t="shared" ca="1" si="273"/>
        <v>73.470651119477225</v>
      </c>
      <c r="Z4747" s="1">
        <f t="shared" ca="1" si="271"/>
        <v>-8.6456626960060987</v>
      </c>
    </row>
    <row r="4748" spans="23:26" x14ac:dyDescent="0.2">
      <c r="W4748">
        <v>4747</v>
      </c>
      <c r="X4748" s="1">
        <f t="shared" ca="1" si="272"/>
        <v>64.718238342553079</v>
      </c>
      <c r="Y4748" s="1">
        <f t="shared" ca="1" si="273"/>
        <v>71.732718870135557</v>
      </c>
      <c r="Z4748" s="1">
        <f t="shared" ca="1" si="271"/>
        <v>-7.014480527582478</v>
      </c>
    </row>
    <row r="4749" spans="23:26" x14ac:dyDescent="0.2">
      <c r="W4749">
        <v>4748</v>
      </c>
      <c r="X4749" s="1">
        <f t="shared" ca="1" si="272"/>
        <v>64.534401078563818</v>
      </c>
      <c r="Y4749" s="1">
        <f t="shared" ca="1" si="273"/>
        <v>71.754798520676104</v>
      </c>
      <c r="Z4749" s="1">
        <f t="shared" ca="1" si="271"/>
        <v>-7.2203974421122865</v>
      </c>
    </row>
    <row r="4750" spans="23:26" x14ac:dyDescent="0.2">
      <c r="W4750">
        <v>4749</v>
      </c>
      <c r="X4750" s="1">
        <f t="shared" ca="1" si="272"/>
        <v>64.679231614510314</v>
      </c>
      <c r="Y4750" s="1">
        <f t="shared" ca="1" si="273"/>
        <v>72.895807628623956</v>
      </c>
      <c r="Z4750" s="1">
        <f t="shared" ca="1" si="271"/>
        <v>-8.2165760141136417</v>
      </c>
    </row>
    <row r="4751" spans="23:26" x14ac:dyDescent="0.2">
      <c r="W4751">
        <v>4750</v>
      </c>
      <c r="X4751" s="1">
        <f t="shared" ca="1" si="272"/>
        <v>64.443406024425585</v>
      </c>
      <c r="Y4751" s="1">
        <f t="shared" ca="1" si="273"/>
        <v>71.769338785746697</v>
      </c>
      <c r="Z4751" s="1">
        <f t="shared" ca="1" si="271"/>
        <v>-7.3259327613211127</v>
      </c>
    </row>
    <row r="4752" spans="23:26" x14ac:dyDescent="0.2">
      <c r="W4752">
        <v>4751</v>
      </c>
      <c r="X4752" s="1">
        <f t="shared" ca="1" si="272"/>
        <v>64.12751146485499</v>
      </c>
      <c r="Y4752" s="1">
        <f t="shared" ca="1" si="273"/>
        <v>71.836663893124168</v>
      </c>
      <c r="Z4752" s="1">
        <f t="shared" ca="1" si="271"/>
        <v>-7.7091524282691779</v>
      </c>
    </row>
    <row r="4753" spans="23:26" x14ac:dyDescent="0.2">
      <c r="W4753">
        <v>4752</v>
      </c>
      <c r="X4753" s="1">
        <f t="shared" ca="1" si="272"/>
        <v>64.310213331688971</v>
      </c>
      <c r="Y4753" s="1">
        <f t="shared" ca="1" si="273"/>
        <v>72.849466645769255</v>
      </c>
      <c r="Z4753" s="1">
        <f t="shared" ca="1" si="271"/>
        <v>-8.539253314080284</v>
      </c>
    </row>
    <row r="4754" spans="23:26" x14ac:dyDescent="0.2">
      <c r="W4754">
        <v>4753</v>
      </c>
      <c r="X4754" s="1">
        <f t="shared" ca="1" si="272"/>
        <v>64.369008274535815</v>
      </c>
      <c r="Y4754" s="1">
        <f t="shared" ca="1" si="273"/>
        <v>73.098892320325973</v>
      </c>
      <c r="Z4754" s="1">
        <f t="shared" ca="1" si="271"/>
        <v>-8.7298840457901576</v>
      </c>
    </row>
    <row r="4755" spans="23:26" x14ac:dyDescent="0.2">
      <c r="W4755">
        <v>4754</v>
      </c>
      <c r="X4755" s="1">
        <f t="shared" ca="1" si="272"/>
        <v>64.667953581807581</v>
      </c>
      <c r="Y4755" s="1">
        <f t="shared" ca="1" si="273"/>
        <v>71.788243996736639</v>
      </c>
      <c r="Z4755" s="1">
        <f t="shared" ca="1" si="271"/>
        <v>-7.1202904149290589</v>
      </c>
    </row>
    <row r="4756" spans="23:26" x14ac:dyDescent="0.2">
      <c r="W4756">
        <v>4755</v>
      </c>
      <c r="X4756" s="1">
        <f t="shared" ca="1" si="272"/>
        <v>64.665392318193369</v>
      </c>
      <c r="Y4756" s="1">
        <f t="shared" ca="1" si="273"/>
        <v>73.330034861867176</v>
      </c>
      <c r="Z4756" s="1">
        <f t="shared" ca="1" si="271"/>
        <v>-8.664642543673807</v>
      </c>
    </row>
    <row r="4757" spans="23:26" x14ac:dyDescent="0.2">
      <c r="W4757">
        <v>4756</v>
      </c>
      <c r="X4757" s="1">
        <f t="shared" ca="1" si="272"/>
        <v>64.416141754367132</v>
      </c>
      <c r="Y4757" s="1">
        <f t="shared" ca="1" si="273"/>
        <v>72.546966810218251</v>
      </c>
      <c r="Z4757" s="1">
        <f t="shared" ca="1" si="271"/>
        <v>-8.130825055851119</v>
      </c>
    </row>
    <row r="4758" spans="23:26" x14ac:dyDescent="0.2">
      <c r="W4758">
        <v>4757</v>
      </c>
      <c r="X4758" s="1">
        <f t="shared" ca="1" si="272"/>
        <v>64.115245882176737</v>
      </c>
      <c r="Y4758" s="1">
        <f t="shared" ca="1" si="273"/>
        <v>72.013513103492684</v>
      </c>
      <c r="Z4758" s="1">
        <f t="shared" ca="1" si="271"/>
        <v>-7.8982672213159475</v>
      </c>
    </row>
    <row r="4759" spans="23:26" x14ac:dyDescent="0.2">
      <c r="W4759">
        <v>4758</v>
      </c>
      <c r="X4759" s="1">
        <f t="shared" ca="1" si="272"/>
        <v>64.554442513485753</v>
      </c>
      <c r="Y4759" s="1">
        <f t="shared" ca="1" si="273"/>
        <v>72.964270948171958</v>
      </c>
      <c r="Z4759" s="1">
        <f t="shared" ca="1" si="271"/>
        <v>-8.4098284346862044</v>
      </c>
    </row>
    <row r="4760" spans="23:26" x14ac:dyDescent="0.2">
      <c r="W4760">
        <v>4759</v>
      </c>
      <c r="X4760" s="1">
        <f t="shared" ca="1" si="272"/>
        <v>64.132653054082624</v>
      </c>
      <c r="Y4760" s="1">
        <f t="shared" ca="1" si="273"/>
        <v>71.69216237745276</v>
      </c>
      <c r="Z4760" s="1">
        <f t="shared" ca="1" si="271"/>
        <v>-7.5595093233701363</v>
      </c>
    </row>
    <row r="4761" spans="23:26" x14ac:dyDescent="0.2">
      <c r="W4761">
        <v>4760</v>
      </c>
      <c r="X4761" s="1">
        <f t="shared" ca="1" si="272"/>
        <v>64.492851602205491</v>
      </c>
      <c r="Y4761" s="1">
        <f t="shared" ca="1" si="273"/>
        <v>71.764950144994501</v>
      </c>
      <c r="Z4761" s="1">
        <f t="shared" ca="1" si="271"/>
        <v>-7.2720985427890099</v>
      </c>
    </row>
    <row r="4762" spans="23:26" x14ac:dyDescent="0.2">
      <c r="W4762">
        <v>4761</v>
      </c>
      <c r="X4762" s="1">
        <f t="shared" ca="1" si="272"/>
        <v>64.386287382452196</v>
      </c>
      <c r="Y4762" s="1">
        <f t="shared" ca="1" si="273"/>
        <v>71.860936449483745</v>
      </c>
      <c r="Z4762" s="1">
        <f t="shared" ca="1" si="271"/>
        <v>-7.4746490670315495</v>
      </c>
    </row>
    <row r="4763" spans="23:26" x14ac:dyDescent="0.2">
      <c r="W4763">
        <v>4762</v>
      </c>
      <c r="X4763" s="1">
        <f t="shared" ca="1" si="272"/>
        <v>64.645652186004682</v>
      </c>
      <c r="Y4763" s="1">
        <f t="shared" ca="1" si="273"/>
        <v>72.457431297009194</v>
      </c>
      <c r="Z4763" s="1">
        <f t="shared" ca="1" si="271"/>
        <v>-7.8117791110045118</v>
      </c>
    </row>
    <row r="4764" spans="23:26" x14ac:dyDescent="0.2">
      <c r="W4764">
        <v>4763</v>
      </c>
      <c r="X4764" s="1">
        <f t="shared" ca="1" si="272"/>
        <v>65.408282163371268</v>
      </c>
      <c r="Y4764" s="1">
        <f t="shared" ca="1" si="273"/>
        <v>72.910979498189704</v>
      </c>
      <c r="Z4764" s="1">
        <f t="shared" ca="1" si="271"/>
        <v>-7.5026973348184356</v>
      </c>
    </row>
    <row r="4765" spans="23:26" x14ac:dyDescent="0.2">
      <c r="W4765">
        <v>4764</v>
      </c>
      <c r="X4765" s="1">
        <f t="shared" ca="1" si="272"/>
        <v>64.70813762706257</v>
      </c>
      <c r="Y4765" s="1">
        <f t="shared" ca="1" si="273"/>
        <v>71.628302344743005</v>
      </c>
      <c r="Z4765" s="1">
        <f t="shared" ca="1" si="271"/>
        <v>-6.9201647176804357</v>
      </c>
    </row>
    <row r="4766" spans="23:26" x14ac:dyDescent="0.2">
      <c r="W4766">
        <v>4765</v>
      </c>
      <c r="X4766" s="1">
        <f t="shared" ca="1" si="272"/>
        <v>65.344625465434135</v>
      </c>
      <c r="Y4766" s="1">
        <f t="shared" ca="1" si="273"/>
        <v>72.602349678273185</v>
      </c>
      <c r="Z4766" s="1">
        <f t="shared" ca="1" si="271"/>
        <v>-7.2577242128390509</v>
      </c>
    </row>
    <row r="4767" spans="23:26" x14ac:dyDescent="0.2">
      <c r="W4767">
        <v>4766</v>
      </c>
      <c r="X4767" s="1">
        <f t="shared" ca="1" si="272"/>
        <v>64.626773092895021</v>
      </c>
      <c r="Y4767" s="1">
        <f t="shared" ca="1" si="273"/>
        <v>71.695005661452598</v>
      </c>
      <c r="Z4767" s="1">
        <f t="shared" ca="1" si="271"/>
        <v>-7.0682325685575762</v>
      </c>
    </row>
    <row r="4768" spans="23:26" x14ac:dyDescent="0.2">
      <c r="W4768">
        <v>4767</v>
      </c>
      <c r="X4768" s="1">
        <f t="shared" ca="1" si="272"/>
        <v>64.915793838048074</v>
      </c>
      <c r="Y4768" s="1">
        <f t="shared" ca="1" si="273"/>
        <v>72.105030579235446</v>
      </c>
      <c r="Z4768" s="1">
        <f t="shared" ca="1" si="271"/>
        <v>-7.1892367411873721</v>
      </c>
    </row>
    <row r="4769" spans="23:26" x14ac:dyDescent="0.2">
      <c r="W4769">
        <v>4768</v>
      </c>
      <c r="X4769" s="1">
        <f t="shared" ca="1" si="272"/>
        <v>64.551216489113742</v>
      </c>
      <c r="Y4769" s="1">
        <f t="shared" ca="1" si="273"/>
        <v>72.972454961070198</v>
      </c>
      <c r="Z4769" s="1">
        <f t="shared" ca="1" si="271"/>
        <v>-8.4212384719564568</v>
      </c>
    </row>
    <row r="4770" spans="23:26" x14ac:dyDescent="0.2">
      <c r="W4770">
        <v>4769</v>
      </c>
      <c r="X4770" s="1">
        <f t="shared" ca="1" si="272"/>
        <v>64.560200910136061</v>
      </c>
      <c r="Y4770" s="1">
        <f t="shared" ca="1" si="273"/>
        <v>72.253188452449237</v>
      </c>
      <c r="Z4770" s="1">
        <f t="shared" ca="1" si="271"/>
        <v>-7.6929875423131762</v>
      </c>
    </row>
    <row r="4771" spans="23:26" x14ac:dyDescent="0.2">
      <c r="W4771">
        <v>4770</v>
      </c>
      <c r="X4771" s="1">
        <f t="shared" ca="1" si="272"/>
        <v>64.131604689183135</v>
      </c>
      <c r="Y4771" s="1">
        <f t="shared" ca="1" si="273"/>
        <v>72.004249787590396</v>
      </c>
      <c r="Z4771" s="1">
        <f t="shared" ca="1" si="271"/>
        <v>-7.8726450984072613</v>
      </c>
    </row>
    <row r="4772" spans="23:26" x14ac:dyDescent="0.2">
      <c r="W4772">
        <v>4771</v>
      </c>
      <c r="X4772" s="1">
        <f t="shared" ca="1" si="272"/>
        <v>64.139296871144012</v>
      </c>
      <c r="Y4772" s="1">
        <f t="shared" ca="1" si="273"/>
        <v>71.882401684757852</v>
      </c>
      <c r="Z4772" s="1">
        <f t="shared" ca="1" si="271"/>
        <v>-7.7431048136138401</v>
      </c>
    </row>
    <row r="4773" spans="23:26" x14ac:dyDescent="0.2">
      <c r="W4773">
        <v>4772</v>
      </c>
      <c r="X4773" s="1">
        <f t="shared" ca="1" si="272"/>
        <v>64.349485034140599</v>
      </c>
      <c r="Y4773" s="1">
        <f t="shared" ca="1" si="273"/>
        <v>71.893673622266206</v>
      </c>
      <c r="Z4773" s="1">
        <f t="shared" ca="1" si="271"/>
        <v>-7.544188588125607</v>
      </c>
    </row>
    <row r="4774" spans="23:26" x14ac:dyDescent="0.2">
      <c r="W4774">
        <v>4773</v>
      </c>
      <c r="X4774" s="1">
        <f t="shared" ca="1" si="272"/>
        <v>64.130286961718525</v>
      </c>
      <c r="Y4774" s="1">
        <f t="shared" ca="1" si="273"/>
        <v>72.714147535995878</v>
      </c>
      <c r="Z4774" s="1">
        <f t="shared" ca="1" si="271"/>
        <v>-8.5838605742773524</v>
      </c>
    </row>
    <row r="4775" spans="23:26" x14ac:dyDescent="0.2">
      <c r="W4775">
        <v>4774</v>
      </c>
      <c r="X4775" s="1">
        <f t="shared" ca="1" si="272"/>
        <v>64.536654099422861</v>
      </c>
      <c r="Y4775" s="1">
        <f t="shared" ca="1" si="273"/>
        <v>71.727618471840174</v>
      </c>
      <c r="Z4775" s="1">
        <f t="shared" ca="1" si="271"/>
        <v>-7.1909643724173122</v>
      </c>
    </row>
    <row r="4776" spans="23:26" x14ac:dyDescent="0.2">
      <c r="W4776">
        <v>4775</v>
      </c>
      <c r="X4776" s="1">
        <f t="shared" ca="1" si="272"/>
        <v>64.598882746948675</v>
      </c>
      <c r="Y4776" s="1">
        <f t="shared" ca="1" si="273"/>
        <v>72.037027158702159</v>
      </c>
      <c r="Z4776" s="1">
        <f t="shared" ca="1" si="271"/>
        <v>-7.4381444117534841</v>
      </c>
    </row>
    <row r="4777" spans="23:26" x14ac:dyDescent="0.2">
      <c r="W4777">
        <v>4776</v>
      </c>
      <c r="X4777" s="1">
        <f t="shared" ca="1" si="272"/>
        <v>64.423015219974957</v>
      </c>
      <c r="Y4777" s="1">
        <f t="shared" ca="1" si="273"/>
        <v>72.151408754932419</v>
      </c>
      <c r="Z4777" s="1">
        <f t="shared" ca="1" si="271"/>
        <v>-7.728393534957462</v>
      </c>
    </row>
    <row r="4778" spans="23:26" x14ac:dyDescent="0.2">
      <c r="W4778">
        <v>4777</v>
      </c>
      <c r="X4778" s="1">
        <f t="shared" ca="1" si="272"/>
        <v>64.437805046955987</v>
      </c>
      <c r="Y4778" s="1">
        <f t="shared" ca="1" si="273"/>
        <v>72.386598460616824</v>
      </c>
      <c r="Z4778" s="1">
        <f t="shared" ca="1" si="271"/>
        <v>-7.9487934136608374</v>
      </c>
    </row>
    <row r="4779" spans="23:26" x14ac:dyDescent="0.2">
      <c r="W4779">
        <v>4778</v>
      </c>
      <c r="X4779" s="1">
        <f t="shared" ca="1" si="272"/>
        <v>64.171375377333433</v>
      </c>
      <c r="Y4779" s="1">
        <f t="shared" ca="1" si="273"/>
        <v>72.883823813307657</v>
      </c>
      <c r="Z4779" s="1">
        <f t="shared" ca="1" si="271"/>
        <v>-8.712448435974224</v>
      </c>
    </row>
    <row r="4780" spans="23:26" x14ac:dyDescent="0.2">
      <c r="W4780">
        <v>4779</v>
      </c>
      <c r="X4780" s="1">
        <f t="shared" ca="1" si="272"/>
        <v>64.95209582126374</v>
      </c>
      <c r="Y4780" s="1">
        <f t="shared" ca="1" si="273"/>
        <v>72.267987487194276</v>
      </c>
      <c r="Z4780" s="1">
        <f t="shared" ca="1" si="271"/>
        <v>-7.3158916659305362</v>
      </c>
    </row>
    <row r="4781" spans="23:26" x14ac:dyDescent="0.2">
      <c r="W4781">
        <v>4780</v>
      </c>
      <c r="X4781" s="1">
        <f t="shared" ca="1" si="272"/>
        <v>64.545943927853187</v>
      </c>
      <c r="Y4781" s="1">
        <f t="shared" ca="1" si="273"/>
        <v>73.38196377259213</v>
      </c>
      <c r="Z4781" s="1">
        <f t="shared" ca="1" si="271"/>
        <v>-8.8360198447389422</v>
      </c>
    </row>
    <row r="4782" spans="23:26" x14ac:dyDescent="0.2">
      <c r="W4782">
        <v>4781</v>
      </c>
      <c r="X4782" s="1">
        <f t="shared" ca="1" si="272"/>
        <v>64.508907668801058</v>
      </c>
      <c r="Y4782" s="1">
        <f t="shared" ca="1" si="273"/>
        <v>72.907442420503642</v>
      </c>
      <c r="Z4782" s="1">
        <f t="shared" ca="1" si="271"/>
        <v>-8.3985347517025843</v>
      </c>
    </row>
    <row r="4783" spans="23:26" x14ac:dyDescent="0.2">
      <c r="W4783">
        <v>4782</v>
      </c>
      <c r="X4783" s="1">
        <f t="shared" ca="1" si="272"/>
        <v>64.638816602599832</v>
      </c>
      <c r="Y4783" s="1">
        <f t="shared" ca="1" si="273"/>
        <v>72.669843649343164</v>
      </c>
      <c r="Z4783" s="1">
        <f t="shared" ca="1" si="271"/>
        <v>-8.0310270467433327</v>
      </c>
    </row>
    <row r="4784" spans="23:26" x14ac:dyDescent="0.2">
      <c r="W4784">
        <v>4783</v>
      </c>
      <c r="X4784" s="1">
        <f t="shared" ca="1" si="272"/>
        <v>64.329168566711459</v>
      </c>
      <c r="Y4784" s="1">
        <f t="shared" ca="1" si="273"/>
        <v>71.660212678870892</v>
      </c>
      <c r="Z4784" s="1">
        <f t="shared" ca="1" si="271"/>
        <v>-7.3310441121594323</v>
      </c>
    </row>
    <row r="4785" spans="23:26" x14ac:dyDescent="0.2">
      <c r="W4785">
        <v>4784</v>
      </c>
      <c r="X4785" s="1">
        <f t="shared" ca="1" si="272"/>
        <v>64.928061533735587</v>
      </c>
      <c r="Y4785" s="1">
        <f t="shared" ca="1" si="273"/>
        <v>71.782255417462054</v>
      </c>
      <c r="Z4785" s="1">
        <f t="shared" ca="1" si="271"/>
        <v>-6.8541938837264667</v>
      </c>
    </row>
    <row r="4786" spans="23:26" x14ac:dyDescent="0.2">
      <c r="W4786">
        <v>4785</v>
      </c>
      <c r="X4786" s="1">
        <f t="shared" ca="1" si="272"/>
        <v>64.280532353623826</v>
      </c>
      <c r="Y4786" s="1">
        <f t="shared" ca="1" si="273"/>
        <v>72.004767663761868</v>
      </c>
      <c r="Z4786" s="1">
        <f t="shared" ca="1" si="271"/>
        <v>-7.7242353101380417</v>
      </c>
    </row>
    <row r="4787" spans="23:26" x14ac:dyDescent="0.2">
      <c r="W4787">
        <v>4786</v>
      </c>
      <c r="X4787" s="1">
        <f t="shared" ca="1" si="272"/>
        <v>64.381794715731218</v>
      </c>
      <c r="Y4787" s="1">
        <f t="shared" ca="1" si="273"/>
        <v>73.025176577226802</v>
      </c>
      <c r="Z4787" s="1">
        <f t="shared" ca="1" si="271"/>
        <v>-8.643381861495584</v>
      </c>
    </row>
    <row r="4788" spans="23:26" x14ac:dyDescent="0.2">
      <c r="W4788">
        <v>4787</v>
      </c>
      <c r="X4788" s="1">
        <f t="shared" ca="1" si="272"/>
        <v>64.779100547376075</v>
      </c>
      <c r="Y4788" s="1">
        <f t="shared" ca="1" si="273"/>
        <v>72.591264394695017</v>
      </c>
      <c r="Z4788" s="1">
        <f t="shared" ca="1" si="271"/>
        <v>-7.8121638473189421</v>
      </c>
    </row>
    <row r="4789" spans="23:26" x14ac:dyDescent="0.2">
      <c r="W4789">
        <v>4788</v>
      </c>
      <c r="X4789" s="1">
        <f t="shared" ca="1" si="272"/>
        <v>64.546120366322882</v>
      </c>
      <c r="Y4789" s="1">
        <f t="shared" ca="1" si="273"/>
        <v>72.167730561230769</v>
      </c>
      <c r="Z4789" s="1">
        <f t="shared" ca="1" si="271"/>
        <v>-7.6216101949078876</v>
      </c>
    </row>
    <row r="4790" spans="23:26" x14ac:dyDescent="0.2">
      <c r="W4790">
        <v>4789</v>
      </c>
      <c r="X4790" s="1">
        <f t="shared" ca="1" si="272"/>
        <v>64.99757951622648</v>
      </c>
      <c r="Y4790" s="1">
        <f t="shared" ca="1" si="273"/>
        <v>72.178534388678997</v>
      </c>
      <c r="Z4790" s="1">
        <f t="shared" ca="1" si="271"/>
        <v>-7.1809548724525172</v>
      </c>
    </row>
    <row r="4791" spans="23:26" x14ac:dyDescent="0.2">
      <c r="W4791">
        <v>4790</v>
      </c>
      <c r="X4791" s="1">
        <f t="shared" ca="1" si="272"/>
        <v>64.452054728293717</v>
      </c>
      <c r="Y4791" s="1">
        <f t="shared" ca="1" si="273"/>
        <v>72.415438474670381</v>
      </c>
      <c r="Z4791" s="1">
        <f t="shared" ca="1" si="271"/>
        <v>-7.9633837463766639</v>
      </c>
    </row>
    <row r="4792" spans="23:26" x14ac:dyDescent="0.2">
      <c r="W4792">
        <v>4791</v>
      </c>
      <c r="X4792" s="1">
        <f t="shared" ca="1" si="272"/>
        <v>64.116562659489034</v>
      </c>
      <c r="Y4792" s="1">
        <f t="shared" ca="1" si="273"/>
        <v>71.760500627386932</v>
      </c>
      <c r="Z4792" s="1">
        <f t="shared" ca="1" si="271"/>
        <v>-7.643937967897898</v>
      </c>
    </row>
    <row r="4793" spans="23:26" x14ac:dyDescent="0.2">
      <c r="W4793">
        <v>4792</v>
      </c>
      <c r="X4793" s="1">
        <f t="shared" ca="1" si="272"/>
        <v>65.213429388099172</v>
      </c>
      <c r="Y4793" s="1">
        <f t="shared" ca="1" si="273"/>
        <v>71.954253121696027</v>
      </c>
      <c r="Z4793" s="1">
        <f t="shared" ref="Z4793:Z4856" ca="1" si="274">X4793-Y4793</f>
        <v>-6.740823733596855</v>
      </c>
    </row>
    <row r="4794" spans="23:26" x14ac:dyDescent="0.2">
      <c r="W4794">
        <v>4793</v>
      </c>
      <c r="X4794" s="1">
        <f t="shared" ca="1" si="272"/>
        <v>64.105851474861126</v>
      </c>
      <c r="Y4794" s="1">
        <f t="shared" ca="1" si="273"/>
        <v>72.763330199978199</v>
      </c>
      <c r="Z4794" s="1">
        <f t="shared" ca="1" si="274"/>
        <v>-8.6574787251170733</v>
      </c>
    </row>
    <row r="4795" spans="23:26" x14ac:dyDescent="0.2">
      <c r="W4795">
        <v>4794</v>
      </c>
      <c r="X4795" s="1">
        <f t="shared" ca="1" si="272"/>
        <v>64.185538341137416</v>
      </c>
      <c r="Y4795" s="1">
        <f t="shared" ca="1" si="273"/>
        <v>72.076539328445406</v>
      </c>
      <c r="Z4795" s="1">
        <f t="shared" ca="1" si="274"/>
        <v>-7.89100098730799</v>
      </c>
    </row>
    <row r="4796" spans="23:26" x14ac:dyDescent="0.2">
      <c r="W4796">
        <v>4795</v>
      </c>
      <c r="X4796" s="1">
        <f t="shared" ca="1" si="272"/>
        <v>64.367839997198658</v>
      </c>
      <c r="Y4796" s="1">
        <f t="shared" ca="1" si="273"/>
        <v>72.086220111281932</v>
      </c>
      <c r="Z4796" s="1">
        <f t="shared" ca="1" si="274"/>
        <v>-7.7183801140832742</v>
      </c>
    </row>
    <row r="4797" spans="23:26" x14ac:dyDescent="0.2">
      <c r="W4797">
        <v>4796</v>
      </c>
      <c r="X4797" s="1">
        <f t="shared" ca="1" si="272"/>
        <v>64.266244905069328</v>
      </c>
      <c r="Y4797" s="1">
        <f t="shared" ca="1" si="273"/>
        <v>72.149120575732141</v>
      </c>
      <c r="Z4797" s="1">
        <f t="shared" ca="1" si="274"/>
        <v>-7.8828756706628127</v>
      </c>
    </row>
    <row r="4798" spans="23:26" x14ac:dyDescent="0.2">
      <c r="W4798">
        <v>4797</v>
      </c>
      <c r="X4798" s="1">
        <f t="shared" ca="1" si="272"/>
        <v>64.167269070197534</v>
      </c>
      <c r="Y4798" s="1">
        <f t="shared" ca="1" si="273"/>
        <v>72.653476554786934</v>
      </c>
      <c r="Z4798" s="1">
        <f t="shared" ca="1" si="274"/>
        <v>-8.4862074845894</v>
      </c>
    </row>
    <row r="4799" spans="23:26" x14ac:dyDescent="0.2">
      <c r="W4799">
        <v>4798</v>
      </c>
      <c r="X4799" s="1">
        <f t="shared" ca="1" si="272"/>
        <v>64.616495031480028</v>
      </c>
      <c r="Y4799" s="1">
        <f t="shared" ca="1" si="273"/>
        <v>71.595549478043139</v>
      </c>
      <c r="Z4799" s="1">
        <f t="shared" ca="1" si="274"/>
        <v>-6.9790544465631115</v>
      </c>
    </row>
    <row r="4800" spans="23:26" x14ac:dyDescent="0.2">
      <c r="W4800">
        <v>4799</v>
      </c>
      <c r="X4800" s="1">
        <f t="shared" ca="1" si="272"/>
        <v>64.426702901656242</v>
      </c>
      <c r="Y4800" s="1">
        <f t="shared" ca="1" si="273"/>
        <v>73.351799344826347</v>
      </c>
      <c r="Z4800" s="1">
        <f t="shared" ca="1" si="274"/>
        <v>-8.925096443170105</v>
      </c>
    </row>
    <row r="4801" spans="23:26" x14ac:dyDescent="0.2">
      <c r="W4801">
        <v>4800</v>
      </c>
      <c r="X4801" s="1">
        <f t="shared" ca="1" si="272"/>
        <v>64.260861694537581</v>
      </c>
      <c r="Y4801" s="1">
        <f t="shared" ca="1" si="273"/>
        <v>73.842733807106924</v>
      </c>
      <c r="Z4801" s="1">
        <f t="shared" ca="1" si="274"/>
        <v>-9.5818721125693429</v>
      </c>
    </row>
    <row r="4802" spans="23:26" x14ac:dyDescent="0.2">
      <c r="W4802">
        <v>4801</v>
      </c>
      <c r="X4802" s="1">
        <f t="shared" ca="1" si="272"/>
        <v>64.528351527225055</v>
      </c>
      <c r="Y4802" s="1">
        <f t="shared" ca="1" si="273"/>
        <v>73.695455776075235</v>
      </c>
      <c r="Z4802" s="1">
        <f t="shared" ca="1" si="274"/>
        <v>-9.1671042488501797</v>
      </c>
    </row>
    <row r="4803" spans="23:26" x14ac:dyDescent="0.2">
      <c r="W4803">
        <v>4802</v>
      </c>
      <c r="X4803" s="1">
        <f t="shared" ref="X4803:X4866" ca="1" si="275">TINV(RAND(),$B$2-1)*$B$5+$B$3</f>
        <v>64.539885337523657</v>
      </c>
      <c r="Y4803" s="1">
        <f t="shared" ref="Y4803:Y4866" ca="1" si="276">TINV(RAND(),$C$2-1)*$C$5+$C$3</f>
        <v>73.841842413928561</v>
      </c>
      <c r="Z4803" s="1">
        <f t="shared" ca="1" si="274"/>
        <v>-9.3019570764049035</v>
      </c>
    </row>
    <row r="4804" spans="23:26" x14ac:dyDescent="0.2">
      <c r="W4804">
        <v>4803</v>
      </c>
      <c r="X4804" s="1">
        <f t="shared" ca="1" si="275"/>
        <v>64.147422777835203</v>
      </c>
      <c r="Y4804" s="1">
        <f t="shared" ca="1" si="276"/>
        <v>72.098184555189903</v>
      </c>
      <c r="Z4804" s="1">
        <f t="shared" ca="1" si="274"/>
        <v>-7.9507617773546997</v>
      </c>
    </row>
    <row r="4805" spans="23:26" x14ac:dyDescent="0.2">
      <c r="W4805">
        <v>4804</v>
      </c>
      <c r="X4805" s="1">
        <f t="shared" ca="1" si="275"/>
        <v>64.803565923385122</v>
      </c>
      <c r="Y4805" s="1">
        <f t="shared" ca="1" si="276"/>
        <v>71.86270001810405</v>
      </c>
      <c r="Z4805" s="1">
        <f t="shared" ca="1" si="274"/>
        <v>-7.0591340947189281</v>
      </c>
    </row>
    <row r="4806" spans="23:26" x14ac:dyDescent="0.2">
      <c r="W4806">
        <v>4805</v>
      </c>
      <c r="X4806" s="1">
        <f t="shared" ca="1" si="275"/>
        <v>64.311146516625953</v>
      </c>
      <c r="Y4806" s="1">
        <f t="shared" ca="1" si="276"/>
        <v>71.615946776504259</v>
      </c>
      <c r="Z4806" s="1">
        <f t="shared" ca="1" si="274"/>
        <v>-7.3048002598783057</v>
      </c>
    </row>
    <row r="4807" spans="23:26" x14ac:dyDescent="0.2">
      <c r="W4807">
        <v>4806</v>
      </c>
      <c r="X4807" s="1">
        <f t="shared" ca="1" si="275"/>
        <v>64.469103657529331</v>
      </c>
      <c r="Y4807" s="1">
        <f t="shared" ca="1" si="276"/>
        <v>71.577087344473114</v>
      </c>
      <c r="Z4807" s="1">
        <f t="shared" ca="1" si="274"/>
        <v>-7.1079836869437827</v>
      </c>
    </row>
    <row r="4808" spans="23:26" x14ac:dyDescent="0.2">
      <c r="W4808">
        <v>4807</v>
      </c>
      <c r="X4808" s="1">
        <f t="shared" ca="1" si="275"/>
        <v>64.385048829308658</v>
      </c>
      <c r="Y4808" s="1">
        <f t="shared" ca="1" si="276"/>
        <v>73.183953874973227</v>
      </c>
      <c r="Z4808" s="1">
        <f t="shared" ca="1" si="274"/>
        <v>-8.7989050456645685</v>
      </c>
    </row>
    <row r="4809" spans="23:26" x14ac:dyDescent="0.2">
      <c r="W4809">
        <v>4808</v>
      </c>
      <c r="X4809" s="1">
        <f t="shared" ca="1" si="275"/>
        <v>65.03383217013301</v>
      </c>
      <c r="Y4809" s="1">
        <f t="shared" ca="1" si="276"/>
        <v>72.124535528453492</v>
      </c>
      <c r="Z4809" s="1">
        <f t="shared" ca="1" si="274"/>
        <v>-7.0907033583204822</v>
      </c>
    </row>
    <row r="4810" spans="23:26" x14ac:dyDescent="0.2">
      <c r="W4810">
        <v>4809</v>
      </c>
      <c r="X4810" s="1">
        <f t="shared" ca="1" si="275"/>
        <v>64.402779893494142</v>
      </c>
      <c r="Y4810" s="1">
        <f t="shared" ca="1" si="276"/>
        <v>72.498457808988178</v>
      </c>
      <c r="Z4810" s="1">
        <f t="shared" ca="1" si="274"/>
        <v>-8.0956779154940364</v>
      </c>
    </row>
    <row r="4811" spans="23:26" x14ac:dyDescent="0.2">
      <c r="W4811">
        <v>4810</v>
      </c>
      <c r="X4811" s="1">
        <f t="shared" ca="1" si="275"/>
        <v>64.672644348234797</v>
      </c>
      <c r="Y4811" s="1">
        <f t="shared" ca="1" si="276"/>
        <v>71.58304085198381</v>
      </c>
      <c r="Z4811" s="1">
        <f t="shared" ca="1" si="274"/>
        <v>-6.9103965037490127</v>
      </c>
    </row>
    <row r="4812" spans="23:26" x14ac:dyDescent="0.2">
      <c r="W4812">
        <v>4811</v>
      </c>
      <c r="X4812" s="1">
        <f t="shared" ca="1" si="275"/>
        <v>64.255013667335007</v>
      </c>
      <c r="Y4812" s="1">
        <f t="shared" ca="1" si="276"/>
        <v>72.435738494973833</v>
      </c>
      <c r="Z4812" s="1">
        <f t="shared" ca="1" si="274"/>
        <v>-8.1807248276388265</v>
      </c>
    </row>
    <row r="4813" spans="23:26" x14ac:dyDescent="0.2">
      <c r="W4813">
        <v>4812</v>
      </c>
      <c r="X4813" s="1">
        <f t="shared" ca="1" si="275"/>
        <v>64.89204215451889</v>
      </c>
      <c r="Y4813" s="1">
        <f t="shared" ca="1" si="276"/>
        <v>71.973274309543285</v>
      </c>
      <c r="Z4813" s="1">
        <f t="shared" ca="1" si="274"/>
        <v>-7.0812321550243951</v>
      </c>
    </row>
    <row r="4814" spans="23:26" x14ac:dyDescent="0.2">
      <c r="W4814">
        <v>4813</v>
      </c>
      <c r="X4814" s="1">
        <f t="shared" ca="1" si="275"/>
        <v>64.127060257613536</v>
      </c>
      <c r="Y4814" s="1">
        <f t="shared" ca="1" si="276"/>
        <v>72.746587337226103</v>
      </c>
      <c r="Z4814" s="1">
        <f t="shared" ca="1" si="274"/>
        <v>-8.6195270796125669</v>
      </c>
    </row>
    <row r="4815" spans="23:26" x14ac:dyDescent="0.2">
      <c r="W4815">
        <v>4814</v>
      </c>
      <c r="X4815" s="1">
        <f t="shared" ca="1" si="275"/>
        <v>64.409058613915732</v>
      </c>
      <c r="Y4815" s="1">
        <f t="shared" ca="1" si="276"/>
        <v>71.835540658960198</v>
      </c>
      <c r="Z4815" s="1">
        <f t="shared" ca="1" si="274"/>
        <v>-7.426482045044466</v>
      </c>
    </row>
    <row r="4816" spans="23:26" x14ac:dyDescent="0.2">
      <c r="W4816">
        <v>4815</v>
      </c>
      <c r="X4816" s="1">
        <f t="shared" ca="1" si="275"/>
        <v>64.14069898813581</v>
      </c>
      <c r="Y4816" s="1">
        <f t="shared" ca="1" si="276"/>
        <v>71.932929424478232</v>
      </c>
      <c r="Z4816" s="1">
        <f t="shared" ca="1" si="274"/>
        <v>-7.7922304363424217</v>
      </c>
    </row>
    <row r="4817" spans="23:26" x14ac:dyDescent="0.2">
      <c r="W4817">
        <v>4816</v>
      </c>
      <c r="X4817" s="1">
        <f t="shared" ca="1" si="275"/>
        <v>64.312059497912159</v>
      </c>
      <c r="Y4817" s="1">
        <f t="shared" ca="1" si="276"/>
        <v>71.776283729424875</v>
      </c>
      <c r="Z4817" s="1">
        <f t="shared" ca="1" si="274"/>
        <v>-7.4642242315127163</v>
      </c>
    </row>
    <row r="4818" spans="23:26" x14ac:dyDescent="0.2">
      <c r="W4818">
        <v>4817</v>
      </c>
      <c r="X4818" s="1">
        <f t="shared" ca="1" si="275"/>
        <v>64.127060546255564</v>
      </c>
      <c r="Y4818" s="1">
        <f t="shared" ca="1" si="276"/>
        <v>73.14623873927637</v>
      </c>
      <c r="Z4818" s="1">
        <f t="shared" ca="1" si="274"/>
        <v>-9.0191781930208066</v>
      </c>
    </row>
    <row r="4819" spans="23:26" x14ac:dyDescent="0.2">
      <c r="W4819">
        <v>4818</v>
      </c>
      <c r="X4819" s="1">
        <f t="shared" ca="1" si="275"/>
        <v>64.065638970986811</v>
      </c>
      <c r="Y4819" s="1">
        <f t="shared" ca="1" si="276"/>
        <v>71.756434799519454</v>
      </c>
      <c r="Z4819" s="1">
        <f t="shared" ca="1" si="274"/>
        <v>-7.690795828532643</v>
      </c>
    </row>
    <row r="4820" spans="23:26" x14ac:dyDescent="0.2">
      <c r="W4820">
        <v>4819</v>
      </c>
      <c r="X4820" s="1">
        <f t="shared" ca="1" si="275"/>
        <v>64.086639482278201</v>
      </c>
      <c r="Y4820" s="1">
        <f t="shared" ca="1" si="276"/>
        <v>71.875320296142633</v>
      </c>
      <c r="Z4820" s="1">
        <f t="shared" ca="1" si="274"/>
        <v>-7.7886808138644312</v>
      </c>
    </row>
    <row r="4821" spans="23:26" x14ac:dyDescent="0.2">
      <c r="W4821">
        <v>4820</v>
      </c>
      <c r="X4821" s="1">
        <f t="shared" ca="1" si="275"/>
        <v>64.313523070271813</v>
      </c>
      <c r="Y4821" s="1">
        <f t="shared" ca="1" si="276"/>
        <v>72.100875184615603</v>
      </c>
      <c r="Z4821" s="1">
        <f t="shared" ca="1" si="274"/>
        <v>-7.7873521143437898</v>
      </c>
    </row>
    <row r="4822" spans="23:26" x14ac:dyDescent="0.2">
      <c r="W4822">
        <v>4821</v>
      </c>
      <c r="X4822" s="1">
        <f t="shared" ca="1" si="275"/>
        <v>64.516987226132798</v>
      </c>
      <c r="Y4822" s="1">
        <f t="shared" ca="1" si="276"/>
        <v>71.860786650536525</v>
      </c>
      <c r="Z4822" s="1">
        <f t="shared" ca="1" si="274"/>
        <v>-7.343799424403727</v>
      </c>
    </row>
    <row r="4823" spans="23:26" x14ac:dyDescent="0.2">
      <c r="W4823">
        <v>4822</v>
      </c>
      <c r="X4823" s="1">
        <f t="shared" ca="1" si="275"/>
        <v>64.713726199244718</v>
      </c>
      <c r="Y4823" s="1">
        <f t="shared" ca="1" si="276"/>
        <v>71.752079085825343</v>
      </c>
      <c r="Z4823" s="1">
        <f t="shared" ca="1" si="274"/>
        <v>-7.0383528865806255</v>
      </c>
    </row>
    <row r="4824" spans="23:26" x14ac:dyDescent="0.2">
      <c r="W4824">
        <v>4823</v>
      </c>
      <c r="X4824" s="1">
        <f t="shared" ca="1" si="275"/>
        <v>64.200877148355843</v>
      </c>
      <c r="Y4824" s="1">
        <f t="shared" ca="1" si="276"/>
        <v>75.356652362503908</v>
      </c>
      <c r="Z4824" s="1">
        <f t="shared" ca="1" si="274"/>
        <v>-11.155775214148065</v>
      </c>
    </row>
    <row r="4825" spans="23:26" x14ac:dyDescent="0.2">
      <c r="W4825">
        <v>4824</v>
      </c>
      <c r="X4825" s="1">
        <f t="shared" ca="1" si="275"/>
        <v>64.46504251762515</v>
      </c>
      <c r="Y4825" s="1">
        <f t="shared" ca="1" si="276"/>
        <v>71.788173921228122</v>
      </c>
      <c r="Z4825" s="1">
        <f t="shared" ca="1" si="274"/>
        <v>-7.3231314036029715</v>
      </c>
    </row>
    <row r="4826" spans="23:26" x14ac:dyDescent="0.2">
      <c r="W4826">
        <v>4825</v>
      </c>
      <c r="X4826" s="1">
        <f t="shared" ca="1" si="275"/>
        <v>64.592000524240888</v>
      </c>
      <c r="Y4826" s="1">
        <f t="shared" ca="1" si="276"/>
        <v>72.583893269329963</v>
      </c>
      <c r="Z4826" s="1">
        <f t="shared" ca="1" si="274"/>
        <v>-7.9918927450890749</v>
      </c>
    </row>
    <row r="4827" spans="23:26" x14ac:dyDescent="0.2">
      <c r="W4827">
        <v>4826</v>
      </c>
      <c r="X4827" s="1">
        <f t="shared" ca="1" si="275"/>
        <v>64.475015796740337</v>
      </c>
      <c r="Y4827" s="1">
        <f t="shared" ca="1" si="276"/>
        <v>72.226379620723492</v>
      </c>
      <c r="Z4827" s="1">
        <f t="shared" ca="1" si="274"/>
        <v>-7.751363823983155</v>
      </c>
    </row>
    <row r="4828" spans="23:26" x14ac:dyDescent="0.2">
      <c r="W4828">
        <v>4827</v>
      </c>
      <c r="X4828" s="1">
        <f t="shared" ca="1" si="275"/>
        <v>64.687578188380115</v>
      </c>
      <c r="Y4828" s="1">
        <f t="shared" ca="1" si="276"/>
        <v>71.677159813193981</v>
      </c>
      <c r="Z4828" s="1">
        <f t="shared" ca="1" si="274"/>
        <v>-6.9895816248138658</v>
      </c>
    </row>
    <row r="4829" spans="23:26" x14ac:dyDescent="0.2">
      <c r="W4829">
        <v>4828</v>
      </c>
      <c r="X4829" s="1">
        <f t="shared" ca="1" si="275"/>
        <v>64.126251286958905</v>
      </c>
      <c r="Y4829" s="1">
        <f t="shared" ca="1" si="276"/>
        <v>71.786019854017297</v>
      </c>
      <c r="Z4829" s="1">
        <f t="shared" ca="1" si="274"/>
        <v>-7.6597685670583928</v>
      </c>
    </row>
    <row r="4830" spans="23:26" x14ac:dyDescent="0.2">
      <c r="W4830">
        <v>4829</v>
      </c>
      <c r="X4830" s="1">
        <f t="shared" ca="1" si="275"/>
        <v>64.094766574833528</v>
      </c>
      <c r="Y4830" s="1">
        <f t="shared" ca="1" si="276"/>
        <v>72.224003977409836</v>
      </c>
      <c r="Z4830" s="1">
        <f t="shared" ca="1" si="274"/>
        <v>-8.1292374025763081</v>
      </c>
    </row>
    <row r="4831" spans="23:26" x14ac:dyDescent="0.2">
      <c r="W4831">
        <v>4830</v>
      </c>
      <c r="X4831" s="1">
        <f t="shared" ca="1" si="275"/>
        <v>64.23083365641304</v>
      </c>
      <c r="Y4831" s="1">
        <f t="shared" ca="1" si="276"/>
        <v>72.485597974751826</v>
      </c>
      <c r="Z4831" s="1">
        <f t="shared" ca="1" si="274"/>
        <v>-8.2547643183387862</v>
      </c>
    </row>
    <row r="4832" spans="23:26" x14ac:dyDescent="0.2">
      <c r="W4832">
        <v>4831</v>
      </c>
      <c r="X4832" s="1">
        <f t="shared" ca="1" si="275"/>
        <v>64.098757706002559</v>
      </c>
      <c r="Y4832" s="1">
        <f t="shared" ca="1" si="276"/>
        <v>72.697581404421967</v>
      </c>
      <c r="Z4832" s="1">
        <f t="shared" ca="1" si="274"/>
        <v>-8.5988236984194089</v>
      </c>
    </row>
    <row r="4833" spans="23:26" x14ac:dyDescent="0.2">
      <c r="W4833">
        <v>4832</v>
      </c>
      <c r="X4833" s="1">
        <f t="shared" ca="1" si="275"/>
        <v>64.300250549729711</v>
      </c>
      <c r="Y4833" s="1">
        <f t="shared" ca="1" si="276"/>
        <v>72.88027409745321</v>
      </c>
      <c r="Z4833" s="1">
        <f t="shared" ca="1" si="274"/>
        <v>-8.5800235477234992</v>
      </c>
    </row>
    <row r="4834" spans="23:26" x14ac:dyDescent="0.2">
      <c r="W4834">
        <v>4833</v>
      </c>
      <c r="X4834" s="1">
        <f t="shared" ca="1" si="275"/>
        <v>64.621291258373446</v>
      </c>
      <c r="Y4834" s="1">
        <f t="shared" ca="1" si="276"/>
        <v>72.638023938611042</v>
      </c>
      <c r="Z4834" s="1">
        <f t="shared" ca="1" si="274"/>
        <v>-8.0167326802375953</v>
      </c>
    </row>
    <row r="4835" spans="23:26" x14ac:dyDescent="0.2">
      <c r="W4835">
        <v>4834</v>
      </c>
      <c r="X4835" s="1">
        <f t="shared" ca="1" si="275"/>
        <v>64.387209759434896</v>
      </c>
      <c r="Y4835" s="1">
        <f t="shared" ca="1" si="276"/>
        <v>72.046082386583294</v>
      </c>
      <c r="Z4835" s="1">
        <f t="shared" ca="1" si="274"/>
        <v>-7.6588726271483978</v>
      </c>
    </row>
    <row r="4836" spans="23:26" x14ac:dyDescent="0.2">
      <c r="W4836">
        <v>4835</v>
      </c>
      <c r="X4836" s="1">
        <f t="shared" ca="1" si="275"/>
        <v>64.076818405598686</v>
      </c>
      <c r="Y4836" s="1">
        <f t="shared" ca="1" si="276"/>
        <v>71.728022556629924</v>
      </c>
      <c r="Z4836" s="1">
        <f t="shared" ca="1" si="274"/>
        <v>-7.6512041510312372</v>
      </c>
    </row>
    <row r="4837" spans="23:26" x14ac:dyDescent="0.2">
      <c r="W4837">
        <v>4836</v>
      </c>
      <c r="X4837" s="1">
        <f t="shared" ca="1" si="275"/>
        <v>64.201976840656982</v>
      </c>
      <c r="Y4837" s="1">
        <f t="shared" ca="1" si="276"/>
        <v>71.685415517725559</v>
      </c>
      <c r="Z4837" s="1">
        <f t="shared" ca="1" si="274"/>
        <v>-7.4834386770685768</v>
      </c>
    </row>
    <row r="4838" spans="23:26" x14ac:dyDescent="0.2">
      <c r="W4838">
        <v>4837</v>
      </c>
      <c r="X4838" s="1">
        <f t="shared" ca="1" si="275"/>
        <v>64.944123752237559</v>
      </c>
      <c r="Y4838" s="1">
        <f t="shared" ca="1" si="276"/>
        <v>71.615953543136953</v>
      </c>
      <c r="Z4838" s="1">
        <f t="shared" ca="1" si="274"/>
        <v>-6.6718297908993947</v>
      </c>
    </row>
    <row r="4839" spans="23:26" x14ac:dyDescent="0.2">
      <c r="W4839">
        <v>4838</v>
      </c>
      <c r="X4839" s="1">
        <f t="shared" ca="1" si="275"/>
        <v>64.346468346886709</v>
      </c>
      <c r="Y4839" s="1">
        <f t="shared" ca="1" si="276"/>
        <v>72.054240373359193</v>
      </c>
      <c r="Z4839" s="1">
        <f t="shared" ca="1" si="274"/>
        <v>-7.7077720264724832</v>
      </c>
    </row>
    <row r="4840" spans="23:26" x14ac:dyDescent="0.2">
      <c r="W4840">
        <v>4839</v>
      </c>
      <c r="X4840" s="1">
        <f t="shared" ca="1" si="275"/>
        <v>64.983304060139787</v>
      </c>
      <c r="Y4840" s="1">
        <f t="shared" ca="1" si="276"/>
        <v>74.521910900635305</v>
      </c>
      <c r="Z4840" s="1">
        <f t="shared" ca="1" si="274"/>
        <v>-9.5386068404955182</v>
      </c>
    </row>
    <row r="4841" spans="23:26" x14ac:dyDescent="0.2">
      <c r="W4841">
        <v>4840</v>
      </c>
      <c r="X4841" s="1">
        <f t="shared" ca="1" si="275"/>
        <v>64.65845610835332</v>
      </c>
      <c r="Y4841" s="1">
        <f t="shared" ca="1" si="276"/>
        <v>72.407417734669636</v>
      </c>
      <c r="Z4841" s="1">
        <f t="shared" ca="1" si="274"/>
        <v>-7.7489616263163157</v>
      </c>
    </row>
    <row r="4842" spans="23:26" x14ac:dyDescent="0.2">
      <c r="W4842">
        <v>4841</v>
      </c>
      <c r="X4842" s="1">
        <f t="shared" ca="1" si="275"/>
        <v>64.526836055195673</v>
      </c>
      <c r="Y4842" s="1">
        <f t="shared" ca="1" si="276"/>
        <v>72.399673017383435</v>
      </c>
      <c r="Z4842" s="1">
        <f t="shared" ca="1" si="274"/>
        <v>-7.8728369621877619</v>
      </c>
    </row>
    <row r="4843" spans="23:26" x14ac:dyDescent="0.2">
      <c r="W4843">
        <v>4842</v>
      </c>
      <c r="X4843" s="1">
        <f t="shared" ca="1" si="275"/>
        <v>64.381847588412214</v>
      </c>
      <c r="Y4843" s="1">
        <f t="shared" ca="1" si="276"/>
        <v>72.08874047517773</v>
      </c>
      <c r="Z4843" s="1">
        <f t="shared" ca="1" si="274"/>
        <v>-7.706892886765516</v>
      </c>
    </row>
    <row r="4844" spans="23:26" x14ac:dyDescent="0.2">
      <c r="W4844">
        <v>4843</v>
      </c>
      <c r="X4844" s="1">
        <f t="shared" ca="1" si="275"/>
        <v>64.346450213567081</v>
      </c>
      <c r="Y4844" s="1">
        <f t="shared" ca="1" si="276"/>
        <v>72.767796427660798</v>
      </c>
      <c r="Z4844" s="1">
        <f t="shared" ca="1" si="274"/>
        <v>-8.4213462140937168</v>
      </c>
    </row>
    <row r="4845" spans="23:26" x14ac:dyDescent="0.2">
      <c r="W4845">
        <v>4844</v>
      </c>
      <c r="X4845" s="1">
        <f t="shared" ca="1" si="275"/>
        <v>64.754838249151248</v>
      </c>
      <c r="Y4845" s="1">
        <f t="shared" ca="1" si="276"/>
        <v>72.375552291144032</v>
      </c>
      <c r="Z4845" s="1">
        <f t="shared" ca="1" si="274"/>
        <v>-7.6207140419927839</v>
      </c>
    </row>
    <row r="4846" spans="23:26" x14ac:dyDescent="0.2">
      <c r="W4846">
        <v>4845</v>
      </c>
      <c r="X4846" s="1">
        <f t="shared" ca="1" si="275"/>
        <v>64.479701876657188</v>
      </c>
      <c r="Y4846" s="1">
        <f t="shared" ca="1" si="276"/>
        <v>71.991136165402736</v>
      </c>
      <c r="Z4846" s="1">
        <f t="shared" ca="1" si="274"/>
        <v>-7.5114342887455479</v>
      </c>
    </row>
    <row r="4847" spans="23:26" x14ac:dyDescent="0.2">
      <c r="W4847">
        <v>4846</v>
      </c>
      <c r="X4847" s="1">
        <f t="shared" ca="1" si="275"/>
        <v>64.432758639027398</v>
      </c>
      <c r="Y4847" s="1">
        <f t="shared" ca="1" si="276"/>
        <v>71.878347467763362</v>
      </c>
      <c r="Z4847" s="1">
        <f t="shared" ca="1" si="274"/>
        <v>-7.4455888287359642</v>
      </c>
    </row>
    <row r="4848" spans="23:26" x14ac:dyDescent="0.2">
      <c r="W4848">
        <v>4847</v>
      </c>
      <c r="X4848" s="1">
        <f t="shared" ca="1" si="275"/>
        <v>64.605292604960951</v>
      </c>
      <c r="Y4848" s="1">
        <f t="shared" ca="1" si="276"/>
        <v>72.03889156666952</v>
      </c>
      <c r="Z4848" s="1">
        <f t="shared" ca="1" si="274"/>
        <v>-7.4335989617085687</v>
      </c>
    </row>
    <row r="4849" spans="23:26" x14ac:dyDescent="0.2">
      <c r="W4849">
        <v>4848</v>
      </c>
      <c r="X4849" s="1">
        <f t="shared" ca="1" si="275"/>
        <v>64.101830899268407</v>
      </c>
      <c r="Y4849" s="1">
        <f t="shared" ca="1" si="276"/>
        <v>72.937245152908417</v>
      </c>
      <c r="Z4849" s="1">
        <f t="shared" ca="1" si="274"/>
        <v>-8.8354142536400104</v>
      </c>
    </row>
    <row r="4850" spans="23:26" x14ac:dyDescent="0.2">
      <c r="W4850">
        <v>4849</v>
      </c>
      <c r="X4850" s="1">
        <f t="shared" ca="1" si="275"/>
        <v>64.456329758311497</v>
      </c>
      <c r="Y4850" s="1">
        <f t="shared" ca="1" si="276"/>
        <v>73.519807025362468</v>
      </c>
      <c r="Z4850" s="1">
        <f t="shared" ca="1" si="274"/>
        <v>-9.0634772670509705</v>
      </c>
    </row>
    <row r="4851" spans="23:26" x14ac:dyDescent="0.2">
      <c r="W4851">
        <v>4850</v>
      </c>
      <c r="X4851" s="1">
        <f t="shared" ca="1" si="275"/>
        <v>64.218656198007508</v>
      </c>
      <c r="Y4851" s="1">
        <f t="shared" ca="1" si="276"/>
        <v>71.910668640801944</v>
      </c>
      <c r="Z4851" s="1">
        <f t="shared" ca="1" si="274"/>
        <v>-7.6920124427944359</v>
      </c>
    </row>
    <row r="4852" spans="23:26" x14ac:dyDescent="0.2">
      <c r="W4852">
        <v>4851</v>
      </c>
      <c r="X4852" s="1">
        <f t="shared" ca="1" si="275"/>
        <v>64.153958666234161</v>
      </c>
      <c r="Y4852" s="1">
        <f t="shared" ca="1" si="276"/>
        <v>72.472106791897943</v>
      </c>
      <c r="Z4852" s="1">
        <f t="shared" ca="1" si="274"/>
        <v>-8.3181481256637824</v>
      </c>
    </row>
    <row r="4853" spans="23:26" x14ac:dyDescent="0.2">
      <c r="W4853">
        <v>4852</v>
      </c>
      <c r="X4853" s="1">
        <f t="shared" ca="1" si="275"/>
        <v>64.479399851310504</v>
      </c>
      <c r="Y4853" s="1">
        <f t="shared" ca="1" si="276"/>
        <v>73.972395303571091</v>
      </c>
      <c r="Z4853" s="1">
        <f t="shared" ca="1" si="274"/>
        <v>-9.4929954522605868</v>
      </c>
    </row>
    <row r="4854" spans="23:26" x14ac:dyDescent="0.2">
      <c r="W4854">
        <v>4853</v>
      </c>
      <c r="X4854" s="1">
        <f t="shared" ca="1" si="275"/>
        <v>64.392286485242408</v>
      </c>
      <c r="Y4854" s="1">
        <f t="shared" ca="1" si="276"/>
        <v>72.533650573966085</v>
      </c>
      <c r="Z4854" s="1">
        <f t="shared" ca="1" si="274"/>
        <v>-8.1413640887236767</v>
      </c>
    </row>
    <row r="4855" spans="23:26" x14ac:dyDescent="0.2">
      <c r="W4855">
        <v>4854</v>
      </c>
      <c r="X4855" s="1">
        <f t="shared" ca="1" si="275"/>
        <v>64.221007314104369</v>
      </c>
      <c r="Y4855" s="1">
        <f t="shared" ca="1" si="276"/>
        <v>71.911988915780682</v>
      </c>
      <c r="Z4855" s="1">
        <f t="shared" ca="1" si="274"/>
        <v>-7.6909816016763131</v>
      </c>
    </row>
    <row r="4856" spans="23:26" x14ac:dyDescent="0.2">
      <c r="W4856">
        <v>4855</v>
      </c>
      <c r="X4856" s="1">
        <f t="shared" ca="1" si="275"/>
        <v>64.213086598418741</v>
      </c>
      <c r="Y4856" s="1">
        <f t="shared" ca="1" si="276"/>
        <v>72.413428251665891</v>
      </c>
      <c r="Z4856" s="1">
        <f t="shared" ca="1" si="274"/>
        <v>-8.2003416532471505</v>
      </c>
    </row>
    <row r="4857" spans="23:26" x14ac:dyDescent="0.2">
      <c r="W4857">
        <v>4856</v>
      </c>
      <c r="X4857" s="1">
        <f t="shared" ca="1" si="275"/>
        <v>64.498687541946012</v>
      </c>
      <c r="Y4857" s="1">
        <f t="shared" ca="1" si="276"/>
        <v>73.654386792970882</v>
      </c>
      <c r="Z4857" s="1">
        <f t="shared" ref="Z4857:Z4920" ca="1" si="277">X4857-Y4857</f>
        <v>-9.1556992510248705</v>
      </c>
    </row>
    <row r="4858" spans="23:26" x14ac:dyDescent="0.2">
      <c r="W4858">
        <v>4857</v>
      </c>
      <c r="X4858" s="1">
        <f t="shared" ca="1" si="275"/>
        <v>64.452543504568865</v>
      </c>
      <c r="Y4858" s="1">
        <f t="shared" ca="1" si="276"/>
        <v>72.414958732542928</v>
      </c>
      <c r="Z4858" s="1">
        <f t="shared" ca="1" si="277"/>
        <v>-7.9624152279740628</v>
      </c>
    </row>
    <row r="4859" spans="23:26" x14ac:dyDescent="0.2">
      <c r="W4859">
        <v>4858</v>
      </c>
      <c r="X4859" s="1">
        <f t="shared" ca="1" si="275"/>
        <v>64.395798003376299</v>
      </c>
      <c r="Y4859" s="1">
        <f t="shared" ca="1" si="276"/>
        <v>73.278841505690323</v>
      </c>
      <c r="Z4859" s="1">
        <f t="shared" ca="1" si="277"/>
        <v>-8.883043502314024</v>
      </c>
    </row>
    <row r="4860" spans="23:26" x14ac:dyDescent="0.2">
      <c r="W4860">
        <v>4859</v>
      </c>
      <c r="X4860" s="1">
        <f t="shared" ca="1" si="275"/>
        <v>64.173432179331257</v>
      </c>
      <c r="Y4860" s="1">
        <f t="shared" ca="1" si="276"/>
        <v>71.835405702545927</v>
      </c>
      <c r="Z4860" s="1">
        <f t="shared" ca="1" si="277"/>
        <v>-7.6619735232146695</v>
      </c>
    </row>
    <row r="4861" spans="23:26" x14ac:dyDescent="0.2">
      <c r="W4861">
        <v>4860</v>
      </c>
      <c r="X4861" s="1">
        <f t="shared" ca="1" si="275"/>
        <v>64.444622448335451</v>
      </c>
      <c r="Y4861" s="1">
        <f t="shared" ca="1" si="276"/>
        <v>71.808312927375127</v>
      </c>
      <c r="Z4861" s="1">
        <f t="shared" ca="1" si="277"/>
        <v>-7.3636904790396756</v>
      </c>
    </row>
    <row r="4862" spans="23:26" x14ac:dyDescent="0.2">
      <c r="W4862">
        <v>4861</v>
      </c>
      <c r="X4862" s="1">
        <f t="shared" ca="1" si="275"/>
        <v>64.136587404135625</v>
      </c>
      <c r="Y4862" s="1">
        <f t="shared" ca="1" si="276"/>
        <v>72.171797629253874</v>
      </c>
      <c r="Z4862" s="1">
        <f t="shared" ca="1" si="277"/>
        <v>-8.0352102251182487</v>
      </c>
    </row>
    <row r="4863" spans="23:26" x14ac:dyDescent="0.2">
      <c r="W4863">
        <v>4862</v>
      </c>
      <c r="X4863" s="1">
        <f t="shared" ca="1" si="275"/>
        <v>64.348237047679689</v>
      </c>
      <c r="Y4863" s="1">
        <f t="shared" ca="1" si="276"/>
        <v>71.760451453149855</v>
      </c>
      <c r="Z4863" s="1">
        <f t="shared" ca="1" si="277"/>
        <v>-7.4122144054701664</v>
      </c>
    </row>
    <row r="4864" spans="23:26" x14ac:dyDescent="0.2">
      <c r="W4864">
        <v>4863</v>
      </c>
      <c r="X4864" s="1">
        <f t="shared" ca="1" si="275"/>
        <v>64.143370158892395</v>
      </c>
      <c r="Y4864" s="1">
        <f t="shared" ca="1" si="276"/>
        <v>71.591145375473559</v>
      </c>
      <c r="Z4864" s="1">
        <f t="shared" ca="1" si="277"/>
        <v>-7.4477752165811637</v>
      </c>
    </row>
    <row r="4865" spans="23:26" x14ac:dyDescent="0.2">
      <c r="W4865">
        <v>4864</v>
      </c>
      <c r="X4865" s="1">
        <f t="shared" ca="1" si="275"/>
        <v>64.464441627503192</v>
      </c>
      <c r="Y4865" s="1">
        <f t="shared" ca="1" si="276"/>
        <v>73.165116680040654</v>
      </c>
      <c r="Z4865" s="1">
        <f t="shared" ca="1" si="277"/>
        <v>-8.7006750525374628</v>
      </c>
    </row>
    <row r="4866" spans="23:26" x14ac:dyDescent="0.2">
      <c r="W4866">
        <v>4865</v>
      </c>
      <c r="X4866" s="1">
        <f t="shared" ca="1" si="275"/>
        <v>64.895574025594868</v>
      </c>
      <c r="Y4866" s="1">
        <f t="shared" ca="1" si="276"/>
        <v>71.630538938228227</v>
      </c>
      <c r="Z4866" s="1">
        <f t="shared" ca="1" si="277"/>
        <v>-6.7349649126333588</v>
      </c>
    </row>
    <row r="4867" spans="23:26" x14ac:dyDescent="0.2">
      <c r="W4867">
        <v>4866</v>
      </c>
      <c r="X4867" s="1">
        <f t="shared" ref="X4867:X4930" ca="1" si="278">TINV(RAND(),$B$2-1)*$B$5+$B$3</f>
        <v>64.333026518439183</v>
      </c>
      <c r="Y4867" s="1">
        <f t="shared" ref="Y4867:Y4930" ca="1" si="279">TINV(RAND(),$C$2-1)*$C$5+$C$3</f>
        <v>73.747940261016538</v>
      </c>
      <c r="Z4867" s="1">
        <f t="shared" ca="1" si="277"/>
        <v>-9.4149137425773546</v>
      </c>
    </row>
    <row r="4868" spans="23:26" x14ac:dyDescent="0.2">
      <c r="W4868">
        <v>4867</v>
      </c>
      <c r="X4868" s="1">
        <f t="shared" ca="1" si="278"/>
        <v>64.072247135796246</v>
      </c>
      <c r="Y4868" s="1">
        <f t="shared" ca="1" si="279"/>
        <v>72.149612299634697</v>
      </c>
      <c r="Z4868" s="1">
        <f t="shared" ca="1" si="277"/>
        <v>-8.0773651638384507</v>
      </c>
    </row>
    <row r="4869" spans="23:26" x14ac:dyDescent="0.2">
      <c r="W4869">
        <v>4868</v>
      </c>
      <c r="X4869" s="1">
        <f t="shared" ca="1" si="278"/>
        <v>64.238798296893634</v>
      </c>
      <c r="Y4869" s="1">
        <f t="shared" ca="1" si="279"/>
        <v>73.619746358184045</v>
      </c>
      <c r="Z4869" s="1">
        <f t="shared" ca="1" si="277"/>
        <v>-9.380948061290411</v>
      </c>
    </row>
    <row r="4870" spans="23:26" x14ac:dyDescent="0.2">
      <c r="W4870">
        <v>4869</v>
      </c>
      <c r="X4870" s="1">
        <f t="shared" ca="1" si="278"/>
        <v>64.534308342648202</v>
      </c>
      <c r="Y4870" s="1">
        <f t="shared" ca="1" si="279"/>
        <v>71.867022402066183</v>
      </c>
      <c r="Z4870" s="1">
        <f t="shared" ca="1" si="277"/>
        <v>-7.3327140594179809</v>
      </c>
    </row>
    <row r="4871" spans="23:26" x14ac:dyDescent="0.2">
      <c r="W4871">
        <v>4870</v>
      </c>
      <c r="X4871" s="1">
        <f t="shared" ca="1" si="278"/>
        <v>65.600808285712006</v>
      </c>
      <c r="Y4871" s="1">
        <f t="shared" ca="1" si="279"/>
        <v>72.032175536266337</v>
      </c>
      <c r="Z4871" s="1">
        <f t="shared" ca="1" si="277"/>
        <v>-6.4313672505543309</v>
      </c>
    </row>
    <row r="4872" spans="23:26" x14ac:dyDescent="0.2">
      <c r="W4872">
        <v>4871</v>
      </c>
      <c r="X4872" s="1">
        <f t="shared" ca="1" si="278"/>
        <v>64.19997512355593</v>
      </c>
      <c r="Y4872" s="1">
        <f t="shared" ca="1" si="279"/>
        <v>72.023952577086192</v>
      </c>
      <c r="Z4872" s="1">
        <f t="shared" ca="1" si="277"/>
        <v>-7.8239774535302615</v>
      </c>
    </row>
    <row r="4873" spans="23:26" x14ac:dyDescent="0.2">
      <c r="W4873">
        <v>4872</v>
      </c>
      <c r="X4873" s="1">
        <f t="shared" ca="1" si="278"/>
        <v>64.135292506413933</v>
      </c>
      <c r="Y4873" s="1">
        <f t="shared" ca="1" si="279"/>
        <v>72.308404569919489</v>
      </c>
      <c r="Z4873" s="1">
        <f t="shared" ca="1" si="277"/>
        <v>-8.1731120635055561</v>
      </c>
    </row>
    <row r="4874" spans="23:26" x14ac:dyDescent="0.2">
      <c r="W4874">
        <v>4873</v>
      </c>
      <c r="X4874" s="1">
        <f t="shared" ca="1" si="278"/>
        <v>64.679530452839856</v>
      </c>
      <c r="Y4874" s="1">
        <f t="shared" ca="1" si="279"/>
        <v>71.679894801483769</v>
      </c>
      <c r="Z4874" s="1">
        <f t="shared" ca="1" si="277"/>
        <v>-7.0003643486439131</v>
      </c>
    </row>
    <row r="4875" spans="23:26" x14ac:dyDescent="0.2">
      <c r="W4875">
        <v>4874</v>
      </c>
      <c r="X4875" s="1">
        <f t="shared" ca="1" si="278"/>
        <v>65.380261126155361</v>
      </c>
      <c r="Y4875" s="1">
        <f t="shared" ca="1" si="279"/>
        <v>72.205846968129634</v>
      </c>
      <c r="Z4875" s="1">
        <f t="shared" ca="1" si="277"/>
        <v>-6.8255858419742736</v>
      </c>
    </row>
    <row r="4876" spans="23:26" x14ac:dyDescent="0.2">
      <c r="W4876">
        <v>4875</v>
      </c>
      <c r="X4876" s="1">
        <f t="shared" ca="1" si="278"/>
        <v>64.304089871381649</v>
      </c>
      <c r="Y4876" s="1">
        <f t="shared" ca="1" si="279"/>
        <v>73.196689089769592</v>
      </c>
      <c r="Z4876" s="1">
        <f t="shared" ca="1" si="277"/>
        <v>-8.892599218387943</v>
      </c>
    </row>
    <row r="4877" spans="23:26" x14ac:dyDescent="0.2">
      <c r="W4877">
        <v>4876</v>
      </c>
      <c r="X4877" s="1">
        <f t="shared" ca="1" si="278"/>
        <v>64.527513488547669</v>
      </c>
      <c r="Y4877" s="1">
        <f t="shared" ca="1" si="279"/>
        <v>73.869926898923026</v>
      </c>
      <c r="Z4877" s="1">
        <f t="shared" ca="1" si="277"/>
        <v>-9.3424134103753573</v>
      </c>
    </row>
    <row r="4878" spans="23:26" x14ac:dyDescent="0.2">
      <c r="W4878">
        <v>4877</v>
      </c>
      <c r="X4878" s="1">
        <f t="shared" ca="1" si="278"/>
        <v>64.418651675738005</v>
      </c>
      <c r="Y4878" s="1">
        <f t="shared" ca="1" si="279"/>
        <v>72.164083304495321</v>
      </c>
      <c r="Z4878" s="1">
        <f t="shared" ca="1" si="277"/>
        <v>-7.7454316287573164</v>
      </c>
    </row>
    <row r="4879" spans="23:26" x14ac:dyDescent="0.2">
      <c r="W4879">
        <v>4878</v>
      </c>
      <c r="X4879" s="1">
        <f t="shared" ca="1" si="278"/>
        <v>65.422953344653891</v>
      </c>
      <c r="Y4879" s="1">
        <f t="shared" ca="1" si="279"/>
        <v>72.026415187627109</v>
      </c>
      <c r="Z4879" s="1">
        <f t="shared" ca="1" si="277"/>
        <v>-6.6034618429732177</v>
      </c>
    </row>
    <row r="4880" spans="23:26" x14ac:dyDescent="0.2">
      <c r="W4880">
        <v>4879</v>
      </c>
      <c r="X4880" s="1">
        <f t="shared" ca="1" si="278"/>
        <v>64.252755283532721</v>
      </c>
      <c r="Y4880" s="1">
        <f t="shared" ca="1" si="279"/>
        <v>72.353338602796484</v>
      </c>
      <c r="Z4880" s="1">
        <f t="shared" ca="1" si="277"/>
        <v>-8.1005833192637624</v>
      </c>
    </row>
    <row r="4881" spans="23:26" x14ac:dyDescent="0.2">
      <c r="W4881">
        <v>4880</v>
      </c>
      <c r="X4881" s="1">
        <f t="shared" ca="1" si="278"/>
        <v>64.474168933544846</v>
      </c>
      <c r="Y4881" s="1">
        <f t="shared" ca="1" si="279"/>
        <v>73.140479769579414</v>
      </c>
      <c r="Z4881" s="1">
        <f t="shared" ca="1" si="277"/>
        <v>-8.6663108360345689</v>
      </c>
    </row>
    <row r="4882" spans="23:26" x14ac:dyDescent="0.2">
      <c r="W4882">
        <v>4881</v>
      </c>
      <c r="X4882" s="1">
        <f t="shared" ca="1" si="278"/>
        <v>64.807375249591161</v>
      </c>
      <c r="Y4882" s="1">
        <f t="shared" ca="1" si="279"/>
        <v>72.009763948009009</v>
      </c>
      <c r="Z4882" s="1">
        <f t="shared" ca="1" si="277"/>
        <v>-7.2023886984178489</v>
      </c>
    </row>
    <row r="4883" spans="23:26" x14ac:dyDescent="0.2">
      <c r="W4883">
        <v>4882</v>
      </c>
      <c r="X4883" s="1">
        <f t="shared" ca="1" si="278"/>
        <v>65.196791460141966</v>
      </c>
      <c r="Y4883" s="1">
        <f t="shared" ca="1" si="279"/>
        <v>71.640148078839857</v>
      </c>
      <c r="Z4883" s="1">
        <f t="shared" ca="1" si="277"/>
        <v>-6.4433566186978908</v>
      </c>
    </row>
    <row r="4884" spans="23:26" x14ac:dyDescent="0.2">
      <c r="W4884">
        <v>4883</v>
      </c>
      <c r="X4884" s="1">
        <f t="shared" ca="1" si="278"/>
        <v>64.229579401530188</v>
      </c>
      <c r="Y4884" s="1">
        <f t="shared" ca="1" si="279"/>
        <v>74.200458802130129</v>
      </c>
      <c r="Z4884" s="1">
        <f t="shared" ca="1" si="277"/>
        <v>-9.9708794005999408</v>
      </c>
    </row>
    <row r="4885" spans="23:26" x14ac:dyDescent="0.2">
      <c r="W4885">
        <v>4884</v>
      </c>
      <c r="X4885" s="1">
        <f t="shared" ca="1" si="278"/>
        <v>64.31657195865327</v>
      </c>
      <c r="Y4885" s="1">
        <f t="shared" ca="1" si="279"/>
        <v>73.131905764841093</v>
      </c>
      <c r="Z4885" s="1">
        <f t="shared" ca="1" si="277"/>
        <v>-8.815333806187823</v>
      </c>
    </row>
    <row r="4886" spans="23:26" x14ac:dyDescent="0.2">
      <c r="W4886">
        <v>4885</v>
      </c>
      <c r="X4886" s="1">
        <f t="shared" ca="1" si="278"/>
        <v>64.310949248571248</v>
      </c>
      <c r="Y4886" s="1">
        <f t="shared" ca="1" si="279"/>
        <v>71.753197392784557</v>
      </c>
      <c r="Z4886" s="1">
        <f t="shared" ca="1" si="277"/>
        <v>-7.442248144213309</v>
      </c>
    </row>
    <row r="4887" spans="23:26" x14ac:dyDescent="0.2">
      <c r="W4887">
        <v>4886</v>
      </c>
      <c r="X4887" s="1">
        <f t="shared" ca="1" si="278"/>
        <v>64.733144065671411</v>
      </c>
      <c r="Y4887" s="1">
        <f t="shared" ca="1" si="279"/>
        <v>71.588795517492827</v>
      </c>
      <c r="Z4887" s="1">
        <f t="shared" ca="1" si="277"/>
        <v>-6.8556514518214158</v>
      </c>
    </row>
    <row r="4888" spans="23:26" x14ac:dyDescent="0.2">
      <c r="W4888">
        <v>4887</v>
      </c>
      <c r="X4888" s="1">
        <f t="shared" ca="1" si="278"/>
        <v>64.931305060187483</v>
      </c>
      <c r="Y4888" s="1">
        <f t="shared" ca="1" si="279"/>
        <v>72.541590829290982</v>
      </c>
      <c r="Z4888" s="1">
        <f t="shared" ca="1" si="277"/>
        <v>-7.6102857691034984</v>
      </c>
    </row>
    <row r="4889" spans="23:26" x14ac:dyDescent="0.2">
      <c r="W4889">
        <v>4888</v>
      </c>
      <c r="X4889" s="1">
        <f t="shared" ca="1" si="278"/>
        <v>64.128197793418977</v>
      </c>
      <c r="Y4889" s="1">
        <f t="shared" ca="1" si="279"/>
        <v>71.859311401957513</v>
      </c>
      <c r="Z4889" s="1">
        <f t="shared" ca="1" si="277"/>
        <v>-7.7311136085385357</v>
      </c>
    </row>
    <row r="4890" spans="23:26" x14ac:dyDescent="0.2">
      <c r="W4890">
        <v>4889</v>
      </c>
      <c r="X4890" s="1">
        <f t="shared" ca="1" si="278"/>
        <v>64.914345128424358</v>
      </c>
      <c r="Y4890" s="1">
        <f t="shared" ca="1" si="279"/>
        <v>75.414028695748797</v>
      </c>
      <c r="Z4890" s="1">
        <f t="shared" ca="1" si="277"/>
        <v>-10.499683567324439</v>
      </c>
    </row>
    <row r="4891" spans="23:26" x14ac:dyDescent="0.2">
      <c r="W4891">
        <v>4890</v>
      </c>
      <c r="X4891" s="1">
        <f t="shared" ca="1" si="278"/>
        <v>64.382984531954989</v>
      </c>
      <c r="Y4891" s="1">
        <f t="shared" ca="1" si="279"/>
        <v>71.633427678321297</v>
      </c>
      <c r="Z4891" s="1">
        <f t="shared" ca="1" si="277"/>
        <v>-7.2504431463663082</v>
      </c>
    </row>
    <row r="4892" spans="23:26" x14ac:dyDescent="0.2">
      <c r="W4892">
        <v>4891</v>
      </c>
      <c r="X4892" s="1">
        <f t="shared" ca="1" si="278"/>
        <v>64.835210676133499</v>
      </c>
      <c r="Y4892" s="1">
        <f t="shared" ca="1" si="279"/>
        <v>72.878982059543503</v>
      </c>
      <c r="Z4892" s="1">
        <f t="shared" ca="1" si="277"/>
        <v>-8.0437713834100038</v>
      </c>
    </row>
    <row r="4893" spans="23:26" x14ac:dyDescent="0.2">
      <c r="W4893">
        <v>4892</v>
      </c>
      <c r="X4893" s="1">
        <f t="shared" ca="1" si="278"/>
        <v>64.170589520651461</v>
      </c>
      <c r="Y4893" s="1">
        <f t="shared" ca="1" si="279"/>
        <v>71.624840436021287</v>
      </c>
      <c r="Z4893" s="1">
        <f t="shared" ca="1" si="277"/>
        <v>-7.4542509153698262</v>
      </c>
    </row>
    <row r="4894" spans="23:26" x14ac:dyDescent="0.2">
      <c r="W4894">
        <v>4893</v>
      </c>
      <c r="X4894" s="1">
        <f t="shared" ca="1" si="278"/>
        <v>64.611365469599292</v>
      </c>
      <c r="Y4894" s="1">
        <f t="shared" ca="1" si="279"/>
        <v>72.034085796603591</v>
      </c>
      <c r="Z4894" s="1">
        <f t="shared" ca="1" si="277"/>
        <v>-7.4227203270042992</v>
      </c>
    </row>
    <row r="4895" spans="23:26" x14ac:dyDescent="0.2">
      <c r="W4895">
        <v>4894</v>
      </c>
      <c r="X4895" s="1">
        <f t="shared" ca="1" si="278"/>
        <v>64.193496804693609</v>
      </c>
      <c r="Y4895" s="1">
        <f t="shared" ca="1" si="279"/>
        <v>72.4629155160263</v>
      </c>
      <c r="Z4895" s="1">
        <f t="shared" ca="1" si="277"/>
        <v>-8.2694187113326905</v>
      </c>
    </row>
    <row r="4896" spans="23:26" x14ac:dyDescent="0.2">
      <c r="W4896">
        <v>4895</v>
      </c>
      <c r="X4896" s="1">
        <f t="shared" ca="1" si="278"/>
        <v>64.579122577312745</v>
      </c>
      <c r="Y4896" s="1">
        <f t="shared" ca="1" si="279"/>
        <v>72.224376996323059</v>
      </c>
      <c r="Z4896" s="1">
        <f t="shared" ca="1" si="277"/>
        <v>-7.645254419010314</v>
      </c>
    </row>
    <row r="4897" spans="23:26" x14ac:dyDescent="0.2">
      <c r="W4897">
        <v>4896</v>
      </c>
      <c r="X4897" s="1">
        <f t="shared" ca="1" si="278"/>
        <v>64.411468179410988</v>
      </c>
      <c r="Y4897" s="1">
        <f t="shared" ca="1" si="279"/>
        <v>72.364926040797826</v>
      </c>
      <c r="Z4897" s="1">
        <f t="shared" ca="1" si="277"/>
        <v>-7.9534578613868376</v>
      </c>
    </row>
    <row r="4898" spans="23:26" x14ac:dyDescent="0.2">
      <c r="W4898">
        <v>4897</v>
      </c>
      <c r="X4898" s="1">
        <f t="shared" ca="1" si="278"/>
        <v>64.609077674177414</v>
      </c>
      <c r="Y4898" s="1">
        <f t="shared" ca="1" si="279"/>
        <v>71.612800211232084</v>
      </c>
      <c r="Z4898" s="1">
        <f t="shared" ca="1" si="277"/>
        <v>-7.0037225370546707</v>
      </c>
    </row>
    <row r="4899" spans="23:26" x14ac:dyDescent="0.2">
      <c r="W4899">
        <v>4898</v>
      </c>
      <c r="X4899" s="1">
        <f t="shared" ca="1" si="278"/>
        <v>65.17552445333871</v>
      </c>
      <c r="Y4899" s="1">
        <f t="shared" ca="1" si="279"/>
        <v>72.114762140197058</v>
      </c>
      <c r="Z4899" s="1">
        <f t="shared" ca="1" si="277"/>
        <v>-6.9392376868583483</v>
      </c>
    </row>
    <row r="4900" spans="23:26" x14ac:dyDescent="0.2">
      <c r="W4900">
        <v>4899</v>
      </c>
      <c r="X4900" s="1">
        <f t="shared" ca="1" si="278"/>
        <v>65.099105139690892</v>
      </c>
      <c r="Y4900" s="1">
        <f t="shared" ca="1" si="279"/>
        <v>72.942143603737378</v>
      </c>
      <c r="Z4900" s="1">
        <f t="shared" ca="1" si="277"/>
        <v>-7.8430384640464865</v>
      </c>
    </row>
    <row r="4901" spans="23:26" x14ac:dyDescent="0.2">
      <c r="W4901">
        <v>4900</v>
      </c>
      <c r="X4901" s="1">
        <f t="shared" ca="1" si="278"/>
        <v>64.778911006724385</v>
      </c>
      <c r="Y4901" s="1">
        <f t="shared" ca="1" si="279"/>
        <v>72.061773625527863</v>
      </c>
      <c r="Z4901" s="1">
        <f t="shared" ca="1" si="277"/>
        <v>-7.2828626188034775</v>
      </c>
    </row>
    <row r="4902" spans="23:26" x14ac:dyDescent="0.2">
      <c r="W4902">
        <v>4901</v>
      </c>
      <c r="X4902" s="1">
        <f t="shared" ca="1" si="278"/>
        <v>64.482922212133417</v>
      </c>
      <c r="Y4902" s="1">
        <f t="shared" ca="1" si="279"/>
        <v>72.368858372136913</v>
      </c>
      <c r="Z4902" s="1">
        <f t="shared" ca="1" si="277"/>
        <v>-7.8859361600034958</v>
      </c>
    </row>
    <row r="4903" spans="23:26" x14ac:dyDescent="0.2">
      <c r="W4903">
        <v>4902</v>
      </c>
      <c r="X4903" s="1">
        <f t="shared" ca="1" si="278"/>
        <v>64.150177509955199</v>
      </c>
      <c r="Y4903" s="1">
        <f t="shared" ca="1" si="279"/>
        <v>72.115680238787874</v>
      </c>
      <c r="Z4903" s="1">
        <f t="shared" ca="1" si="277"/>
        <v>-7.965502728832675</v>
      </c>
    </row>
    <row r="4904" spans="23:26" x14ac:dyDescent="0.2">
      <c r="W4904">
        <v>4903</v>
      </c>
      <c r="X4904" s="1">
        <f t="shared" ca="1" si="278"/>
        <v>64.564247322319517</v>
      </c>
      <c r="Y4904" s="1">
        <f t="shared" ca="1" si="279"/>
        <v>73.676123069932544</v>
      </c>
      <c r="Z4904" s="1">
        <f t="shared" ca="1" si="277"/>
        <v>-9.111875747613027</v>
      </c>
    </row>
    <row r="4905" spans="23:26" x14ac:dyDescent="0.2">
      <c r="W4905">
        <v>4904</v>
      </c>
      <c r="X4905" s="1">
        <f t="shared" ca="1" si="278"/>
        <v>64.378980049044088</v>
      </c>
      <c r="Y4905" s="1">
        <f t="shared" ca="1" si="279"/>
        <v>76.526921380241404</v>
      </c>
      <c r="Z4905" s="1">
        <f t="shared" ca="1" si="277"/>
        <v>-12.147941331197316</v>
      </c>
    </row>
    <row r="4906" spans="23:26" x14ac:dyDescent="0.2">
      <c r="W4906">
        <v>4905</v>
      </c>
      <c r="X4906" s="1">
        <f t="shared" ca="1" si="278"/>
        <v>64.588404721511921</v>
      </c>
      <c r="Y4906" s="1">
        <f t="shared" ca="1" si="279"/>
        <v>72.244897333882889</v>
      </c>
      <c r="Z4906" s="1">
        <f t="shared" ca="1" si="277"/>
        <v>-7.6564926123709682</v>
      </c>
    </row>
    <row r="4907" spans="23:26" x14ac:dyDescent="0.2">
      <c r="W4907">
        <v>4906</v>
      </c>
      <c r="X4907" s="1">
        <f t="shared" ca="1" si="278"/>
        <v>64.636612543443292</v>
      </c>
      <c r="Y4907" s="1">
        <f t="shared" ca="1" si="279"/>
        <v>72.992763069379009</v>
      </c>
      <c r="Z4907" s="1">
        <f t="shared" ca="1" si="277"/>
        <v>-8.3561505259357176</v>
      </c>
    </row>
    <row r="4908" spans="23:26" x14ac:dyDescent="0.2">
      <c r="W4908">
        <v>4907</v>
      </c>
      <c r="X4908" s="1">
        <f t="shared" ca="1" si="278"/>
        <v>64.439738416904348</v>
      </c>
      <c r="Y4908" s="1">
        <f t="shared" ca="1" si="279"/>
        <v>72.172520442589615</v>
      </c>
      <c r="Z4908" s="1">
        <f t="shared" ca="1" si="277"/>
        <v>-7.7327820256852675</v>
      </c>
    </row>
    <row r="4909" spans="23:26" x14ac:dyDescent="0.2">
      <c r="W4909">
        <v>4908</v>
      </c>
      <c r="X4909" s="1">
        <f t="shared" ca="1" si="278"/>
        <v>64.789456357012313</v>
      </c>
      <c r="Y4909" s="1">
        <f t="shared" ca="1" si="279"/>
        <v>73.013684256379989</v>
      </c>
      <c r="Z4909" s="1">
        <f t="shared" ca="1" si="277"/>
        <v>-8.2242278993676763</v>
      </c>
    </row>
    <row r="4910" spans="23:26" x14ac:dyDescent="0.2">
      <c r="W4910">
        <v>4909</v>
      </c>
      <c r="X4910" s="1">
        <f t="shared" ca="1" si="278"/>
        <v>64.921924082105321</v>
      </c>
      <c r="Y4910" s="1">
        <f t="shared" ca="1" si="279"/>
        <v>74.055990457404775</v>
      </c>
      <c r="Z4910" s="1">
        <f t="shared" ca="1" si="277"/>
        <v>-9.1340663752994544</v>
      </c>
    </row>
    <row r="4911" spans="23:26" x14ac:dyDescent="0.2">
      <c r="W4911">
        <v>4910</v>
      </c>
      <c r="X4911" s="1">
        <f t="shared" ca="1" si="278"/>
        <v>64.833481404907772</v>
      </c>
      <c r="Y4911" s="1">
        <f t="shared" ca="1" si="279"/>
        <v>72.074827697986734</v>
      </c>
      <c r="Z4911" s="1">
        <f t="shared" ca="1" si="277"/>
        <v>-7.241346293078962</v>
      </c>
    </row>
    <row r="4912" spans="23:26" x14ac:dyDescent="0.2">
      <c r="W4912">
        <v>4911</v>
      </c>
      <c r="X4912" s="1">
        <f t="shared" ca="1" si="278"/>
        <v>64.336303899884044</v>
      </c>
      <c r="Y4912" s="1">
        <f t="shared" ca="1" si="279"/>
        <v>71.873508782551639</v>
      </c>
      <c r="Z4912" s="1">
        <f t="shared" ca="1" si="277"/>
        <v>-7.537204882667595</v>
      </c>
    </row>
    <row r="4913" spans="23:26" x14ac:dyDescent="0.2">
      <c r="W4913">
        <v>4912</v>
      </c>
      <c r="X4913" s="1">
        <f t="shared" ca="1" si="278"/>
        <v>64.89268659855361</v>
      </c>
      <c r="Y4913" s="1">
        <f t="shared" ca="1" si="279"/>
        <v>72.661352133932851</v>
      </c>
      <c r="Z4913" s="1">
        <f t="shared" ca="1" si="277"/>
        <v>-7.7686655353792418</v>
      </c>
    </row>
    <row r="4914" spans="23:26" x14ac:dyDescent="0.2">
      <c r="W4914">
        <v>4913</v>
      </c>
      <c r="X4914" s="1">
        <f t="shared" ca="1" si="278"/>
        <v>64.493001347882355</v>
      </c>
      <c r="Y4914" s="1">
        <f t="shared" ca="1" si="279"/>
        <v>72.53896171477885</v>
      </c>
      <c r="Z4914" s="1">
        <f t="shared" ca="1" si="277"/>
        <v>-8.0459603668964945</v>
      </c>
    </row>
    <row r="4915" spans="23:26" x14ac:dyDescent="0.2">
      <c r="W4915">
        <v>4914</v>
      </c>
      <c r="X4915" s="1">
        <f t="shared" ca="1" si="278"/>
        <v>64.692009628396633</v>
      </c>
      <c r="Y4915" s="1">
        <f t="shared" ca="1" si="279"/>
        <v>71.886573720717209</v>
      </c>
      <c r="Z4915" s="1">
        <f t="shared" ca="1" si="277"/>
        <v>-7.1945640923205758</v>
      </c>
    </row>
    <row r="4916" spans="23:26" x14ac:dyDescent="0.2">
      <c r="W4916">
        <v>4915</v>
      </c>
      <c r="X4916" s="1">
        <f t="shared" ca="1" si="278"/>
        <v>64.184991137799202</v>
      </c>
      <c r="Y4916" s="1">
        <f t="shared" ca="1" si="279"/>
        <v>71.760879059295561</v>
      </c>
      <c r="Z4916" s="1">
        <f t="shared" ca="1" si="277"/>
        <v>-7.5758879214963599</v>
      </c>
    </row>
    <row r="4917" spans="23:26" x14ac:dyDescent="0.2">
      <c r="W4917">
        <v>4916</v>
      </c>
      <c r="X4917" s="1">
        <f t="shared" ca="1" si="278"/>
        <v>64.255469722087099</v>
      </c>
      <c r="Y4917" s="1">
        <f t="shared" ca="1" si="279"/>
        <v>73.869727346198147</v>
      </c>
      <c r="Z4917" s="1">
        <f t="shared" ca="1" si="277"/>
        <v>-9.6142576241110476</v>
      </c>
    </row>
    <row r="4918" spans="23:26" x14ac:dyDescent="0.2">
      <c r="W4918">
        <v>4917</v>
      </c>
      <c r="X4918" s="1">
        <f t="shared" ca="1" si="278"/>
        <v>64.292386207311068</v>
      </c>
      <c r="Y4918" s="1">
        <f t="shared" ca="1" si="279"/>
        <v>72.568587066478017</v>
      </c>
      <c r="Z4918" s="1">
        <f t="shared" ca="1" si="277"/>
        <v>-8.2762008591669485</v>
      </c>
    </row>
    <row r="4919" spans="23:26" x14ac:dyDescent="0.2">
      <c r="W4919">
        <v>4918</v>
      </c>
      <c r="X4919" s="1">
        <f t="shared" ca="1" si="278"/>
        <v>64.484829497785384</v>
      </c>
      <c r="Y4919" s="1">
        <f t="shared" ca="1" si="279"/>
        <v>72.252039398373896</v>
      </c>
      <c r="Z4919" s="1">
        <f t="shared" ca="1" si="277"/>
        <v>-7.7672099005885116</v>
      </c>
    </row>
    <row r="4920" spans="23:26" x14ac:dyDescent="0.2">
      <c r="W4920">
        <v>4919</v>
      </c>
      <c r="X4920" s="1">
        <f t="shared" ca="1" si="278"/>
        <v>64.139494468621621</v>
      </c>
      <c r="Y4920" s="1">
        <f t="shared" ca="1" si="279"/>
        <v>72.117809038265079</v>
      </c>
      <c r="Z4920" s="1">
        <f t="shared" ca="1" si="277"/>
        <v>-7.9783145696434588</v>
      </c>
    </row>
    <row r="4921" spans="23:26" x14ac:dyDescent="0.2">
      <c r="W4921">
        <v>4920</v>
      </c>
      <c r="X4921" s="1">
        <f t="shared" ca="1" si="278"/>
        <v>64.867664155818446</v>
      </c>
      <c r="Y4921" s="1">
        <f t="shared" ca="1" si="279"/>
        <v>71.734664715280957</v>
      </c>
      <c r="Z4921" s="1">
        <f t="shared" ref="Z4921:Z4984" ca="1" si="280">X4921-Y4921</f>
        <v>-6.867000559462511</v>
      </c>
    </row>
    <row r="4922" spans="23:26" x14ac:dyDescent="0.2">
      <c r="W4922">
        <v>4921</v>
      </c>
      <c r="X4922" s="1">
        <f t="shared" ca="1" si="278"/>
        <v>64.264056896238074</v>
      </c>
      <c r="Y4922" s="1">
        <f t="shared" ca="1" si="279"/>
        <v>71.862492703928922</v>
      </c>
      <c r="Z4922" s="1">
        <f t="shared" ca="1" si="280"/>
        <v>-7.5984358076908478</v>
      </c>
    </row>
    <row r="4923" spans="23:26" x14ac:dyDescent="0.2">
      <c r="W4923">
        <v>4922</v>
      </c>
      <c r="X4923" s="1">
        <f t="shared" ca="1" si="278"/>
        <v>64.255710996794861</v>
      </c>
      <c r="Y4923" s="1">
        <f t="shared" ca="1" si="279"/>
        <v>73.586922508791105</v>
      </c>
      <c r="Z4923" s="1">
        <f t="shared" ca="1" si="280"/>
        <v>-9.3312115119962442</v>
      </c>
    </row>
    <row r="4924" spans="23:26" x14ac:dyDescent="0.2">
      <c r="W4924">
        <v>4923</v>
      </c>
      <c r="X4924" s="1">
        <f t="shared" ca="1" si="278"/>
        <v>64.31379516183037</v>
      </c>
      <c r="Y4924" s="1">
        <f t="shared" ca="1" si="279"/>
        <v>73.510827906424524</v>
      </c>
      <c r="Z4924" s="1">
        <f t="shared" ca="1" si="280"/>
        <v>-9.1970327445941535</v>
      </c>
    </row>
    <row r="4925" spans="23:26" x14ac:dyDescent="0.2">
      <c r="W4925">
        <v>4924</v>
      </c>
      <c r="X4925" s="1">
        <f t="shared" ca="1" si="278"/>
        <v>64.253612054005515</v>
      </c>
      <c r="Y4925" s="1">
        <f t="shared" ca="1" si="279"/>
        <v>71.732092947211044</v>
      </c>
      <c r="Z4925" s="1">
        <f t="shared" ca="1" si="280"/>
        <v>-7.4784808932055284</v>
      </c>
    </row>
    <row r="4926" spans="23:26" x14ac:dyDescent="0.2">
      <c r="W4926">
        <v>4925</v>
      </c>
      <c r="X4926" s="1">
        <f t="shared" ca="1" si="278"/>
        <v>64.580829782319384</v>
      </c>
      <c r="Y4926" s="1">
        <f t="shared" ca="1" si="279"/>
        <v>72.248526417907968</v>
      </c>
      <c r="Z4926" s="1">
        <f t="shared" ca="1" si="280"/>
        <v>-7.6676966355885838</v>
      </c>
    </row>
    <row r="4927" spans="23:26" x14ac:dyDescent="0.2">
      <c r="W4927">
        <v>4926</v>
      </c>
      <c r="X4927" s="1">
        <f t="shared" ca="1" si="278"/>
        <v>64.81219403636338</v>
      </c>
      <c r="Y4927" s="1">
        <f t="shared" ca="1" si="279"/>
        <v>72.132696024529025</v>
      </c>
      <c r="Z4927" s="1">
        <f t="shared" ca="1" si="280"/>
        <v>-7.3205019881656455</v>
      </c>
    </row>
    <row r="4928" spans="23:26" x14ac:dyDescent="0.2">
      <c r="W4928">
        <v>4927</v>
      </c>
      <c r="X4928" s="1">
        <f t="shared" ca="1" si="278"/>
        <v>64.345453913884043</v>
      </c>
      <c r="Y4928" s="1">
        <f t="shared" ca="1" si="279"/>
        <v>72.293544317357302</v>
      </c>
      <c r="Z4928" s="1">
        <f t="shared" ca="1" si="280"/>
        <v>-7.9480904034732589</v>
      </c>
    </row>
    <row r="4929" spans="23:26" x14ac:dyDescent="0.2">
      <c r="W4929">
        <v>4928</v>
      </c>
      <c r="X4929" s="1">
        <f t="shared" ca="1" si="278"/>
        <v>64.169973622696673</v>
      </c>
      <c r="Y4929" s="1">
        <f t="shared" ca="1" si="279"/>
        <v>71.846695866631876</v>
      </c>
      <c r="Z4929" s="1">
        <f t="shared" ca="1" si="280"/>
        <v>-7.6767222439352025</v>
      </c>
    </row>
    <row r="4930" spans="23:26" x14ac:dyDescent="0.2">
      <c r="W4930">
        <v>4929</v>
      </c>
      <c r="X4930" s="1">
        <f t="shared" ca="1" si="278"/>
        <v>64.538771138968272</v>
      </c>
      <c r="Y4930" s="1">
        <f t="shared" ca="1" si="279"/>
        <v>72.669605405159956</v>
      </c>
      <c r="Z4930" s="1">
        <f t="shared" ca="1" si="280"/>
        <v>-8.1308342661916839</v>
      </c>
    </row>
    <row r="4931" spans="23:26" x14ac:dyDescent="0.2">
      <c r="W4931">
        <v>4930</v>
      </c>
      <c r="X4931" s="1">
        <f t="shared" ref="X4931:X4994" ca="1" si="281">TINV(RAND(),$B$2-1)*$B$5+$B$3</f>
        <v>64.160951231175943</v>
      </c>
      <c r="Y4931" s="1">
        <f t="shared" ref="Y4931:Y4994" ca="1" si="282">TINV(RAND(),$C$2-1)*$C$5+$C$3</f>
        <v>72.597942495156545</v>
      </c>
      <c r="Z4931" s="1">
        <f t="shared" ca="1" si="280"/>
        <v>-8.4369912639806017</v>
      </c>
    </row>
    <row r="4932" spans="23:26" x14ac:dyDescent="0.2">
      <c r="W4932">
        <v>4931</v>
      </c>
      <c r="X4932" s="1">
        <f t="shared" ca="1" si="281"/>
        <v>64.185373141366966</v>
      </c>
      <c r="Y4932" s="1">
        <f t="shared" ca="1" si="282"/>
        <v>72.006037359575217</v>
      </c>
      <c r="Z4932" s="1">
        <f t="shared" ca="1" si="280"/>
        <v>-7.8206642182082504</v>
      </c>
    </row>
    <row r="4933" spans="23:26" x14ac:dyDescent="0.2">
      <c r="W4933">
        <v>4932</v>
      </c>
      <c r="X4933" s="1">
        <f t="shared" ca="1" si="281"/>
        <v>64.5157466792419</v>
      </c>
      <c r="Y4933" s="1">
        <f t="shared" ca="1" si="282"/>
        <v>73.260346964661451</v>
      </c>
      <c r="Z4933" s="1">
        <f t="shared" ca="1" si="280"/>
        <v>-8.7446002854195513</v>
      </c>
    </row>
    <row r="4934" spans="23:26" x14ac:dyDescent="0.2">
      <c r="W4934">
        <v>4933</v>
      </c>
      <c r="X4934" s="1">
        <f t="shared" ca="1" si="281"/>
        <v>64.302108398013075</v>
      </c>
      <c r="Y4934" s="1">
        <f t="shared" ca="1" si="282"/>
        <v>72.126566960701325</v>
      </c>
      <c r="Z4934" s="1">
        <f t="shared" ca="1" si="280"/>
        <v>-7.8244585626882497</v>
      </c>
    </row>
    <row r="4935" spans="23:26" x14ac:dyDescent="0.2">
      <c r="W4935">
        <v>4934</v>
      </c>
      <c r="X4935" s="1">
        <f t="shared" ca="1" si="281"/>
        <v>64.2192212894454</v>
      </c>
      <c r="Y4935" s="1">
        <f t="shared" ca="1" si="282"/>
        <v>71.754149610627351</v>
      </c>
      <c r="Z4935" s="1">
        <f t="shared" ca="1" si="280"/>
        <v>-7.5349283211819511</v>
      </c>
    </row>
    <row r="4936" spans="23:26" x14ac:dyDescent="0.2">
      <c r="W4936">
        <v>4935</v>
      </c>
      <c r="X4936" s="1">
        <f t="shared" ca="1" si="281"/>
        <v>64.629144847175027</v>
      </c>
      <c r="Y4936" s="1">
        <f t="shared" ca="1" si="282"/>
        <v>72.403718897156963</v>
      </c>
      <c r="Z4936" s="1">
        <f t="shared" ca="1" si="280"/>
        <v>-7.7745740499819362</v>
      </c>
    </row>
    <row r="4937" spans="23:26" x14ac:dyDescent="0.2">
      <c r="W4937">
        <v>4936</v>
      </c>
      <c r="X4937" s="1">
        <f t="shared" ca="1" si="281"/>
        <v>64.27637050713335</v>
      </c>
      <c r="Y4937" s="1">
        <f t="shared" ca="1" si="282"/>
        <v>71.678860578533261</v>
      </c>
      <c r="Z4937" s="1">
        <f t="shared" ca="1" si="280"/>
        <v>-7.4024900713999102</v>
      </c>
    </row>
    <row r="4938" spans="23:26" x14ac:dyDescent="0.2">
      <c r="W4938">
        <v>4937</v>
      </c>
      <c r="X4938" s="1">
        <f t="shared" ca="1" si="281"/>
        <v>65.012749855950489</v>
      </c>
      <c r="Y4938" s="1">
        <f t="shared" ca="1" si="282"/>
        <v>72.425861162366076</v>
      </c>
      <c r="Z4938" s="1">
        <f t="shared" ca="1" si="280"/>
        <v>-7.4131113064155869</v>
      </c>
    </row>
    <row r="4939" spans="23:26" x14ac:dyDescent="0.2">
      <c r="W4939">
        <v>4938</v>
      </c>
      <c r="X4939" s="1">
        <f t="shared" ca="1" si="281"/>
        <v>64.941433463623213</v>
      </c>
      <c r="Y4939" s="1">
        <f t="shared" ca="1" si="282"/>
        <v>71.933528081031426</v>
      </c>
      <c r="Z4939" s="1">
        <f t="shared" ca="1" si="280"/>
        <v>-6.9920946174082133</v>
      </c>
    </row>
    <row r="4940" spans="23:26" x14ac:dyDescent="0.2">
      <c r="W4940">
        <v>4939</v>
      </c>
      <c r="X4940" s="1">
        <f t="shared" ca="1" si="281"/>
        <v>64.238176182777366</v>
      </c>
      <c r="Y4940" s="1">
        <f t="shared" ca="1" si="282"/>
        <v>72.002443014040608</v>
      </c>
      <c r="Z4940" s="1">
        <f t="shared" ca="1" si="280"/>
        <v>-7.7642668312632424</v>
      </c>
    </row>
    <row r="4941" spans="23:26" x14ac:dyDescent="0.2">
      <c r="W4941">
        <v>4940</v>
      </c>
      <c r="X4941" s="1">
        <f t="shared" ca="1" si="281"/>
        <v>64.227460088208886</v>
      </c>
      <c r="Y4941" s="1">
        <f t="shared" ca="1" si="282"/>
        <v>71.743309664471994</v>
      </c>
      <c r="Z4941" s="1">
        <f t="shared" ca="1" si="280"/>
        <v>-7.5158495762631077</v>
      </c>
    </row>
    <row r="4942" spans="23:26" x14ac:dyDescent="0.2">
      <c r="W4942">
        <v>4941</v>
      </c>
      <c r="X4942" s="1">
        <f t="shared" ca="1" si="281"/>
        <v>65.092332753376112</v>
      </c>
      <c r="Y4942" s="1">
        <f t="shared" ca="1" si="282"/>
        <v>71.931899411346109</v>
      </c>
      <c r="Z4942" s="1">
        <f t="shared" ca="1" si="280"/>
        <v>-6.8395666579699963</v>
      </c>
    </row>
    <row r="4943" spans="23:26" x14ac:dyDescent="0.2">
      <c r="W4943">
        <v>4942</v>
      </c>
      <c r="X4943" s="1">
        <f t="shared" ca="1" si="281"/>
        <v>64.483741767197088</v>
      </c>
      <c r="Y4943" s="1">
        <f t="shared" ca="1" si="282"/>
        <v>72.507221446511906</v>
      </c>
      <c r="Z4943" s="1">
        <f t="shared" ca="1" si="280"/>
        <v>-8.0234796793148178</v>
      </c>
    </row>
    <row r="4944" spans="23:26" x14ac:dyDescent="0.2">
      <c r="W4944">
        <v>4943</v>
      </c>
      <c r="X4944" s="1">
        <f t="shared" ca="1" si="281"/>
        <v>64.248238622323086</v>
      </c>
      <c r="Y4944" s="1">
        <f t="shared" ca="1" si="282"/>
        <v>72.832735818949388</v>
      </c>
      <c r="Z4944" s="1">
        <f t="shared" ca="1" si="280"/>
        <v>-8.5844971966263017</v>
      </c>
    </row>
    <row r="4945" spans="23:26" x14ac:dyDescent="0.2">
      <c r="W4945">
        <v>4944</v>
      </c>
      <c r="X4945" s="1">
        <f t="shared" ca="1" si="281"/>
        <v>64.425976996303675</v>
      </c>
      <c r="Y4945" s="1">
        <f t="shared" ca="1" si="282"/>
        <v>72.137704883248503</v>
      </c>
      <c r="Z4945" s="1">
        <f t="shared" ca="1" si="280"/>
        <v>-7.7117278869448285</v>
      </c>
    </row>
    <row r="4946" spans="23:26" x14ac:dyDescent="0.2">
      <c r="W4946">
        <v>4945</v>
      </c>
      <c r="X4946" s="1">
        <f t="shared" ca="1" si="281"/>
        <v>64.391456098834496</v>
      </c>
      <c r="Y4946" s="1">
        <f t="shared" ca="1" si="282"/>
        <v>73.388381064249756</v>
      </c>
      <c r="Z4946" s="1">
        <f t="shared" ca="1" si="280"/>
        <v>-8.9969249654152605</v>
      </c>
    </row>
    <row r="4947" spans="23:26" x14ac:dyDescent="0.2">
      <c r="W4947">
        <v>4946</v>
      </c>
      <c r="X4947" s="1">
        <f t="shared" ca="1" si="281"/>
        <v>64.304030047656127</v>
      </c>
      <c r="Y4947" s="1">
        <f t="shared" ca="1" si="282"/>
        <v>71.703150594601439</v>
      </c>
      <c r="Z4947" s="1">
        <f t="shared" ca="1" si="280"/>
        <v>-7.3991205469453121</v>
      </c>
    </row>
    <row r="4948" spans="23:26" x14ac:dyDescent="0.2">
      <c r="W4948">
        <v>4947</v>
      </c>
      <c r="X4948" s="1">
        <f t="shared" ca="1" si="281"/>
        <v>64.671216843037939</v>
      </c>
      <c r="Y4948" s="1">
        <f t="shared" ca="1" si="282"/>
        <v>71.844473618105994</v>
      </c>
      <c r="Z4948" s="1">
        <f t="shared" ca="1" si="280"/>
        <v>-7.1732567750680545</v>
      </c>
    </row>
    <row r="4949" spans="23:26" x14ac:dyDescent="0.2">
      <c r="W4949">
        <v>4948</v>
      </c>
      <c r="X4949" s="1">
        <f t="shared" ca="1" si="281"/>
        <v>64.383167788317138</v>
      </c>
      <c r="Y4949" s="1">
        <f t="shared" ca="1" si="282"/>
        <v>71.7354146008458</v>
      </c>
      <c r="Z4949" s="1">
        <f t="shared" ca="1" si="280"/>
        <v>-7.3522468125286622</v>
      </c>
    </row>
    <row r="4950" spans="23:26" x14ac:dyDescent="0.2">
      <c r="W4950">
        <v>4949</v>
      </c>
      <c r="X4950" s="1">
        <f t="shared" ca="1" si="281"/>
        <v>64.071484678239841</v>
      </c>
      <c r="Y4950" s="1">
        <f t="shared" ca="1" si="282"/>
        <v>71.694449457601436</v>
      </c>
      <c r="Z4950" s="1">
        <f t="shared" ca="1" si="280"/>
        <v>-7.6229647793615953</v>
      </c>
    </row>
    <row r="4951" spans="23:26" x14ac:dyDescent="0.2">
      <c r="W4951">
        <v>4950</v>
      </c>
      <c r="X4951" s="1">
        <f t="shared" ca="1" si="281"/>
        <v>64.294511784045099</v>
      </c>
      <c r="Y4951" s="1">
        <f t="shared" ca="1" si="282"/>
        <v>72.131564767041013</v>
      </c>
      <c r="Z4951" s="1">
        <f t="shared" ca="1" si="280"/>
        <v>-7.8370529829959139</v>
      </c>
    </row>
    <row r="4952" spans="23:26" x14ac:dyDescent="0.2">
      <c r="W4952">
        <v>4951</v>
      </c>
      <c r="X4952" s="1">
        <f t="shared" ca="1" si="281"/>
        <v>64.366439697375853</v>
      </c>
      <c r="Y4952" s="1">
        <f t="shared" ca="1" si="282"/>
        <v>72.243143823426436</v>
      </c>
      <c r="Z4952" s="1">
        <f t="shared" ca="1" si="280"/>
        <v>-7.8767041260505835</v>
      </c>
    </row>
    <row r="4953" spans="23:26" x14ac:dyDescent="0.2">
      <c r="W4953">
        <v>4952</v>
      </c>
      <c r="X4953" s="1">
        <f t="shared" ca="1" si="281"/>
        <v>64.271772989780047</v>
      </c>
      <c r="Y4953" s="1">
        <f t="shared" ca="1" si="282"/>
        <v>71.67209981700573</v>
      </c>
      <c r="Z4953" s="1">
        <f t="shared" ca="1" si="280"/>
        <v>-7.4003268272256832</v>
      </c>
    </row>
    <row r="4954" spans="23:26" x14ac:dyDescent="0.2">
      <c r="W4954">
        <v>4953</v>
      </c>
      <c r="X4954" s="1">
        <f t="shared" ca="1" si="281"/>
        <v>64.695360284031111</v>
      </c>
      <c r="Y4954" s="1">
        <f t="shared" ca="1" si="282"/>
        <v>72.477573280393287</v>
      </c>
      <c r="Z4954" s="1">
        <f t="shared" ca="1" si="280"/>
        <v>-7.7822129963621762</v>
      </c>
    </row>
    <row r="4955" spans="23:26" x14ac:dyDescent="0.2">
      <c r="W4955">
        <v>4954</v>
      </c>
      <c r="X4955" s="1">
        <f t="shared" ca="1" si="281"/>
        <v>64.976349037734522</v>
      </c>
      <c r="Y4955" s="1">
        <f t="shared" ca="1" si="282"/>
        <v>72.026591869627225</v>
      </c>
      <c r="Z4955" s="1">
        <f t="shared" ca="1" si="280"/>
        <v>-7.0502428318927031</v>
      </c>
    </row>
    <row r="4956" spans="23:26" x14ac:dyDescent="0.2">
      <c r="W4956">
        <v>4955</v>
      </c>
      <c r="X4956" s="1">
        <f t="shared" ca="1" si="281"/>
        <v>64.273416365413212</v>
      </c>
      <c r="Y4956" s="1">
        <f t="shared" ca="1" si="282"/>
        <v>72.056784872058117</v>
      </c>
      <c r="Z4956" s="1">
        <f t="shared" ca="1" si="280"/>
        <v>-7.783368506644905</v>
      </c>
    </row>
    <row r="4957" spans="23:26" x14ac:dyDescent="0.2">
      <c r="W4957">
        <v>4956</v>
      </c>
      <c r="X4957" s="1">
        <f t="shared" ca="1" si="281"/>
        <v>64.127233711874624</v>
      </c>
      <c r="Y4957" s="1">
        <f t="shared" ca="1" si="282"/>
        <v>72.228813866539895</v>
      </c>
      <c r="Z4957" s="1">
        <f t="shared" ca="1" si="280"/>
        <v>-8.101580154665271</v>
      </c>
    </row>
    <row r="4958" spans="23:26" x14ac:dyDescent="0.2">
      <c r="W4958">
        <v>4957</v>
      </c>
      <c r="X4958" s="1">
        <f t="shared" ca="1" si="281"/>
        <v>64.387478942505481</v>
      </c>
      <c r="Y4958" s="1">
        <f t="shared" ca="1" si="282"/>
        <v>71.835941331753276</v>
      </c>
      <c r="Z4958" s="1">
        <f t="shared" ca="1" si="280"/>
        <v>-7.4484623892477941</v>
      </c>
    </row>
    <row r="4959" spans="23:26" x14ac:dyDescent="0.2">
      <c r="W4959">
        <v>4958</v>
      </c>
      <c r="X4959" s="1">
        <f t="shared" ca="1" si="281"/>
        <v>65.877340899328246</v>
      </c>
      <c r="Y4959" s="1">
        <f t="shared" ca="1" si="282"/>
        <v>72.501393576700551</v>
      </c>
      <c r="Z4959" s="1">
        <f t="shared" ca="1" si="280"/>
        <v>-6.6240526773723047</v>
      </c>
    </row>
    <row r="4960" spans="23:26" x14ac:dyDescent="0.2">
      <c r="W4960">
        <v>4959</v>
      </c>
      <c r="X4960" s="1">
        <f t="shared" ca="1" si="281"/>
        <v>64.116884253490582</v>
      </c>
      <c r="Y4960" s="1">
        <f t="shared" ca="1" si="282"/>
        <v>72.225776771990297</v>
      </c>
      <c r="Z4960" s="1">
        <f t="shared" ca="1" si="280"/>
        <v>-8.1088925184997152</v>
      </c>
    </row>
    <row r="4961" spans="23:26" x14ac:dyDescent="0.2">
      <c r="W4961">
        <v>4960</v>
      </c>
      <c r="X4961" s="1">
        <f t="shared" ca="1" si="281"/>
        <v>64.453418837582973</v>
      </c>
      <c r="Y4961" s="1">
        <f t="shared" ca="1" si="282"/>
        <v>72.376984846245634</v>
      </c>
      <c r="Z4961" s="1">
        <f t="shared" ca="1" si="280"/>
        <v>-7.9235660086626609</v>
      </c>
    </row>
    <row r="4962" spans="23:26" x14ac:dyDescent="0.2">
      <c r="W4962">
        <v>4961</v>
      </c>
      <c r="X4962" s="1">
        <f t="shared" ca="1" si="281"/>
        <v>64.663897138198763</v>
      </c>
      <c r="Y4962" s="1">
        <f t="shared" ca="1" si="282"/>
        <v>72.005010328762339</v>
      </c>
      <c r="Z4962" s="1">
        <f t="shared" ca="1" si="280"/>
        <v>-7.3411131905635756</v>
      </c>
    </row>
    <row r="4963" spans="23:26" x14ac:dyDescent="0.2">
      <c r="W4963">
        <v>4962</v>
      </c>
      <c r="X4963" s="1">
        <f t="shared" ca="1" si="281"/>
        <v>64.142794200099232</v>
      </c>
      <c r="Y4963" s="1">
        <f t="shared" ca="1" si="282"/>
        <v>72.473085413559019</v>
      </c>
      <c r="Z4963" s="1">
        <f t="shared" ca="1" si="280"/>
        <v>-8.3302912134597875</v>
      </c>
    </row>
    <row r="4964" spans="23:26" x14ac:dyDescent="0.2">
      <c r="W4964">
        <v>4963</v>
      </c>
      <c r="X4964" s="1">
        <f t="shared" ca="1" si="281"/>
        <v>64.636376055121985</v>
      </c>
      <c r="Y4964" s="1">
        <f t="shared" ca="1" si="282"/>
        <v>72.119883409737241</v>
      </c>
      <c r="Z4964" s="1">
        <f t="shared" ca="1" si="280"/>
        <v>-7.4835073546152557</v>
      </c>
    </row>
    <row r="4965" spans="23:26" x14ac:dyDescent="0.2">
      <c r="W4965">
        <v>4964</v>
      </c>
      <c r="X4965" s="1">
        <f t="shared" ca="1" si="281"/>
        <v>64.377038682504718</v>
      </c>
      <c r="Y4965" s="1">
        <f t="shared" ca="1" si="282"/>
        <v>72.642112944340838</v>
      </c>
      <c r="Z4965" s="1">
        <f t="shared" ca="1" si="280"/>
        <v>-8.2650742618361193</v>
      </c>
    </row>
    <row r="4966" spans="23:26" x14ac:dyDescent="0.2">
      <c r="W4966">
        <v>4965</v>
      </c>
      <c r="X4966" s="1">
        <f t="shared" ca="1" si="281"/>
        <v>64.579510861475597</v>
      </c>
      <c r="Y4966" s="1">
        <f t="shared" ca="1" si="282"/>
        <v>72.133301763439817</v>
      </c>
      <c r="Z4966" s="1">
        <f t="shared" ca="1" si="280"/>
        <v>-7.55379090196422</v>
      </c>
    </row>
    <row r="4967" spans="23:26" x14ac:dyDescent="0.2">
      <c r="W4967">
        <v>4966</v>
      </c>
      <c r="X4967" s="1">
        <f t="shared" ca="1" si="281"/>
        <v>64.226364754813687</v>
      </c>
      <c r="Y4967" s="1">
        <f t="shared" ca="1" si="282"/>
        <v>71.698544191986642</v>
      </c>
      <c r="Z4967" s="1">
        <f t="shared" ca="1" si="280"/>
        <v>-7.4721794371729544</v>
      </c>
    </row>
    <row r="4968" spans="23:26" x14ac:dyDescent="0.2">
      <c r="W4968">
        <v>4967</v>
      </c>
      <c r="X4968" s="1">
        <f t="shared" ca="1" si="281"/>
        <v>64.519119676166582</v>
      </c>
      <c r="Y4968" s="1">
        <f t="shared" ca="1" si="282"/>
        <v>74.023702288021383</v>
      </c>
      <c r="Z4968" s="1">
        <f t="shared" ca="1" si="280"/>
        <v>-9.5045826118548007</v>
      </c>
    </row>
    <row r="4969" spans="23:26" x14ac:dyDescent="0.2">
      <c r="W4969">
        <v>4968</v>
      </c>
      <c r="X4969" s="1">
        <f t="shared" ca="1" si="281"/>
        <v>64.486695425578631</v>
      </c>
      <c r="Y4969" s="1">
        <f t="shared" ca="1" si="282"/>
        <v>72.850238444466939</v>
      </c>
      <c r="Z4969" s="1">
        <f t="shared" ca="1" si="280"/>
        <v>-8.3635430188883078</v>
      </c>
    </row>
    <row r="4970" spans="23:26" x14ac:dyDescent="0.2">
      <c r="W4970">
        <v>4969</v>
      </c>
      <c r="X4970" s="1">
        <f t="shared" ca="1" si="281"/>
        <v>64.12628605606713</v>
      </c>
      <c r="Y4970" s="1">
        <f t="shared" ca="1" si="282"/>
        <v>72.36029019597575</v>
      </c>
      <c r="Z4970" s="1">
        <f t="shared" ca="1" si="280"/>
        <v>-8.2340041399086203</v>
      </c>
    </row>
    <row r="4971" spans="23:26" x14ac:dyDescent="0.2">
      <c r="W4971">
        <v>4970</v>
      </c>
      <c r="X4971" s="1">
        <f t="shared" ca="1" si="281"/>
        <v>64.710397548447645</v>
      </c>
      <c r="Y4971" s="1">
        <f t="shared" ca="1" si="282"/>
        <v>72.633128840072914</v>
      </c>
      <c r="Z4971" s="1">
        <f t="shared" ca="1" si="280"/>
        <v>-7.9227312916252686</v>
      </c>
    </row>
    <row r="4972" spans="23:26" x14ac:dyDescent="0.2">
      <c r="W4972">
        <v>4971</v>
      </c>
      <c r="X4972" s="1">
        <f t="shared" ca="1" si="281"/>
        <v>64.580072140087168</v>
      </c>
      <c r="Y4972" s="1">
        <f t="shared" ca="1" si="282"/>
        <v>74.642015201568427</v>
      </c>
      <c r="Z4972" s="1">
        <f t="shared" ca="1" si="280"/>
        <v>-10.061943061481259</v>
      </c>
    </row>
    <row r="4973" spans="23:26" x14ac:dyDescent="0.2">
      <c r="W4973">
        <v>4972</v>
      </c>
      <c r="X4973" s="1">
        <f t="shared" ca="1" si="281"/>
        <v>64.812183360300295</v>
      </c>
      <c r="Y4973" s="1">
        <f t="shared" ca="1" si="282"/>
        <v>72.49167332113332</v>
      </c>
      <c r="Z4973" s="1">
        <f t="shared" ca="1" si="280"/>
        <v>-7.679489960833024</v>
      </c>
    </row>
    <row r="4974" spans="23:26" x14ac:dyDescent="0.2">
      <c r="W4974">
        <v>4973</v>
      </c>
      <c r="X4974" s="1">
        <f t="shared" ca="1" si="281"/>
        <v>64.152807418802567</v>
      </c>
      <c r="Y4974" s="1">
        <f t="shared" ca="1" si="282"/>
        <v>73.339073019242306</v>
      </c>
      <c r="Z4974" s="1">
        <f t="shared" ca="1" si="280"/>
        <v>-9.1862656004397394</v>
      </c>
    </row>
    <row r="4975" spans="23:26" x14ac:dyDescent="0.2">
      <c r="W4975">
        <v>4974</v>
      </c>
      <c r="X4975" s="1">
        <f t="shared" ca="1" si="281"/>
        <v>64.193977864020667</v>
      </c>
      <c r="Y4975" s="1">
        <f t="shared" ca="1" si="282"/>
        <v>71.963446766604832</v>
      </c>
      <c r="Z4975" s="1">
        <f t="shared" ca="1" si="280"/>
        <v>-7.7694689025841654</v>
      </c>
    </row>
    <row r="4976" spans="23:26" x14ac:dyDescent="0.2">
      <c r="W4976">
        <v>4975</v>
      </c>
      <c r="X4976" s="1">
        <f t="shared" ca="1" si="281"/>
        <v>64.636396054500551</v>
      </c>
      <c r="Y4976" s="1">
        <f t="shared" ca="1" si="282"/>
        <v>71.669104937747846</v>
      </c>
      <c r="Z4976" s="1">
        <f t="shared" ca="1" si="280"/>
        <v>-7.0327088832472953</v>
      </c>
    </row>
    <row r="4977" spans="23:26" x14ac:dyDescent="0.2">
      <c r="W4977">
        <v>4976</v>
      </c>
      <c r="X4977" s="1">
        <f t="shared" ca="1" si="281"/>
        <v>65.560737806362155</v>
      </c>
      <c r="Y4977" s="1">
        <f t="shared" ca="1" si="282"/>
        <v>72.550623901538401</v>
      </c>
      <c r="Z4977" s="1">
        <f t="shared" ca="1" si="280"/>
        <v>-6.9898860951762458</v>
      </c>
    </row>
    <row r="4978" spans="23:26" x14ac:dyDescent="0.2">
      <c r="W4978">
        <v>4977</v>
      </c>
      <c r="X4978" s="1">
        <f t="shared" ca="1" si="281"/>
        <v>64.077382420021266</v>
      </c>
      <c r="Y4978" s="1">
        <f t="shared" ca="1" si="282"/>
        <v>73.157905494328702</v>
      </c>
      <c r="Z4978" s="1">
        <f t="shared" ca="1" si="280"/>
        <v>-9.0805230743074361</v>
      </c>
    </row>
    <row r="4979" spans="23:26" x14ac:dyDescent="0.2">
      <c r="W4979">
        <v>4978</v>
      </c>
      <c r="X4979" s="1">
        <f t="shared" ca="1" si="281"/>
        <v>64.104787404431946</v>
      </c>
      <c r="Y4979" s="1">
        <f t="shared" ca="1" si="282"/>
        <v>73.361722032057358</v>
      </c>
      <c r="Z4979" s="1">
        <f t="shared" ca="1" si="280"/>
        <v>-9.2569346276254123</v>
      </c>
    </row>
    <row r="4980" spans="23:26" x14ac:dyDescent="0.2">
      <c r="W4980">
        <v>4979</v>
      </c>
      <c r="X4980" s="1">
        <f t="shared" ca="1" si="281"/>
        <v>64.325883469497157</v>
      </c>
      <c r="Y4980" s="1">
        <f t="shared" ca="1" si="282"/>
        <v>71.901295040139772</v>
      </c>
      <c r="Z4980" s="1">
        <f t="shared" ca="1" si="280"/>
        <v>-7.5754115706426148</v>
      </c>
    </row>
    <row r="4981" spans="23:26" x14ac:dyDescent="0.2">
      <c r="W4981">
        <v>4980</v>
      </c>
      <c r="X4981" s="1">
        <f t="shared" ca="1" si="281"/>
        <v>64.482095431934553</v>
      </c>
      <c r="Y4981" s="1">
        <f t="shared" ca="1" si="282"/>
        <v>72.086588102158629</v>
      </c>
      <c r="Z4981" s="1">
        <f t="shared" ca="1" si="280"/>
        <v>-7.6044926702240758</v>
      </c>
    </row>
    <row r="4982" spans="23:26" x14ac:dyDescent="0.2">
      <c r="W4982">
        <v>4981</v>
      </c>
      <c r="X4982" s="1">
        <f t="shared" ca="1" si="281"/>
        <v>64.127632670487245</v>
      </c>
      <c r="Y4982" s="1">
        <f t="shared" ca="1" si="282"/>
        <v>71.869044865839371</v>
      </c>
      <c r="Z4982" s="1">
        <f t="shared" ca="1" si="280"/>
        <v>-7.741412195352126</v>
      </c>
    </row>
    <row r="4983" spans="23:26" x14ac:dyDescent="0.2">
      <c r="W4983">
        <v>4982</v>
      </c>
      <c r="X4983" s="1">
        <f t="shared" ca="1" si="281"/>
        <v>64.889100970530876</v>
      </c>
      <c r="Y4983" s="1">
        <f t="shared" ca="1" si="282"/>
        <v>72.552221680612575</v>
      </c>
      <c r="Z4983" s="1">
        <f t="shared" ca="1" si="280"/>
        <v>-7.6631207100816994</v>
      </c>
    </row>
    <row r="4984" spans="23:26" x14ac:dyDescent="0.2">
      <c r="W4984">
        <v>4983</v>
      </c>
      <c r="X4984" s="1">
        <f t="shared" ca="1" si="281"/>
        <v>65.023710365765893</v>
      </c>
      <c r="Y4984" s="1">
        <f t="shared" ca="1" si="282"/>
        <v>71.790852152339639</v>
      </c>
      <c r="Z4984" s="1">
        <f t="shared" ca="1" si="280"/>
        <v>-6.7671417865737453</v>
      </c>
    </row>
    <row r="4985" spans="23:26" x14ac:dyDescent="0.2">
      <c r="W4985">
        <v>4984</v>
      </c>
      <c r="X4985" s="1">
        <f t="shared" ca="1" si="281"/>
        <v>64.966969913097032</v>
      </c>
      <c r="Y4985" s="1">
        <f t="shared" ca="1" si="282"/>
        <v>72.664890792979591</v>
      </c>
      <c r="Z4985" s="1">
        <f t="shared" ref="Z4985:Z5048" ca="1" si="283">X4985-Y4985</f>
        <v>-7.6979208798825596</v>
      </c>
    </row>
    <row r="4986" spans="23:26" x14ac:dyDescent="0.2">
      <c r="W4986">
        <v>4985</v>
      </c>
      <c r="X4986" s="1">
        <f t="shared" ca="1" si="281"/>
        <v>64.275109383296922</v>
      </c>
      <c r="Y4986" s="1">
        <f t="shared" ca="1" si="282"/>
        <v>73.845257255845112</v>
      </c>
      <c r="Z4986" s="1">
        <f t="shared" ca="1" si="283"/>
        <v>-9.5701478725481905</v>
      </c>
    </row>
    <row r="4987" spans="23:26" x14ac:dyDescent="0.2">
      <c r="W4987">
        <v>4986</v>
      </c>
      <c r="X4987" s="1">
        <f t="shared" ca="1" si="281"/>
        <v>64.360816846512961</v>
      </c>
      <c r="Y4987" s="1">
        <f t="shared" ca="1" si="282"/>
        <v>71.604185464479713</v>
      </c>
      <c r="Z4987" s="1">
        <f t="shared" ca="1" si="283"/>
        <v>-7.2433686179667518</v>
      </c>
    </row>
    <row r="4988" spans="23:26" x14ac:dyDescent="0.2">
      <c r="W4988">
        <v>4987</v>
      </c>
      <c r="X4988" s="1">
        <f t="shared" ca="1" si="281"/>
        <v>64.111823458659657</v>
      </c>
      <c r="Y4988" s="1">
        <f t="shared" ca="1" si="282"/>
        <v>72.022363456691281</v>
      </c>
      <c r="Z4988" s="1">
        <f t="shared" ca="1" si="283"/>
        <v>-7.9105399980316236</v>
      </c>
    </row>
    <row r="4989" spans="23:26" x14ac:dyDescent="0.2">
      <c r="W4989">
        <v>4988</v>
      </c>
      <c r="X4989" s="1">
        <f t="shared" ca="1" si="281"/>
        <v>64.408052868063692</v>
      </c>
      <c r="Y4989" s="1">
        <f t="shared" ca="1" si="282"/>
        <v>73.091459488249555</v>
      </c>
      <c r="Z4989" s="1">
        <f t="shared" ca="1" si="283"/>
        <v>-8.6834066201858633</v>
      </c>
    </row>
    <row r="4990" spans="23:26" x14ac:dyDescent="0.2">
      <c r="W4990">
        <v>4989</v>
      </c>
      <c r="X4990" s="1">
        <f t="shared" ca="1" si="281"/>
        <v>64.446240343041225</v>
      </c>
      <c r="Y4990" s="1">
        <f t="shared" ca="1" si="282"/>
        <v>72.091606078495431</v>
      </c>
      <c r="Z4990" s="1">
        <f t="shared" ca="1" si="283"/>
        <v>-7.6453657354542059</v>
      </c>
    </row>
    <row r="4991" spans="23:26" x14ac:dyDescent="0.2">
      <c r="W4991">
        <v>4990</v>
      </c>
      <c r="X4991" s="1">
        <f t="shared" ca="1" si="281"/>
        <v>64.223835125086282</v>
      </c>
      <c r="Y4991" s="1">
        <f t="shared" ca="1" si="282"/>
        <v>72.403813178485379</v>
      </c>
      <c r="Z4991" s="1">
        <f t="shared" ca="1" si="283"/>
        <v>-8.1799780533990969</v>
      </c>
    </row>
    <row r="4992" spans="23:26" x14ac:dyDescent="0.2">
      <c r="W4992">
        <v>4991</v>
      </c>
      <c r="X4992" s="1">
        <f t="shared" ca="1" si="281"/>
        <v>64.251458026572422</v>
      </c>
      <c r="Y4992" s="1">
        <f t="shared" ca="1" si="282"/>
        <v>72.012875481684276</v>
      </c>
      <c r="Z4992" s="1">
        <f t="shared" ca="1" si="283"/>
        <v>-7.7614174551118538</v>
      </c>
    </row>
    <row r="4993" spans="23:26" x14ac:dyDescent="0.2">
      <c r="W4993">
        <v>4992</v>
      </c>
      <c r="X4993" s="1">
        <f t="shared" ca="1" si="281"/>
        <v>64.440180914891442</v>
      </c>
      <c r="Y4993" s="1">
        <f t="shared" ca="1" si="282"/>
        <v>72.198540508331448</v>
      </c>
      <c r="Z4993" s="1">
        <f t="shared" ca="1" si="283"/>
        <v>-7.7583595934400051</v>
      </c>
    </row>
    <row r="4994" spans="23:26" x14ac:dyDescent="0.2">
      <c r="W4994">
        <v>4993</v>
      </c>
      <c r="X4994" s="1">
        <f t="shared" ca="1" si="281"/>
        <v>64.18664861694559</v>
      </c>
      <c r="Y4994" s="1">
        <f t="shared" ca="1" si="282"/>
        <v>72.425749419083189</v>
      </c>
      <c r="Z4994" s="1">
        <f t="shared" ca="1" si="283"/>
        <v>-8.2391008021375995</v>
      </c>
    </row>
    <row r="4995" spans="23:26" x14ac:dyDescent="0.2">
      <c r="W4995">
        <v>4994</v>
      </c>
      <c r="X4995" s="1">
        <f t="shared" ref="X4995:X5058" ca="1" si="284">TINV(RAND(),$B$2-1)*$B$5+$B$3</f>
        <v>64.559452166581224</v>
      </c>
      <c r="Y4995" s="1">
        <f t="shared" ref="Y4995:Y5058" ca="1" si="285">TINV(RAND(),$C$2-1)*$C$5+$C$3</f>
        <v>72.657788938087464</v>
      </c>
      <c r="Z4995" s="1">
        <f t="shared" ca="1" si="283"/>
        <v>-8.09833677150624</v>
      </c>
    </row>
    <row r="4996" spans="23:26" x14ac:dyDescent="0.2">
      <c r="W4996">
        <v>4995</v>
      </c>
      <c r="X4996" s="1">
        <f t="shared" ca="1" si="284"/>
        <v>64.482380634117206</v>
      </c>
      <c r="Y4996" s="1">
        <f t="shared" ca="1" si="285"/>
        <v>72.455447195391741</v>
      </c>
      <c r="Z4996" s="1">
        <f t="shared" ca="1" si="283"/>
        <v>-7.9730665612745355</v>
      </c>
    </row>
    <row r="4997" spans="23:26" x14ac:dyDescent="0.2">
      <c r="W4997">
        <v>4996</v>
      </c>
      <c r="X4997" s="1">
        <f t="shared" ca="1" si="284"/>
        <v>64.284765425421142</v>
      </c>
      <c r="Y4997" s="1">
        <f t="shared" ca="1" si="285"/>
        <v>71.932844951763997</v>
      </c>
      <c r="Z4997" s="1">
        <f t="shared" ca="1" si="283"/>
        <v>-7.6480795263428547</v>
      </c>
    </row>
    <row r="4998" spans="23:26" x14ac:dyDescent="0.2">
      <c r="W4998">
        <v>4997</v>
      </c>
      <c r="X4998" s="1">
        <f t="shared" ca="1" si="284"/>
        <v>65.303433579432237</v>
      </c>
      <c r="Y4998" s="1">
        <f t="shared" ca="1" si="285"/>
        <v>74.466108033357244</v>
      </c>
      <c r="Z4998" s="1">
        <f t="shared" ca="1" si="283"/>
        <v>-9.1626744539250069</v>
      </c>
    </row>
    <row r="4999" spans="23:26" x14ac:dyDescent="0.2">
      <c r="W4999">
        <v>4998</v>
      </c>
      <c r="X4999" s="1">
        <f t="shared" ca="1" si="284"/>
        <v>64.210124717010487</v>
      </c>
      <c r="Y4999" s="1">
        <f t="shared" ca="1" si="285"/>
        <v>72.070714492636924</v>
      </c>
      <c r="Z4999" s="1">
        <f t="shared" ca="1" si="283"/>
        <v>-7.8605897756264369</v>
      </c>
    </row>
    <row r="5000" spans="23:26" x14ac:dyDescent="0.2">
      <c r="W5000">
        <v>4999</v>
      </c>
      <c r="X5000" s="1">
        <f t="shared" ca="1" si="284"/>
        <v>64.588122436703785</v>
      </c>
      <c r="Y5000" s="1">
        <f t="shared" ca="1" si="285"/>
        <v>72.649678111241911</v>
      </c>
      <c r="Z5000" s="1">
        <f t="shared" ca="1" si="283"/>
        <v>-8.0615556745381269</v>
      </c>
    </row>
    <row r="5001" spans="23:26" x14ac:dyDescent="0.2">
      <c r="W5001">
        <v>5000</v>
      </c>
      <c r="X5001" s="1">
        <f t="shared" ca="1" si="284"/>
        <v>64.237334800269352</v>
      </c>
      <c r="Y5001" s="1">
        <f t="shared" ca="1" si="285"/>
        <v>71.621096389392207</v>
      </c>
      <c r="Z5001" s="1">
        <f t="shared" ca="1" si="283"/>
        <v>-7.3837615891228552</v>
      </c>
    </row>
    <row r="5002" spans="23:26" x14ac:dyDescent="0.2">
      <c r="W5002">
        <v>5001</v>
      </c>
      <c r="X5002" s="1">
        <f t="shared" ca="1" si="284"/>
        <v>64.368335913446771</v>
      </c>
      <c r="Y5002" s="1">
        <f t="shared" ca="1" si="285"/>
        <v>72.257107629219306</v>
      </c>
      <c r="Z5002" s="1">
        <f t="shared" ca="1" si="283"/>
        <v>-7.8887717157725348</v>
      </c>
    </row>
    <row r="5003" spans="23:26" x14ac:dyDescent="0.2">
      <c r="W5003">
        <v>5002</v>
      </c>
      <c r="X5003" s="1">
        <f t="shared" ca="1" si="284"/>
        <v>64.76335822080766</v>
      </c>
      <c r="Y5003" s="1">
        <f t="shared" ca="1" si="285"/>
        <v>72.27594865485662</v>
      </c>
      <c r="Z5003" s="1">
        <f t="shared" ca="1" si="283"/>
        <v>-7.5125904340489598</v>
      </c>
    </row>
    <row r="5004" spans="23:26" x14ac:dyDescent="0.2">
      <c r="W5004">
        <v>5003</v>
      </c>
      <c r="X5004" s="1">
        <f t="shared" ca="1" si="284"/>
        <v>64.108157638931885</v>
      </c>
      <c r="Y5004" s="1">
        <f t="shared" ca="1" si="285"/>
        <v>71.620937761831712</v>
      </c>
      <c r="Z5004" s="1">
        <f t="shared" ca="1" si="283"/>
        <v>-7.5127801228998266</v>
      </c>
    </row>
    <row r="5005" spans="23:26" x14ac:dyDescent="0.2">
      <c r="W5005">
        <v>5004</v>
      </c>
      <c r="X5005" s="1">
        <f t="shared" ca="1" si="284"/>
        <v>64.382000832882781</v>
      </c>
      <c r="Y5005" s="1">
        <f t="shared" ca="1" si="285"/>
        <v>74.304505411955688</v>
      </c>
      <c r="Z5005" s="1">
        <f t="shared" ca="1" si="283"/>
        <v>-9.9225045790729069</v>
      </c>
    </row>
    <row r="5006" spans="23:26" x14ac:dyDescent="0.2">
      <c r="W5006">
        <v>5005</v>
      </c>
      <c r="X5006" s="1">
        <f t="shared" ca="1" si="284"/>
        <v>65.073858627295053</v>
      </c>
      <c r="Y5006" s="1">
        <f t="shared" ca="1" si="285"/>
        <v>72.444122313394146</v>
      </c>
      <c r="Z5006" s="1">
        <f t="shared" ca="1" si="283"/>
        <v>-7.3702636860990935</v>
      </c>
    </row>
    <row r="5007" spans="23:26" x14ac:dyDescent="0.2">
      <c r="W5007">
        <v>5006</v>
      </c>
      <c r="X5007" s="1">
        <f t="shared" ca="1" si="284"/>
        <v>64.857940113433031</v>
      </c>
      <c r="Y5007" s="1">
        <f t="shared" ca="1" si="285"/>
        <v>71.725500970457375</v>
      </c>
      <c r="Z5007" s="1">
        <f t="shared" ca="1" si="283"/>
        <v>-6.867560857024344</v>
      </c>
    </row>
    <row r="5008" spans="23:26" x14ac:dyDescent="0.2">
      <c r="W5008">
        <v>5007</v>
      </c>
      <c r="X5008" s="1">
        <f t="shared" ca="1" si="284"/>
        <v>64.10596423859657</v>
      </c>
      <c r="Y5008" s="1">
        <f t="shared" ca="1" si="285"/>
        <v>72.992224149541954</v>
      </c>
      <c r="Z5008" s="1">
        <f t="shared" ca="1" si="283"/>
        <v>-8.8862599109453839</v>
      </c>
    </row>
    <row r="5009" spans="23:26" x14ac:dyDescent="0.2">
      <c r="W5009">
        <v>5008</v>
      </c>
      <c r="X5009" s="1">
        <f t="shared" ca="1" si="284"/>
        <v>64.720379772931196</v>
      </c>
      <c r="Y5009" s="1">
        <f t="shared" ca="1" si="285"/>
        <v>71.641525738626854</v>
      </c>
      <c r="Z5009" s="1">
        <f t="shared" ca="1" si="283"/>
        <v>-6.9211459656956578</v>
      </c>
    </row>
    <row r="5010" spans="23:26" x14ac:dyDescent="0.2">
      <c r="W5010">
        <v>5009</v>
      </c>
      <c r="X5010" s="1">
        <f t="shared" ca="1" si="284"/>
        <v>64.501047786321607</v>
      </c>
      <c r="Y5010" s="1">
        <f t="shared" ca="1" si="285"/>
        <v>71.916814185352649</v>
      </c>
      <c r="Z5010" s="1">
        <f t="shared" ca="1" si="283"/>
        <v>-7.4157663990310425</v>
      </c>
    </row>
    <row r="5011" spans="23:26" x14ac:dyDescent="0.2">
      <c r="W5011">
        <v>5010</v>
      </c>
      <c r="X5011" s="1">
        <f t="shared" ca="1" si="284"/>
        <v>64.392878738044942</v>
      </c>
      <c r="Y5011" s="1">
        <f t="shared" ca="1" si="285"/>
        <v>72.437292491634835</v>
      </c>
      <c r="Z5011" s="1">
        <f t="shared" ca="1" si="283"/>
        <v>-8.0444137535898932</v>
      </c>
    </row>
    <row r="5012" spans="23:26" x14ac:dyDescent="0.2">
      <c r="W5012">
        <v>5011</v>
      </c>
      <c r="X5012" s="1">
        <f t="shared" ca="1" si="284"/>
        <v>64.283830042784359</v>
      </c>
      <c r="Y5012" s="1">
        <f t="shared" ca="1" si="285"/>
        <v>73.38207062215875</v>
      </c>
      <c r="Z5012" s="1">
        <f t="shared" ca="1" si="283"/>
        <v>-9.0982405793743908</v>
      </c>
    </row>
    <row r="5013" spans="23:26" x14ac:dyDescent="0.2">
      <c r="W5013">
        <v>5012</v>
      </c>
      <c r="X5013" s="1">
        <f t="shared" ca="1" si="284"/>
        <v>64.306496780461572</v>
      </c>
      <c r="Y5013" s="1">
        <f t="shared" ca="1" si="285"/>
        <v>74.001905576409015</v>
      </c>
      <c r="Z5013" s="1">
        <f t="shared" ca="1" si="283"/>
        <v>-9.6954087959474435</v>
      </c>
    </row>
    <row r="5014" spans="23:26" x14ac:dyDescent="0.2">
      <c r="W5014">
        <v>5013</v>
      </c>
      <c r="X5014" s="1">
        <f t="shared" ca="1" si="284"/>
        <v>64.389871347915218</v>
      </c>
      <c r="Y5014" s="1">
        <f t="shared" ca="1" si="285"/>
        <v>71.669615399243582</v>
      </c>
      <c r="Z5014" s="1">
        <f t="shared" ca="1" si="283"/>
        <v>-7.2797440513283647</v>
      </c>
    </row>
    <row r="5015" spans="23:26" x14ac:dyDescent="0.2">
      <c r="W5015">
        <v>5014</v>
      </c>
      <c r="X5015" s="1">
        <f t="shared" ca="1" si="284"/>
        <v>64.658085638475086</v>
      </c>
      <c r="Y5015" s="1">
        <f t="shared" ca="1" si="285"/>
        <v>71.615474561952595</v>
      </c>
      <c r="Z5015" s="1">
        <f t="shared" ca="1" si="283"/>
        <v>-6.9573889234775095</v>
      </c>
    </row>
    <row r="5016" spans="23:26" x14ac:dyDescent="0.2">
      <c r="W5016">
        <v>5015</v>
      </c>
      <c r="X5016" s="1">
        <f t="shared" ca="1" si="284"/>
        <v>64.460232387974898</v>
      </c>
      <c r="Y5016" s="1">
        <f t="shared" ca="1" si="285"/>
        <v>72.013724484479241</v>
      </c>
      <c r="Z5016" s="1">
        <f t="shared" ca="1" si="283"/>
        <v>-7.5534920965043426</v>
      </c>
    </row>
    <row r="5017" spans="23:26" x14ac:dyDescent="0.2">
      <c r="W5017">
        <v>5016</v>
      </c>
      <c r="X5017" s="1">
        <f t="shared" ca="1" si="284"/>
        <v>64.370201594863815</v>
      </c>
      <c r="Y5017" s="1">
        <f t="shared" ca="1" si="285"/>
        <v>73.396650054727814</v>
      </c>
      <c r="Z5017" s="1">
        <f t="shared" ca="1" si="283"/>
        <v>-9.0264484598639996</v>
      </c>
    </row>
    <row r="5018" spans="23:26" x14ac:dyDescent="0.2">
      <c r="W5018">
        <v>5017</v>
      </c>
      <c r="X5018" s="1">
        <f t="shared" ca="1" si="284"/>
        <v>64.249720072645076</v>
      </c>
      <c r="Y5018" s="1">
        <f t="shared" ca="1" si="285"/>
        <v>73.618142254449452</v>
      </c>
      <c r="Z5018" s="1">
        <f t="shared" ca="1" si="283"/>
        <v>-9.3684221818043767</v>
      </c>
    </row>
    <row r="5019" spans="23:26" x14ac:dyDescent="0.2">
      <c r="W5019">
        <v>5018</v>
      </c>
      <c r="X5019" s="1">
        <f t="shared" ca="1" si="284"/>
        <v>64.340641358731077</v>
      </c>
      <c r="Y5019" s="1">
        <f t="shared" ca="1" si="285"/>
        <v>72.437618203546435</v>
      </c>
      <c r="Z5019" s="1">
        <f t="shared" ca="1" si="283"/>
        <v>-8.0969768448153587</v>
      </c>
    </row>
    <row r="5020" spans="23:26" x14ac:dyDescent="0.2">
      <c r="W5020">
        <v>5019</v>
      </c>
      <c r="X5020" s="1">
        <f t="shared" ca="1" si="284"/>
        <v>64.44100301662742</v>
      </c>
      <c r="Y5020" s="1">
        <f t="shared" ca="1" si="285"/>
        <v>73.566712677472736</v>
      </c>
      <c r="Z5020" s="1">
        <f t="shared" ca="1" si="283"/>
        <v>-9.1257096608453168</v>
      </c>
    </row>
    <row r="5021" spans="23:26" x14ac:dyDescent="0.2">
      <c r="W5021">
        <v>5020</v>
      </c>
      <c r="X5021" s="1">
        <f t="shared" ca="1" si="284"/>
        <v>64.174470428675932</v>
      </c>
      <c r="Y5021" s="1">
        <f t="shared" ca="1" si="285"/>
        <v>72.734827795099804</v>
      </c>
      <c r="Z5021" s="1">
        <f t="shared" ca="1" si="283"/>
        <v>-8.5603573664238723</v>
      </c>
    </row>
    <row r="5022" spans="23:26" x14ac:dyDescent="0.2">
      <c r="W5022">
        <v>5021</v>
      </c>
      <c r="X5022" s="1">
        <f t="shared" ca="1" si="284"/>
        <v>64.82366233864505</v>
      </c>
      <c r="Y5022" s="1">
        <f t="shared" ca="1" si="285"/>
        <v>76.103534575588569</v>
      </c>
      <c r="Z5022" s="1">
        <f t="shared" ca="1" si="283"/>
        <v>-11.279872236943518</v>
      </c>
    </row>
    <row r="5023" spans="23:26" x14ac:dyDescent="0.2">
      <c r="W5023">
        <v>5022</v>
      </c>
      <c r="X5023" s="1">
        <f t="shared" ca="1" si="284"/>
        <v>64.170393577858007</v>
      </c>
      <c r="Y5023" s="1">
        <f t="shared" ca="1" si="285"/>
        <v>72.47391214985646</v>
      </c>
      <c r="Z5023" s="1">
        <f t="shared" ca="1" si="283"/>
        <v>-8.3035185719984526</v>
      </c>
    </row>
    <row r="5024" spans="23:26" x14ac:dyDescent="0.2">
      <c r="W5024">
        <v>5023</v>
      </c>
      <c r="X5024" s="1">
        <f t="shared" ca="1" si="284"/>
        <v>64.740148924906094</v>
      </c>
      <c r="Y5024" s="1">
        <f t="shared" ca="1" si="285"/>
        <v>72.172543095813452</v>
      </c>
      <c r="Z5024" s="1">
        <f t="shared" ca="1" si="283"/>
        <v>-7.432394170907358</v>
      </c>
    </row>
    <row r="5025" spans="23:26" x14ac:dyDescent="0.2">
      <c r="W5025">
        <v>5024</v>
      </c>
      <c r="X5025" s="1">
        <f t="shared" ca="1" si="284"/>
        <v>64.668806255463508</v>
      </c>
      <c r="Y5025" s="1">
        <f t="shared" ca="1" si="285"/>
        <v>73.440772458534198</v>
      </c>
      <c r="Z5025" s="1">
        <f t="shared" ca="1" si="283"/>
        <v>-8.77196620307069</v>
      </c>
    </row>
    <row r="5026" spans="23:26" x14ac:dyDescent="0.2">
      <c r="W5026">
        <v>5025</v>
      </c>
      <c r="X5026" s="1">
        <f t="shared" ca="1" si="284"/>
        <v>64.204603755904628</v>
      </c>
      <c r="Y5026" s="1">
        <f t="shared" ca="1" si="285"/>
        <v>71.629541864204839</v>
      </c>
      <c r="Z5026" s="1">
        <f t="shared" ca="1" si="283"/>
        <v>-7.4249381083002106</v>
      </c>
    </row>
    <row r="5027" spans="23:26" x14ac:dyDescent="0.2">
      <c r="W5027">
        <v>5026</v>
      </c>
      <c r="X5027" s="1">
        <f t="shared" ca="1" si="284"/>
        <v>64.222809419265147</v>
      </c>
      <c r="Y5027" s="1">
        <f t="shared" ca="1" si="285"/>
        <v>72.538241952411312</v>
      </c>
      <c r="Z5027" s="1">
        <f t="shared" ca="1" si="283"/>
        <v>-8.3154325331461649</v>
      </c>
    </row>
    <row r="5028" spans="23:26" x14ac:dyDescent="0.2">
      <c r="W5028">
        <v>5027</v>
      </c>
      <c r="X5028" s="1">
        <f t="shared" ca="1" si="284"/>
        <v>64.344281482517488</v>
      </c>
      <c r="Y5028" s="1">
        <f t="shared" ca="1" si="285"/>
        <v>72.213226180579639</v>
      </c>
      <c r="Z5028" s="1">
        <f t="shared" ca="1" si="283"/>
        <v>-7.8689446980621511</v>
      </c>
    </row>
    <row r="5029" spans="23:26" x14ac:dyDescent="0.2">
      <c r="W5029">
        <v>5028</v>
      </c>
      <c r="X5029" s="1">
        <f t="shared" ca="1" si="284"/>
        <v>65.063782163040926</v>
      </c>
      <c r="Y5029" s="1">
        <f t="shared" ca="1" si="285"/>
        <v>72.399838688430975</v>
      </c>
      <c r="Z5029" s="1">
        <f t="shared" ca="1" si="283"/>
        <v>-7.3360565253900489</v>
      </c>
    </row>
    <row r="5030" spans="23:26" x14ac:dyDescent="0.2">
      <c r="W5030">
        <v>5029</v>
      </c>
      <c r="X5030" s="1">
        <f t="shared" ca="1" si="284"/>
        <v>64.345906802812962</v>
      </c>
      <c r="Y5030" s="1">
        <f t="shared" ca="1" si="285"/>
        <v>72.018785014847921</v>
      </c>
      <c r="Z5030" s="1">
        <f t="shared" ca="1" si="283"/>
        <v>-7.6728782120349592</v>
      </c>
    </row>
    <row r="5031" spans="23:26" x14ac:dyDescent="0.2">
      <c r="W5031">
        <v>5030</v>
      </c>
      <c r="X5031" s="1">
        <f t="shared" ca="1" si="284"/>
        <v>64.353934727159626</v>
      </c>
      <c r="Y5031" s="1">
        <f t="shared" ca="1" si="285"/>
        <v>71.869439463546271</v>
      </c>
      <c r="Z5031" s="1">
        <f t="shared" ca="1" si="283"/>
        <v>-7.5155047363866458</v>
      </c>
    </row>
    <row r="5032" spans="23:26" x14ac:dyDescent="0.2">
      <c r="W5032">
        <v>5031</v>
      </c>
      <c r="X5032" s="1">
        <f t="shared" ca="1" si="284"/>
        <v>64.303093413529027</v>
      </c>
      <c r="Y5032" s="1">
        <f t="shared" ca="1" si="285"/>
        <v>72.994458757030003</v>
      </c>
      <c r="Z5032" s="1">
        <f t="shared" ca="1" si="283"/>
        <v>-8.6913653435009763</v>
      </c>
    </row>
    <row r="5033" spans="23:26" x14ac:dyDescent="0.2">
      <c r="W5033">
        <v>5032</v>
      </c>
      <c r="X5033" s="1">
        <f t="shared" ca="1" si="284"/>
        <v>64.532966553610507</v>
      </c>
      <c r="Y5033" s="1">
        <f t="shared" ca="1" si="285"/>
        <v>71.804775763249339</v>
      </c>
      <c r="Z5033" s="1">
        <f t="shared" ca="1" si="283"/>
        <v>-7.2718092096388318</v>
      </c>
    </row>
    <row r="5034" spans="23:26" x14ac:dyDescent="0.2">
      <c r="W5034">
        <v>5033</v>
      </c>
      <c r="X5034" s="1">
        <f t="shared" ca="1" si="284"/>
        <v>64.616578826326929</v>
      </c>
      <c r="Y5034" s="1">
        <f t="shared" ca="1" si="285"/>
        <v>72.611114188595749</v>
      </c>
      <c r="Z5034" s="1">
        <f t="shared" ca="1" si="283"/>
        <v>-7.9945353622688202</v>
      </c>
    </row>
    <row r="5035" spans="23:26" x14ac:dyDescent="0.2">
      <c r="W5035">
        <v>5034</v>
      </c>
      <c r="X5035" s="1">
        <f t="shared" ca="1" si="284"/>
        <v>64.096641978976407</v>
      </c>
      <c r="Y5035" s="1">
        <f t="shared" ca="1" si="285"/>
        <v>75.425974369054472</v>
      </c>
      <c r="Z5035" s="1">
        <f t="shared" ca="1" si="283"/>
        <v>-11.329332390078065</v>
      </c>
    </row>
    <row r="5036" spans="23:26" x14ac:dyDescent="0.2">
      <c r="W5036">
        <v>5035</v>
      </c>
      <c r="X5036" s="1">
        <f t="shared" ca="1" si="284"/>
        <v>64.277181319361205</v>
      </c>
      <c r="Y5036" s="1">
        <f t="shared" ca="1" si="285"/>
        <v>72.61203785474224</v>
      </c>
      <c r="Z5036" s="1">
        <f t="shared" ca="1" si="283"/>
        <v>-8.3348565353810358</v>
      </c>
    </row>
    <row r="5037" spans="23:26" x14ac:dyDescent="0.2">
      <c r="W5037">
        <v>5036</v>
      </c>
      <c r="X5037" s="1">
        <f t="shared" ca="1" si="284"/>
        <v>64.248953012003426</v>
      </c>
      <c r="Y5037" s="1">
        <f t="shared" ca="1" si="285"/>
        <v>71.766081710021439</v>
      </c>
      <c r="Z5037" s="1">
        <f t="shared" ca="1" si="283"/>
        <v>-7.5171286980180128</v>
      </c>
    </row>
    <row r="5038" spans="23:26" x14ac:dyDescent="0.2">
      <c r="W5038">
        <v>5037</v>
      </c>
      <c r="X5038" s="1">
        <f t="shared" ca="1" si="284"/>
        <v>64.144869926616579</v>
      </c>
      <c r="Y5038" s="1">
        <f t="shared" ca="1" si="285"/>
        <v>71.866417640276936</v>
      </c>
      <c r="Z5038" s="1">
        <f t="shared" ca="1" si="283"/>
        <v>-7.7215477136603567</v>
      </c>
    </row>
    <row r="5039" spans="23:26" x14ac:dyDescent="0.2">
      <c r="W5039">
        <v>5038</v>
      </c>
      <c r="X5039" s="1">
        <f t="shared" ca="1" si="284"/>
        <v>64.548016090043774</v>
      </c>
      <c r="Y5039" s="1">
        <f t="shared" ca="1" si="285"/>
        <v>71.841019419678318</v>
      </c>
      <c r="Z5039" s="1">
        <f t="shared" ca="1" si="283"/>
        <v>-7.2930033296345442</v>
      </c>
    </row>
    <row r="5040" spans="23:26" x14ac:dyDescent="0.2">
      <c r="W5040">
        <v>5039</v>
      </c>
      <c r="X5040" s="1">
        <f t="shared" ca="1" si="284"/>
        <v>64.138832510717705</v>
      </c>
      <c r="Y5040" s="1">
        <f t="shared" ca="1" si="285"/>
        <v>72.618038656504496</v>
      </c>
      <c r="Z5040" s="1">
        <f t="shared" ca="1" si="283"/>
        <v>-8.4792061457867902</v>
      </c>
    </row>
    <row r="5041" spans="23:26" x14ac:dyDescent="0.2">
      <c r="W5041">
        <v>5040</v>
      </c>
      <c r="X5041" s="1">
        <f t="shared" ca="1" si="284"/>
        <v>64.076488901324737</v>
      </c>
      <c r="Y5041" s="1">
        <f t="shared" ca="1" si="285"/>
        <v>72.229712510641846</v>
      </c>
      <c r="Z5041" s="1">
        <f t="shared" ca="1" si="283"/>
        <v>-8.1532236093171093</v>
      </c>
    </row>
    <row r="5042" spans="23:26" x14ac:dyDescent="0.2">
      <c r="W5042">
        <v>5041</v>
      </c>
      <c r="X5042" s="1">
        <f t="shared" ca="1" si="284"/>
        <v>64.347631034689627</v>
      </c>
      <c r="Y5042" s="1">
        <f t="shared" ca="1" si="285"/>
        <v>71.85051938418485</v>
      </c>
      <c r="Z5042" s="1">
        <f t="shared" ca="1" si="283"/>
        <v>-7.5028883494952225</v>
      </c>
    </row>
    <row r="5043" spans="23:26" x14ac:dyDescent="0.2">
      <c r="W5043">
        <v>5042</v>
      </c>
      <c r="X5043" s="1">
        <f t="shared" ca="1" si="284"/>
        <v>64.163426118260574</v>
      </c>
      <c r="Y5043" s="1">
        <f t="shared" ca="1" si="285"/>
        <v>72.081832024872782</v>
      </c>
      <c r="Z5043" s="1">
        <f t="shared" ca="1" si="283"/>
        <v>-7.9184059066122074</v>
      </c>
    </row>
    <row r="5044" spans="23:26" x14ac:dyDescent="0.2">
      <c r="W5044">
        <v>5043</v>
      </c>
      <c r="X5044" s="1">
        <f t="shared" ca="1" si="284"/>
        <v>64.43665290104623</v>
      </c>
      <c r="Y5044" s="1">
        <f t="shared" ca="1" si="285"/>
        <v>72.209454046351908</v>
      </c>
      <c r="Z5044" s="1">
        <f t="shared" ca="1" si="283"/>
        <v>-7.772801145305678</v>
      </c>
    </row>
    <row r="5045" spans="23:26" x14ac:dyDescent="0.2">
      <c r="W5045">
        <v>5044</v>
      </c>
      <c r="X5045" s="1">
        <f t="shared" ca="1" si="284"/>
        <v>64.542592601844362</v>
      </c>
      <c r="Y5045" s="1">
        <f t="shared" ca="1" si="285"/>
        <v>72.541536587181554</v>
      </c>
      <c r="Z5045" s="1">
        <f t="shared" ca="1" si="283"/>
        <v>-7.998943985337192</v>
      </c>
    </row>
    <row r="5046" spans="23:26" x14ac:dyDescent="0.2">
      <c r="W5046">
        <v>5045</v>
      </c>
      <c r="X5046" s="1">
        <f t="shared" ca="1" si="284"/>
        <v>64.187135852030394</v>
      </c>
      <c r="Y5046" s="1">
        <f t="shared" ca="1" si="285"/>
        <v>71.680707974386436</v>
      </c>
      <c r="Z5046" s="1">
        <f t="shared" ca="1" si="283"/>
        <v>-7.4935721223560421</v>
      </c>
    </row>
    <row r="5047" spans="23:26" x14ac:dyDescent="0.2">
      <c r="W5047">
        <v>5046</v>
      </c>
      <c r="X5047" s="1">
        <f t="shared" ca="1" si="284"/>
        <v>64.28162747393641</v>
      </c>
      <c r="Y5047" s="1">
        <f t="shared" ca="1" si="285"/>
        <v>71.797186264522281</v>
      </c>
      <c r="Z5047" s="1">
        <f t="shared" ca="1" si="283"/>
        <v>-7.515558790585871</v>
      </c>
    </row>
    <row r="5048" spans="23:26" x14ac:dyDescent="0.2">
      <c r="W5048">
        <v>5047</v>
      </c>
      <c r="X5048" s="1">
        <f t="shared" ca="1" si="284"/>
        <v>64.420934532755226</v>
      </c>
      <c r="Y5048" s="1">
        <f t="shared" ca="1" si="285"/>
        <v>71.740457346727226</v>
      </c>
      <c r="Z5048" s="1">
        <f t="shared" ca="1" si="283"/>
        <v>-7.3195228139720001</v>
      </c>
    </row>
    <row r="5049" spans="23:26" x14ac:dyDescent="0.2">
      <c r="W5049">
        <v>5048</v>
      </c>
      <c r="X5049" s="1">
        <f t="shared" ca="1" si="284"/>
        <v>64.235156235319508</v>
      </c>
      <c r="Y5049" s="1">
        <f t="shared" ca="1" si="285"/>
        <v>72.081863520201125</v>
      </c>
      <c r="Z5049" s="1">
        <f t="shared" ref="Z5049:Z5112" ca="1" si="286">X5049-Y5049</f>
        <v>-7.8467072848816173</v>
      </c>
    </row>
    <row r="5050" spans="23:26" x14ac:dyDescent="0.2">
      <c r="W5050">
        <v>5049</v>
      </c>
      <c r="X5050" s="1">
        <f t="shared" ca="1" si="284"/>
        <v>65.346274793912059</v>
      </c>
      <c r="Y5050" s="1">
        <f t="shared" ca="1" si="285"/>
        <v>73.316786260736492</v>
      </c>
      <c r="Z5050" s="1">
        <f t="shared" ca="1" si="286"/>
        <v>-7.9705114668244335</v>
      </c>
    </row>
    <row r="5051" spans="23:26" x14ac:dyDescent="0.2">
      <c r="W5051">
        <v>5050</v>
      </c>
      <c r="X5051" s="1">
        <f t="shared" ca="1" si="284"/>
        <v>64.374270512366579</v>
      </c>
      <c r="Y5051" s="1">
        <f t="shared" ca="1" si="285"/>
        <v>71.761923542156765</v>
      </c>
      <c r="Z5051" s="1">
        <f t="shared" ca="1" si="286"/>
        <v>-7.3876530297901866</v>
      </c>
    </row>
    <row r="5052" spans="23:26" x14ac:dyDescent="0.2">
      <c r="W5052">
        <v>5051</v>
      </c>
      <c r="X5052" s="1">
        <f t="shared" ca="1" si="284"/>
        <v>64.713991820045521</v>
      </c>
      <c r="Y5052" s="1">
        <f t="shared" ca="1" si="285"/>
        <v>71.907933998532357</v>
      </c>
      <c r="Z5052" s="1">
        <f t="shared" ca="1" si="286"/>
        <v>-7.1939421784868358</v>
      </c>
    </row>
    <row r="5053" spans="23:26" x14ac:dyDescent="0.2">
      <c r="W5053">
        <v>5052</v>
      </c>
      <c r="X5053" s="1">
        <f t="shared" ca="1" si="284"/>
        <v>64.111677388593321</v>
      </c>
      <c r="Y5053" s="1">
        <f t="shared" ca="1" si="285"/>
        <v>71.571830823585088</v>
      </c>
      <c r="Z5053" s="1">
        <f t="shared" ca="1" si="286"/>
        <v>-7.4601534349917671</v>
      </c>
    </row>
    <row r="5054" spans="23:26" x14ac:dyDescent="0.2">
      <c r="W5054">
        <v>5053</v>
      </c>
      <c r="X5054" s="1">
        <f t="shared" ca="1" si="284"/>
        <v>64.119222345651153</v>
      </c>
      <c r="Y5054" s="1">
        <f t="shared" ca="1" si="285"/>
        <v>73.811104213562317</v>
      </c>
      <c r="Z5054" s="1">
        <f t="shared" ca="1" si="286"/>
        <v>-9.6918818679111638</v>
      </c>
    </row>
    <row r="5055" spans="23:26" x14ac:dyDescent="0.2">
      <c r="W5055">
        <v>5054</v>
      </c>
      <c r="X5055" s="1">
        <f t="shared" ca="1" si="284"/>
        <v>64.223548513018713</v>
      </c>
      <c r="Y5055" s="1">
        <f t="shared" ca="1" si="285"/>
        <v>72.186538573309207</v>
      </c>
      <c r="Z5055" s="1">
        <f t="shared" ca="1" si="286"/>
        <v>-7.9629900602904939</v>
      </c>
    </row>
    <row r="5056" spans="23:26" x14ac:dyDescent="0.2">
      <c r="W5056">
        <v>5055</v>
      </c>
      <c r="X5056" s="1">
        <f t="shared" ca="1" si="284"/>
        <v>64.271757858436686</v>
      </c>
      <c r="Y5056" s="1">
        <f t="shared" ca="1" si="285"/>
        <v>71.671857646243652</v>
      </c>
      <c r="Z5056" s="1">
        <f t="shared" ca="1" si="286"/>
        <v>-7.4000997878069654</v>
      </c>
    </row>
    <row r="5057" spans="23:26" x14ac:dyDescent="0.2">
      <c r="W5057">
        <v>5056</v>
      </c>
      <c r="X5057" s="1">
        <f t="shared" ca="1" si="284"/>
        <v>64.484114884895803</v>
      </c>
      <c r="Y5057" s="1">
        <f t="shared" ca="1" si="285"/>
        <v>71.583269063030954</v>
      </c>
      <c r="Z5057" s="1">
        <f t="shared" ca="1" si="286"/>
        <v>-7.0991541781351515</v>
      </c>
    </row>
    <row r="5058" spans="23:26" x14ac:dyDescent="0.2">
      <c r="W5058">
        <v>5057</v>
      </c>
      <c r="X5058" s="1">
        <f t="shared" ca="1" si="284"/>
        <v>64.302713274296423</v>
      </c>
      <c r="Y5058" s="1">
        <f t="shared" ca="1" si="285"/>
        <v>71.874018319473976</v>
      </c>
      <c r="Z5058" s="1">
        <f t="shared" ca="1" si="286"/>
        <v>-7.571305045177553</v>
      </c>
    </row>
    <row r="5059" spans="23:26" x14ac:dyDescent="0.2">
      <c r="W5059">
        <v>5058</v>
      </c>
      <c r="X5059" s="1">
        <f t="shared" ref="X5059:X5122" ca="1" si="287">TINV(RAND(),$B$2-1)*$B$5+$B$3</f>
        <v>64.632887505415525</v>
      </c>
      <c r="Y5059" s="1">
        <f t="shared" ref="Y5059:Y5122" ca="1" si="288">TINV(RAND(),$C$2-1)*$C$5+$C$3</f>
        <v>71.81549604729679</v>
      </c>
      <c r="Z5059" s="1">
        <f t="shared" ca="1" si="286"/>
        <v>-7.1826085418812653</v>
      </c>
    </row>
    <row r="5060" spans="23:26" x14ac:dyDescent="0.2">
      <c r="W5060">
        <v>5059</v>
      </c>
      <c r="X5060" s="1">
        <f t="shared" ca="1" si="287"/>
        <v>64.33334246770643</v>
      </c>
      <c r="Y5060" s="1">
        <f t="shared" ca="1" si="288"/>
        <v>71.631091391680769</v>
      </c>
      <c r="Z5060" s="1">
        <f t="shared" ca="1" si="286"/>
        <v>-7.2977489239743392</v>
      </c>
    </row>
    <row r="5061" spans="23:26" x14ac:dyDescent="0.2">
      <c r="W5061">
        <v>5060</v>
      </c>
      <c r="X5061" s="1">
        <f t="shared" ca="1" si="287"/>
        <v>64.461259129243587</v>
      </c>
      <c r="Y5061" s="1">
        <f t="shared" ca="1" si="288"/>
        <v>73.2259410887591</v>
      </c>
      <c r="Z5061" s="1">
        <f t="shared" ca="1" si="286"/>
        <v>-8.7646819595155137</v>
      </c>
    </row>
    <row r="5062" spans="23:26" x14ac:dyDescent="0.2">
      <c r="W5062">
        <v>5061</v>
      </c>
      <c r="X5062" s="1">
        <f t="shared" ca="1" si="287"/>
        <v>64.744337188845591</v>
      </c>
      <c r="Y5062" s="1">
        <f t="shared" ca="1" si="288"/>
        <v>72.809350993688355</v>
      </c>
      <c r="Z5062" s="1">
        <f t="shared" ca="1" si="286"/>
        <v>-8.0650138048427635</v>
      </c>
    </row>
    <row r="5063" spans="23:26" x14ac:dyDescent="0.2">
      <c r="W5063">
        <v>5062</v>
      </c>
      <c r="X5063" s="1">
        <f t="shared" ca="1" si="287"/>
        <v>64.529840545877434</v>
      </c>
      <c r="Y5063" s="1">
        <f t="shared" ca="1" si="288"/>
        <v>72.326308825212081</v>
      </c>
      <c r="Z5063" s="1">
        <f t="shared" ca="1" si="286"/>
        <v>-7.7964682793346469</v>
      </c>
    </row>
    <row r="5064" spans="23:26" x14ac:dyDescent="0.2">
      <c r="W5064">
        <v>5063</v>
      </c>
      <c r="X5064" s="1">
        <f t="shared" ca="1" si="287"/>
        <v>64.329450597175054</v>
      </c>
      <c r="Y5064" s="1">
        <f t="shared" ca="1" si="288"/>
        <v>72.059469521164715</v>
      </c>
      <c r="Z5064" s="1">
        <f t="shared" ca="1" si="286"/>
        <v>-7.7300189239896611</v>
      </c>
    </row>
    <row r="5065" spans="23:26" x14ac:dyDescent="0.2">
      <c r="W5065">
        <v>5064</v>
      </c>
      <c r="X5065" s="1">
        <f t="shared" ca="1" si="287"/>
        <v>64.367823979886694</v>
      </c>
      <c r="Y5065" s="1">
        <f t="shared" ca="1" si="288"/>
        <v>71.903770323544094</v>
      </c>
      <c r="Z5065" s="1">
        <f t="shared" ca="1" si="286"/>
        <v>-7.5359463436574003</v>
      </c>
    </row>
    <row r="5066" spans="23:26" x14ac:dyDescent="0.2">
      <c r="W5066">
        <v>5065</v>
      </c>
      <c r="X5066" s="1">
        <f t="shared" ca="1" si="287"/>
        <v>64.348203474692525</v>
      </c>
      <c r="Y5066" s="1">
        <f t="shared" ca="1" si="288"/>
        <v>71.692736100138461</v>
      </c>
      <c r="Z5066" s="1">
        <f t="shared" ca="1" si="286"/>
        <v>-7.344532625445936</v>
      </c>
    </row>
    <row r="5067" spans="23:26" x14ac:dyDescent="0.2">
      <c r="W5067">
        <v>5066</v>
      </c>
      <c r="X5067" s="1">
        <f t="shared" ca="1" si="287"/>
        <v>64.388547430244856</v>
      </c>
      <c r="Y5067" s="1">
        <f t="shared" ca="1" si="288"/>
        <v>76.612355692810794</v>
      </c>
      <c r="Z5067" s="1">
        <f t="shared" ca="1" si="286"/>
        <v>-12.223808262565939</v>
      </c>
    </row>
    <row r="5068" spans="23:26" x14ac:dyDescent="0.2">
      <c r="W5068">
        <v>5067</v>
      </c>
      <c r="X5068" s="1">
        <f t="shared" ca="1" si="287"/>
        <v>65.022847732114826</v>
      </c>
      <c r="Y5068" s="1">
        <f t="shared" ca="1" si="288"/>
        <v>72.504220479123816</v>
      </c>
      <c r="Z5068" s="1">
        <f t="shared" ca="1" si="286"/>
        <v>-7.4813727470089901</v>
      </c>
    </row>
    <row r="5069" spans="23:26" x14ac:dyDescent="0.2">
      <c r="W5069">
        <v>5068</v>
      </c>
      <c r="X5069" s="1">
        <f t="shared" ca="1" si="287"/>
        <v>64.35676722103625</v>
      </c>
      <c r="Y5069" s="1">
        <f t="shared" ca="1" si="288"/>
        <v>72.153101361777175</v>
      </c>
      <c r="Z5069" s="1">
        <f t="shared" ca="1" si="286"/>
        <v>-7.7963341407409246</v>
      </c>
    </row>
    <row r="5070" spans="23:26" x14ac:dyDescent="0.2">
      <c r="W5070">
        <v>5069</v>
      </c>
      <c r="X5070" s="1">
        <f t="shared" ca="1" si="287"/>
        <v>64.222769382213599</v>
      </c>
      <c r="Y5070" s="1">
        <f t="shared" ca="1" si="288"/>
        <v>71.992301912018306</v>
      </c>
      <c r="Z5070" s="1">
        <f t="shared" ca="1" si="286"/>
        <v>-7.7695325298047067</v>
      </c>
    </row>
    <row r="5071" spans="23:26" x14ac:dyDescent="0.2">
      <c r="W5071">
        <v>5070</v>
      </c>
      <c r="X5071" s="1">
        <f t="shared" ca="1" si="287"/>
        <v>64.145789591286629</v>
      </c>
      <c r="Y5071" s="1">
        <f t="shared" ca="1" si="288"/>
        <v>72.115208400175504</v>
      </c>
      <c r="Z5071" s="1">
        <f t="shared" ca="1" si="286"/>
        <v>-7.9694188088888751</v>
      </c>
    </row>
    <row r="5072" spans="23:26" x14ac:dyDescent="0.2">
      <c r="W5072">
        <v>5071</v>
      </c>
      <c r="X5072" s="1">
        <f t="shared" ca="1" si="287"/>
        <v>64.943240550565434</v>
      </c>
      <c r="Y5072" s="1">
        <f t="shared" ca="1" si="288"/>
        <v>72.208687047661442</v>
      </c>
      <c r="Z5072" s="1">
        <f t="shared" ca="1" si="286"/>
        <v>-7.2654464970960078</v>
      </c>
    </row>
    <row r="5073" spans="23:26" x14ac:dyDescent="0.2">
      <c r="W5073">
        <v>5072</v>
      </c>
      <c r="X5073" s="1">
        <f t="shared" ca="1" si="287"/>
        <v>64.165232387100147</v>
      </c>
      <c r="Y5073" s="1">
        <f t="shared" ca="1" si="288"/>
        <v>72.195109118935846</v>
      </c>
      <c r="Z5073" s="1">
        <f t="shared" ca="1" si="286"/>
        <v>-8.0298767318356994</v>
      </c>
    </row>
    <row r="5074" spans="23:26" x14ac:dyDescent="0.2">
      <c r="W5074">
        <v>5073</v>
      </c>
      <c r="X5074" s="1">
        <f t="shared" ca="1" si="287"/>
        <v>64.518544844595084</v>
      </c>
      <c r="Y5074" s="1">
        <f t="shared" ca="1" si="288"/>
        <v>71.684401897158295</v>
      </c>
      <c r="Z5074" s="1">
        <f t="shared" ca="1" si="286"/>
        <v>-7.1658570525632115</v>
      </c>
    </row>
    <row r="5075" spans="23:26" x14ac:dyDescent="0.2">
      <c r="W5075">
        <v>5074</v>
      </c>
      <c r="X5075" s="1">
        <f t="shared" ca="1" si="287"/>
        <v>64.207352072058427</v>
      </c>
      <c r="Y5075" s="1">
        <f t="shared" ca="1" si="288"/>
        <v>72.197007370283842</v>
      </c>
      <c r="Z5075" s="1">
        <f t="shared" ca="1" si="286"/>
        <v>-7.989655298225415</v>
      </c>
    </row>
    <row r="5076" spans="23:26" x14ac:dyDescent="0.2">
      <c r="W5076">
        <v>5075</v>
      </c>
      <c r="X5076" s="1">
        <f t="shared" ca="1" si="287"/>
        <v>64.13082688539707</v>
      </c>
      <c r="Y5076" s="1">
        <f t="shared" ca="1" si="288"/>
        <v>71.875421392309235</v>
      </c>
      <c r="Z5076" s="1">
        <f t="shared" ca="1" si="286"/>
        <v>-7.7445945069121649</v>
      </c>
    </row>
    <row r="5077" spans="23:26" x14ac:dyDescent="0.2">
      <c r="W5077">
        <v>5076</v>
      </c>
      <c r="X5077" s="1">
        <f t="shared" ca="1" si="287"/>
        <v>64.516156752765966</v>
      </c>
      <c r="Y5077" s="1">
        <f t="shared" ca="1" si="288"/>
        <v>72.426784308510392</v>
      </c>
      <c r="Z5077" s="1">
        <f t="shared" ca="1" si="286"/>
        <v>-7.9106275557444263</v>
      </c>
    </row>
    <row r="5078" spans="23:26" x14ac:dyDescent="0.2">
      <c r="W5078">
        <v>5077</v>
      </c>
      <c r="X5078" s="1">
        <f t="shared" ca="1" si="287"/>
        <v>64.164699252271532</v>
      </c>
      <c r="Y5078" s="1">
        <f t="shared" ca="1" si="288"/>
        <v>72.911342626920842</v>
      </c>
      <c r="Z5078" s="1">
        <f t="shared" ca="1" si="286"/>
        <v>-8.7466433746493095</v>
      </c>
    </row>
    <row r="5079" spans="23:26" x14ac:dyDescent="0.2">
      <c r="W5079">
        <v>5078</v>
      </c>
      <c r="X5079" s="1">
        <f t="shared" ca="1" si="287"/>
        <v>64.449129280784987</v>
      </c>
      <c r="Y5079" s="1">
        <f t="shared" ca="1" si="288"/>
        <v>71.701712267734038</v>
      </c>
      <c r="Z5079" s="1">
        <f t="shared" ca="1" si="286"/>
        <v>-7.2525829869490508</v>
      </c>
    </row>
    <row r="5080" spans="23:26" x14ac:dyDescent="0.2">
      <c r="W5080">
        <v>5079</v>
      </c>
      <c r="X5080" s="1">
        <f t="shared" ca="1" si="287"/>
        <v>64.080419388792251</v>
      </c>
      <c r="Y5080" s="1">
        <f t="shared" ca="1" si="288"/>
        <v>72.298491437909433</v>
      </c>
      <c r="Z5080" s="1">
        <f t="shared" ca="1" si="286"/>
        <v>-8.2180720491171826</v>
      </c>
    </row>
    <row r="5081" spans="23:26" x14ac:dyDescent="0.2">
      <c r="W5081">
        <v>5080</v>
      </c>
      <c r="X5081" s="1">
        <f t="shared" ca="1" si="287"/>
        <v>64.098066561019834</v>
      </c>
      <c r="Y5081" s="1">
        <f t="shared" ca="1" si="288"/>
        <v>71.824000332898152</v>
      </c>
      <c r="Z5081" s="1">
        <f t="shared" ca="1" si="286"/>
        <v>-7.7259337718783172</v>
      </c>
    </row>
    <row r="5082" spans="23:26" x14ac:dyDescent="0.2">
      <c r="W5082">
        <v>5081</v>
      </c>
      <c r="X5082" s="1">
        <f t="shared" ca="1" si="287"/>
        <v>64.778923878926037</v>
      </c>
      <c r="Y5082" s="1">
        <f t="shared" ca="1" si="288"/>
        <v>72.352978266756921</v>
      </c>
      <c r="Z5082" s="1">
        <f t="shared" ca="1" si="286"/>
        <v>-7.5740543878308841</v>
      </c>
    </row>
    <row r="5083" spans="23:26" x14ac:dyDescent="0.2">
      <c r="W5083">
        <v>5082</v>
      </c>
      <c r="X5083" s="1">
        <f t="shared" ca="1" si="287"/>
        <v>64.474582386418021</v>
      </c>
      <c r="Y5083" s="1">
        <f t="shared" ca="1" si="288"/>
        <v>72.960298491483954</v>
      </c>
      <c r="Z5083" s="1">
        <f t="shared" ca="1" si="286"/>
        <v>-8.4857161050659329</v>
      </c>
    </row>
    <row r="5084" spans="23:26" x14ac:dyDescent="0.2">
      <c r="W5084">
        <v>5083</v>
      </c>
      <c r="X5084" s="1">
        <f t="shared" ca="1" si="287"/>
        <v>64.734631807848601</v>
      </c>
      <c r="Y5084" s="1">
        <f t="shared" ca="1" si="288"/>
        <v>72.489644725484098</v>
      </c>
      <c r="Z5084" s="1">
        <f t="shared" ca="1" si="286"/>
        <v>-7.7550129176354972</v>
      </c>
    </row>
    <row r="5085" spans="23:26" x14ac:dyDescent="0.2">
      <c r="W5085">
        <v>5084</v>
      </c>
      <c r="X5085" s="1">
        <f t="shared" ca="1" si="287"/>
        <v>65.446944611721605</v>
      </c>
      <c r="Y5085" s="1">
        <f t="shared" ca="1" si="288"/>
        <v>72.172677183919291</v>
      </c>
      <c r="Z5085" s="1">
        <f t="shared" ca="1" si="286"/>
        <v>-6.7257325721976855</v>
      </c>
    </row>
    <row r="5086" spans="23:26" x14ac:dyDescent="0.2">
      <c r="W5086">
        <v>5085</v>
      </c>
      <c r="X5086" s="1">
        <f t="shared" ca="1" si="287"/>
        <v>64.410764032575344</v>
      </c>
      <c r="Y5086" s="1">
        <f t="shared" ca="1" si="288"/>
        <v>78.002749019758284</v>
      </c>
      <c r="Z5086" s="1">
        <f t="shared" ca="1" si="286"/>
        <v>-13.59198498718294</v>
      </c>
    </row>
    <row r="5087" spans="23:26" x14ac:dyDescent="0.2">
      <c r="W5087">
        <v>5086</v>
      </c>
      <c r="X5087" s="1">
        <f t="shared" ca="1" si="287"/>
        <v>64.197609356388043</v>
      </c>
      <c r="Y5087" s="1">
        <f t="shared" ca="1" si="288"/>
        <v>72.819779686455618</v>
      </c>
      <c r="Z5087" s="1">
        <f t="shared" ca="1" si="286"/>
        <v>-8.6221703300675756</v>
      </c>
    </row>
    <row r="5088" spans="23:26" x14ac:dyDescent="0.2">
      <c r="W5088">
        <v>5087</v>
      </c>
      <c r="X5088" s="1">
        <f t="shared" ca="1" si="287"/>
        <v>64.219098145647223</v>
      </c>
      <c r="Y5088" s="1">
        <f t="shared" ca="1" si="288"/>
        <v>71.78343304355937</v>
      </c>
      <c r="Z5088" s="1">
        <f t="shared" ca="1" si="286"/>
        <v>-7.564334897912147</v>
      </c>
    </row>
    <row r="5089" spans="23:26" x14ac:dyDescent="0.2">
      <c r="W5089">
        <v>5088</v>
      </c>
      <c r="X5089" s="1">
        <f t="shared" ca="1" si="287"/>
        <v>64.401519252016058</v>
      </c>
      <c r="Y5089" s="1">
        <f t="shared" ca="1" si="288"/>
        <v>72.161916451129258</v>
      </c>
      <c r="Z5089" s="1">
        <f t="shared" ca="1" si="286"/>
        <v>-7.7603971991131999</v>
      </c>
    </row>
    <row r="5090" spans="23:26" x14ac:dyDescent="0.2">
      <c r="W5090">
        <v>5089</v>
      </c>
      <c r="X5090" s="1">
        <f t="shared" ca="1" si="287"/>
        <v>64.863634026731617</v>
      </c>
      <c r="Y5090" s="1">
        <f t="shared" ca="1" si="288"/>
        <v>71.953032412348193</v>
      </c>
      <c r="Z5090" s="1">
        <f t="shared" ca="1" si="286"/>
        <v>-7.0893983856165761</v>
      </c>
    </row>
    <row r="5091" spans="23:26" x14ac:dyDescent="0.2">
      <c r="W5091">
        <v>5090</v>
      </c>
      <c r="X5091" s="1">
        <f t="shared" ca="1" si="287"/>
        <v>64.535176910011629</v>
      </c>
      <c r="Y5091" s="1">
        <f t="shared" ca="1" si="288"/>
        <v>73.863580902112375</v>
      </c>
      <c r="Z5091" s="1">
        <f t="shared" ca="1" si="286"/>
        <v>-9.3284039921007462</v>
      </c>
    </row>
    <row r="5092" spans="23:26" x14ac:dyDescent="0.2">
      <c r="W5092">
        <v>5091</v>
      </c>
      <c r="X5092" s="1">
        <f t="shared" ca="1" si="287"/>
        <v>64.22826737219782</v>
      </c>
      <c r="Y5092" s="1">
        <f t="shared" ca="1" si="288"/>
        <v>72.674896085961336</v>
      </c>
      <c r="Z5092" s="1">
        <f t="shared" ca="1" si="286"/>
        <v>-8.4466287137635163</v>
      </c>
    </row>
    <row r="5093" spans="23:26" x14ac:dyDescent="0.2">
      <c r="W5093">
        <v>5092</v>
      </c>
      <c r="X5093" s="1">
        <f t="shared" ca="1" si="287"/>
        <v>66.206570636296831</v>
      </c>
      <c r="Y5093" s="1">
        <f t="shared" ca="1" si="288"/>
        <v>71.673251551555722</v>
      </c>
      <c r="Z5093" s="1">
        <f t="shared" ca="1" si="286"/>
        <v>-5.4666809152588911</v>
      </c>
    </row>
    <row r="5094" spans="23:26" x14ac:dyDescent="0.2">
      <c r="W5094">
        <v>5093</v>
      </c>
      <c r="X5094" s="1">
        <f t="shared" ca="1" si="287"/>
        <v>64.929571095365532</v>
      </c>
      <c r="Y5094" s="1">
        <f t="shared" ca="1" si="288"/>
        <v>71.795140355648371</v>
      </c>
      <c r="Z5094" s="1">
        <f t="shared" ca="1" si="286"/>
        <v>-6.8655692602828395</v>
      </c>
    </row>
    <row r="5095" spans="23:26" x14ac:dyDescent="0.2">
      <c r="W5095">
        <v>5094</v>
      </c>
      <c r="X5095" s="1">
        <f t="shared" ca="1" si="287"/>
        <v>64.443852509692306</v>
      </c>
      <c r="Y5095" s="1">
        <f t="shared" ca="1" si="288"/>
        <v>71.855501065973357</v>
      </c>
      <c r="Z5095" s="1">
        <f t="shared" ca="1" si="286"/>
        <v>-7.411648556281051</v>
      </c>
    </row>
    <row r="5096" spans="23:26" x14ac:dyDescent="0.2">
      <c r="W5096">
        <v>5095</v>
      </c>
      <c r="X5096" s="1">
        <f t="shared" ca="1" si="287"/>
        <v>64.291982067353445</v>
      </c>
      <c r="Y5096" s="1">
        <f t="shared" ca="1" si="288"/>
        <v>73.294070169359898</v>
      </c>
      <c r="Z5096" s="1">
        <f t="shared" ca="1" si="286"/>
        <v>-9.0020881020064536</v>
      </c>
    </row>
    <row r="5097" spans="23:26" x14ac:dyDescent="0.2">
      <c r="W5097">
        <v>5096</v>
      </c>
      <c r="X5097" s="1">
        <f t="shared" ca="1" si="287"/>
        <v>64.536530235968527</v>
      </c>
      <c r="Y5097" s="1">
        <f t="shared" ca="1" si="288"/>
        <v>71.592512179478121</v>
      </c>
      <c r="Z5097" s="1">
        <f t="shared" ca="1" si="286"/>
        <v>-7.0559819435095932</v>
      </c>
    </row>
    <row r="5098" spans="23:26" x14ac:dyDescent="0.2">
      <c r="W5098">
        <v>5097</v>
      </c>
      <c r="X5098" s="1">
        <f t="shared" ca="1" si="287"/>
        <v>65.246711949074538</v>
      </c>
      <c r="Y5098" s="1">
        <f t="shared" ca="1" si="288"/>
        <v>72.49200259804752</v>
      </c>
      <c r="Z5098" s="1">
        <f t="shared" ca="1" si="286"/>
        <v>-7.2452906489729827</v>
      </c>
    </row>
    <row r="5099" spans="23:26" x14ac:dyDescent="0.2">
      <c r="W5099">
        <v>5098</v>
      </c>
      <c r="X5099" s="1">
        <f t="shared" ca="1" si="287"/>
        <v>64.608496834903548</v>
      </c>
      <c r="Y5099" s="1">
        <f t="shared" ca="1" si="288"/>
        <v>71.794214769595627</v>
      </c>
      <c r="Z5099" s="1">
        <f t="shared" ca="1" si="286"/>
        <v>-7.1857179346920788</v>
      </c>
    </row>
    <row r="5100" spans="23:26" x14ac:dyDescent="0.2">
      <c r="W5100">
        <v>5099</v>
      </c>
      <c r="X5100" s="1">
        <f t="shared" ca="1" si="287"/>
        <v>64.287176414243064</v>
      </c>
      <c r="Y5100" s="1">
        <f t="shared" ca="1" si="288"/>
        <v>71.735834088834665</v>
      </c>
      <c r="Z5100" s="1">
        <f t="shared" ca="1" si="286"/>
        <v>-7.4486576745916011</v>
      </c>
    </row>
    <row r="5101" spans="23:26" x14ac:dyDescent="0.2">
      <c r="W5101">
        <v>5100</v>
      </c>
      <c r="X5101" s="1">
        <f t="shared" ca="1" si="287"/>
        <v>64.113141972975029</v>
      </c>
      <c r="Y5101" s="1">
        <f t="shared" ca="1" si="288"/>
        <v>73.258295127447923</v>
      </c>
      <c r="Z5101" s="1">
        <f t="shared" ca="1" si="286"/>
        <v>-9.1451531544728937</v>
      </c>
    </row>
    <row r="5102" spans="23:26" x14ac:dyDescent="0.2">
      <c r="W5102">
        <v>5101</v>
      </c>
      <c r="X5102" s="1">
        <f t="shared" ca="1" si="287"/>
        <v>65.78584871726197</v>
      </c>
      <c r="Y5102" s="1">
        <f t="shared" ca="1" si="288"/>
        <v>71.99348022026561</v>
      </c>
      <c r="Z5102" s="1">
        <f t="shared" ca="1" si="286"/>
        <v>-6.2076315030036398</v>
      </c>
    </row>
    <row r="5103" spans="23:26" x14ac:dyDescent="0.2">
      <c r="W5103">
        <v>5102</v>
      </c>
      <c r="X5103" s="1">
        <f t="shared" ca="1" si="287"/>
        <v>64.370173151516269</v>
      </c>
      <c r="Y5103" s="1">
        <f t="shared" ca="1" si="288"/>
        <v>72.358974605327759</v>
      </c>
      <c r="Z5103" s="1">
        <f t="shared" ca="1" si="286"/>
        <v>-7.9888014538114902</v>
      </c>
    </row>
    <row r="5104" spans="23:26" x14ac:dyDescent="0.2">
      <c r="W5104">
        <v>5103</v>
      </c>
      <c r="X5104" s="1">
        <f t="shared" ca="1" si="287"/>
        <v>64.617549054662902</v>
      </c>
      <c r="Y5104" s="1">
        <f t="shared" ca="1" si="288"/>
        <v>71.752232513325964</v>
      </c>
      <c r="Z5104" s="1">
        <f t="shared" ca="1" si="286"/>
        <v>-7.1346834586630621</v>
      </c>
    </row>
    <row r="5105" spans="23:26" x14ac:dyDescent="0.2">
      <c r="W5105">
        <v>5104</v>
      </c>
      <c r="X5105" s="1">
        <f t="shared" ca="1" si="287"/>
        <v>64.431198098284028</v>
      </c>
      <c r="Y5105" s="1">
        <f t="shared" ca="1" si="288"/>
        <v>72.62495545383149</v>
      </c>
      <c r="Z5105" s="1">
        <f t="shared" ca="1" si="286"/>
        <v>-8.1937573555474614</v>
      </c>
    </row>
    <row r="5106" spans="23:26" x14ac:dyDescent="0.2">
      <c r="W5106">
        <v>5105</v>
      </c>
      <c r="X5106" s="1">
        <f t="shared" ca="1" si="287"/>
        <v>64.394025768227536</v>
      </c>
      <c r="Y5106" s="1">
        <f t="shared" ca="1" si="288"/>
        <v>71.949844096147842</v>
      </c>
      <c r="Z5106" s="1">
        <f t="shared" ca="1" si="286"/>
        <v>-7.5558183279203064</v>
      </c>
    </row>
    <row r="5107" spans="23:26" x14ac:dyDescent="0.2">
      <c r="W5107">
        <v>5106</v>
      </c>
      <c r="X5107" s="1">
        <f t="shared" ca="1" si="287"/>
        <v>64.158193593581558</v>
      </c>
      <c r="Y5107" s="1">
        <f t="shared" ca="1" si="288"/>
        <v>73.531115153589781</v>
      </c>
      <c r="Z5107" s="1">
        <f t="shared" ca="1" si="286"/>
        <v>-9.3729215600082227</v>
      </c>
    </row>
    <row r="5108" spans="23:26" x14ac:dyDescent="0.2">
      <c r="W5108">
        <v>5107</v>
      </c>
      <c r="X5108" s="1">
        <f t="shared" ca="1" si="287"/>
        <v>64.658861199472597</v>
      </c>
      <c r="Y5108" s="1">
        <f t="shared" ca="1" si="288"/>
        <v>73.442035467277719</v>
      </c>
      <c r="Z5108" s="1">
        <f t="shared" ca="1" si="286"/>
        <v>-8.7831742678051228</v>
      </c>
    </row>
    <row r="5109" spans="23:26" x14ac:dyDescent="0.2">
      <c r="W5109">
        <v>5108</v>
      </c>
      <c r="X5109" s="1">
        <f t="shared" ca="1" si="287"/>
        <v>64.350722061466016</v>
      </c>
      <c r="Y5109" s="1">
        <f t="shared" ca="1" si="288"/>
        <v>71.896014554583417</v>
      </c>
      <c r="Z5109" s="1">
        <f t="shared" ca="1" si="286"/>
        <v>-7.545292493117401</v>
      </c>
    </row>
    <row r="5110" spans="23:26" x14ac:dyDescent="0.2">
      <c r="W5110">
        <v>5109</v>
      </c>
      <c r="X5110" s="1">
        <f t="shared" ca="1" si="287"/>
        <v>64.520216974141306</v>
      </c>
      <c r="Y5110" s="1">
        <f t="shared" ca="1" si="288"/>
        <v>71.594899997815574</v>
      </c>
      <c r="Z5110" s="1">
        <f t="shared" ca="1" si="286"/>
        <v>-7.0746830236742682</v>
      </c>
    </row>
    <row r="5111" spans="23:26" x14ac:dyDescent="0.2">
      <c r="W5111">
        <v>5110</v>
      </c>
      <c r="X5111" s="1">
        <f t="shared" ca="1" si="287"/>
        <v>65.201391123277702</v>
      </c>
      <c r="Y5111" s="1">
        <f t="shared" ca="1" si="288"/>
        <v>72.124353967447519</v>
      </c>
      <c r="Z5111" s="1">
        <f t="shared" ca="1" si="286"/>
        <v>-6.9229628441698168</v>
      </c>
    </row>
    <row r="5112" spans="23:26" x14ac:dyDescent="0.2">
      <c r="W5112">
        <v>5111</v>
      </c>
      <c r="X5112" s="1">
        <f t="shared" ca="1" si="287"/>
        <v>64.080708528656345</v>
      </c>
      <c r="Y5112" s="1">
        <f t="shared" ca="1" si="288"/>
        <v>72.014811437567786</v>
      </c>
      <c r="Z5112" s="1">
        <f t="shared" ca="1" si="286"/>
        <v>-7.9341029089114414</v>
      </c>
    </row>
    <row r="5113" spans="23:26" x14ac:dyDescent="0.2">
      <c r="W5113">
        <v>5112</v>
      </c>
      <c r="X5113" s="1">
        <f t="shared" ca="1" si="287"/>
        <v>64.346073827886201</v>
      </c>
      <c r="Y5113" s="1">
        <f t="shared" ca="1" si="288"/>
        <v>72.244316490838287</v>
      </c>
      <c r="Z5113" s="1">
        <f t="shared" ref="Z5113:Z5176" ca="1" si="289">X5113-Y5113</f>
        <v>-7.8982426629520859</v>
      </c>
    </row>
    <row r="5114" spans="23:26" x14ac:dyDescent="0.2">
      <c r="W5114">
        <v>5113</v>
      </c>
      <c r="X5114" s="1">
        <f t="shared" ca="1" si="287"/>
        <v>64.166774514096218</v>
      </c>
      <c r="Y5114" s="1">
        <f t="shared" ca="1" si="288"/>
        <v>71.908440749050797</v>
      </c>
      <c r="Z5114" s="1">
        <f t="shared" ca="1" si="289"/>
        <v>-7.7416662349545788</v>
      </c>
    </row>
    <row r="5115" spans="23:26" x14ac:dyDescent="0.2">
      <c r="W5115">
        <v>5114</v>
      </c>
      <c r="X5115" s="1">
        <f t="shared" ca="1" si="287"/>
        <v>64.234293046020213</v>
      </c>
      <c r="Y5115" s="1">
        <f t="shared" ca="1" si="288"/>
        <v>71.657045023145059</v>
      </c>
      <c r="Z5115" s="1">
        <f t="shared" ca="1" si="289"/>
        <v>-7.4227519771248467</v>
      </c>
    </row>
    <row r="5116" spans="23:26" x14ac:dyDescent="0.2">
      <c r="W5116">
        <v>5115</v>
      </c>
      <c r="X5116" s="1">
        <f t="shared" ca="1" si="287"/>
        <v>64.641775128275071</v>
      </c>
      <c r="Y5116" s="1">
        <f t="shared" ca="1" si="288"/>
        <v>71.795154266063648</v>
      </c>
      <c r="Z5116" s="1">
        <f t="shared" ca="1" si="289"/>
        <v>-7.1533791377885763</v>
      </c>
    </row>
    <row r="5117" spans="23:26" x14ac:dyDescent="0.2">
      <c r="W5117">
        <v>5116</v>
      </c>
      <c r="X5117" s="1">
        <f t="shared" ca="1" si="287"/>
        <v>64.537596316512449</v>
      </c>
      <c r="Y5117" s="1">
        <f t="shared" ca="1" si="288"/>
        <v>72.052134322537668</v>
      </c>
      <c r="Z5117" s="1">
        <f t="shared" ca="1" si="289"/>
        <v>-7.5145380060252194</v>
      </c>
    </row>
    <row r="5118" spans="23:26" x14ac:dyDescent="0.2">
      <c r="W5118">
        <v>5117</v>
      </c>
      <c r="X5118" s="1">
        <f t="shared" ca="1" si="287"/>
        <v>64.447089996071242</v>
      </c>
      <c r="Y5118" s="1">
        <f t="shared" ca="1" si="288"/>
        <v>73.68858811307102</v>
      </c>
      <c r="Z5118" s="1">
        <f t="shared" ca="1" si="289"/>
        <v>-9.2414981169997787</v>
      </c>
    </row>
    <row r="5119" spans="23:26" x14ac:dyDescent="0.2">
      <c r="W5119">
        <v>5118</v>
      </c>
      <c r="X5119" s="1">
        <f t="shared" ca="1" si="287"/>
        <v>64.290323024170945</v>
      </c>
      <c r="Y5119" s="1">
        <f t="shared" ca="1" si="288"/>
        <v>71.757083693441075</v>
      </c>
      <c r="Z5119" s="1">
        <f t="shared" ca="1" si="289"/>
        <v>-7.4667606692701298</v>
      </c>
    </row>
    <row r="5120" spans="23:26" x14ac:dyDescent="0.2">
      <c r="W5120">
        <v>5119</v>
      </c>
      <c r="X5120" s="1">
        <f t="shared" ca="1" si="287"/>
        <v>64.351171892938794</v>
      </c>
      <c r="Y5120" s="1">
        <f t="shared" ca="1" si="288"/>
        <v>72.476082335780092</v>
      </c>
      <c r="Z5120" s="1">
        <f t="shared" ca="1" si="289"/>
        <v>-8.1249104428412977</v>
      </c>
    </row>
    <row r="5121" spans="23:26" x14ac:dyDescent="0.2">
      <c r="W5121">
        <v>5120</v>
      </c>
      <c r="X5121" s="1">
        <f t="shared" ca="1" si="287"/>
        <v>64.162624479690479</v>
      </c>
      <c r="Y5121" s="1">
        <f t="shared" ca="1" si="288"/>
        <v>73.766374177331571</v>
      </c>
      <c r="Z5121" s="1">
        <f t="shared" ca="1" si="289"/>
        <v>-9.6037496976410921</v>
      </c>
    </row>
    <row r="5122" spans="23:26" x14ac:dyDescent="0.2">
      <c r="W5122">
        <v>5121</v>
      </c>
      <c r="X5122" s="1">
        <f t="shared" ca="1" si="287"/>
        <v>64.615104335053559</v>
      </c>
      <c r="Y5122" s="1">
        <f t="shared" ca="1" si="288"/>
        <v>73.253843943185586</v>
      </c>
      <c r="Z5122" s="1">
        <f t="shared" ca="1" si="289"/>
        <v>-8.6387396081320276</v>
      </c>
    </row>
    <row r="5123" spans="23:26" x14ac:dyDescent="0.2">
      <c r="W5123">
        <v>5122</v>
      </c>
      <c r="X5123" s="1">
        <f t="shared" ref="X5123:X5186" ca="1" si="290">TINV(RAND(),$B$2-1)*$B$5+$B$3</f>
        <v>64.26926975090754</v>
      </c>
      <c r="Y5123" s="1">
        <f t="shared" ref="Y5123:Y5186" ca="1" si="291">TINV(RAND(),$C$2-1)*$C$5+$C$3</f>
        <v>72.363069089274902</v>
      </c>
      <c r="Z5123" s="1">
        <f t="shared" ca="1" si="289"/>
        <v>-8.0937993383673614</v>
      </c>
    </row>
    <row r="5124" spans="23:26" x14ac:dyDescent="0.2">
      <c r="W5124">
        <v>5123</v>
      </c>
      <c r="X5124" s="1">
        <f t="shared" ca="1" si="290"/>
        <v>64.514872648714928</v>
      </c>
      <c r="Y5124" s="1">
        <f t="shared" ca="1" si="291"/>
        <v>71.636725379479316</v>
      </c>
      <c r="Z5124" s="1">
        <f t="shared" ca="1" si="289"/>
        <v>-7.1218527307643882</v>
      </c>
    </row>
    <row r="5125" spans="23:26" x14ac:dyDescent="0.2">
      <c r="W5125">
        <v>5124</v>
      </c>
      <c r="X5125" s="1">
        <f t="shared" ca="1" si="290"/>
        <v>64.138976686408839</v>
      </c>
      <c r="Y5125" s="1">
        <f t="shared" ca="1" si="291"/>
        <v>72.05280088389712</v>
      </c>
      <c r="Z5125" s="1">
        <f t="shared" ca="1" si="289"/>
        <v>-7.9138241974882817</v>
      </c>
    </row>
    <row r="5126" spans="23:26" x14ac:dyDescent="0.2">
      <c r="W5126">
        <v>5125</v>
      </c>
      <c r="X5126" s="1">
        <f t="shared" ca="1" si="290"/>
        <v>64.400790471315048</v>
      </c>
      <c r="Y5126" s="1">
        <f t="shared" ca="1" si="291"/>
        <v>71.966059753720856</v>
      </c>
      <c r="Z5126" s="1">
        <f t="shared" ca="1" si="289"/>
        <v>-7.5652692824058079</v>
      </c>
    </row>
    <row r="5127" spans="23:26" x14ac:dyDescent="0.2">
      <c r="W5127">
        <v>5126</v>
      </c>
      <c r="X5127" s="1">
        <f t="shared" ca="1" si="290"/>
        <v>64.262357643569942</v>
      </c>
      <c r="Y5127" s="1">
        <f t="shared" ca="1" si="291"/>
        <v>72.105892006093313</v>
      </c>
      <c r="Z5127" s="1">
        <f t="shared" ca="1" si="289"/>
        <v>-7.8435343625233713</v>
      </c>
    </row>
    <row r="5128" spans="23:26" x14ac:dyDescent="0.2">
      <c r="W5128">
        <v>5127</v>
      </c>
      <c r="X5128" s="1">
        <f t="shared" ca="1" si="290"/>
        <v>64.129459000442978</v>
      </c>
      <c r="Y5128" s="1">
        <f t="shared" ca="1" si="291"/>
        <v>73.536082243912205</v>
      </c>
      <c r="Z5128" s="1">
        <f t="shared" ca="1" si="289"/>
        <v>-9.4066232434692267</v>
      </c>
    </row>
    <row r="5129" spans="23:26" x14ac:dyDescent="0.2">
      <c r="W5129">
        <v>5128</v>
      </c>
      <c r="X5129" s="1">
        <f t="shared" ca="1" si="290"/>
        <v>64.870065377691958</v>
      </c>
      <c r="Y5129" s="1">
        <f t="shared" ca="1" si="291"/>
        <v>73.768579493844129</v>
      </c>
      <c r="Z5129" s="1">
        <f t="shared" ca="1" si="289"/>
        <v>-8.898514116152171</v>
      </c>
    </row>
    <row r="5130" spans="23:26" x14ac:dyDescent="0.2">
      <c r="W5130">
        <v>5129</v>
      </c>
      <c r="X5130" s="1">
        <f t="shared" ca="1" si="290"/>
        <v>64.93811167251063</v>
      </c>
      <c r="Y5130" s="1">
        <f t="shared" ca="1" si="291"/>
        <v>72.97186812393555</v>
      </c>
      <c r="Z5130" s="1">
        <f t="shared" ca="1" si="289"/>
        <v>-8.0337564514249209</v>
      </c>
    </row>
    <row r="5131" spans="23:26" x14ac:dyDescent="0.2">
      <c r="W5131">
        <v>5130</v>
      </c>
      <c r="X5131" s="1">
        <f t="shared" ca="1" si="290"/>
        <v>64.172754222878467</v>
      </c>
      <c r="Y5131" s="1">
        <f t="shared" ca="1" si="291"/>
        <v>72.55729603493721</v>
      </c>
      <c r="Z5131" s="1">
        <f t="shared" ca="1" si="289"/>
        <v>-8.3845418120587425</v>
      </c>
    </row>
    <row r="5132" spans="23:26" x14ac:dyDescent="0.2">
      <c r="W5132">
        <v>5131</v>
      </c>
      <c r="X5132" s="1">
        <f t="shared" ca="1" si="290"/>
        <v>65.066003592251874</v>
      </c>
      <c r="Y5132" s="1">
        <f t="shared" ca="1" si="291"/>
        <v>71.607631110572669</v>
      </c>
      <c r="Z5132" s="1">
        <f t="shared" ca="1" si="289"/>
        <v>-6.5416275183207944</v>
      </c>
    </row>
    <row r="5133" spans="23:26" x14ac:dyDescent="0.2">
      <c r="W5133">
        <v>5132</v>
      </c>
      <c r="X5133" s="1">
        <f t="shared" ca="1" si="290"/>
        <v>64.669631408268515</v>
      </c>
      <c r="Y5133" s="1">
        <f t="shared" ca="1" si="291"/>
        <v>72.676876219534478</v>
      </c>
      <c r="Z5133" s="1">
        <f t="shared" ca="1" si="289"/>
        <v>-8.0072448112659629</v>
      </c>
    </row>
    <row r="5134" spans="23:26" x14ac:dyDescent="0.2">
      <c r="W5134">
        <v>5133</v>
      </c>
      <c r="X5134" s="1">
        <f t="shared" ca="1" si="290"/>
        <v>64.194858780773998</v>
      </c>
      <c r="Y5134" s="1">
        <f t="shared" ca="1" si="291"/>
        <v>73.386882913921241</v>
      </c>
      <c r="Z5134" s="1">
        <f t="shared" ca="1" si="289"/>
        <v>-9.1920241331472425</v>
      </c>
    </row>
    <row r="5135" spans="23:26" x14ac:dyDescent="0.2">
      <c r="W5135">
        <v>5134</v>
      </c>
      <c r="X5135" s="1">
        <f t="shared" ca="1" si="290"/>
        <v>64.562222375827702</v>
      </c>
      <c r="Y5135" s="1">
        <f t="shared" ca="1" si="291"/>
        <v>72.422388630866536</v>
      </c>
      <c r="Z5135" s="1">
        <f t="shared" ca="1" si="289"/>
        <v>-7.860166255038834</v>
      </c>
    </row>
    <row r="5136" spans="23:26" x14ac:dyDescent="0.2">
      <c r="W5136">
        <v>5135</v>
      </c>
      <c r="X5136" s="1">
        <f t="shared" ca="1" si="290"/>
        <v>64.250890126952257</v>
      </c>
      <c r="Y5136" s="1">
        <f t="shared" ca="1" si="291"/>
        <v>72.398512796370966</v>
      </c>
      <c r="Z5136" s="1">
        <f t="shared" ca="1" si="289"/>
        <v>-8.1476226694187091</v>
      </c>
    </row>
    <row r="5137" spans="23:26" x14ac:dyDescent="0.2">
      <c r="W5137">
        <v>5136</v>
      </c>
      <c r="X5137" s="1">
        <f t="shared" ca="1" si="290"/>
        <v>64.108849089098598</v>
      </c>
      <c r="Y5137" s="1">
        <f t="shared" ca="1" si="291"/>
        <v>78.003830168770861</v>
      </c>
      <c r="Z5137" s="1">
        <f t="shared" ca="1" si="289"/>
        <v>-13.894981079672263</v>
      </c>
    </row>
    <row r="5138" spans="23:26" x14ac:dyDescent="0.2">
      <c r="W5138">
        <v>5137</v>
      </c>
      <c r="X5138" s="1">
        <f t="shared" ca="1" si="290"/>
        <v>64.506846901490846</v>
      </c>
      <c r="Y5138" s="1">
        <f t="shared" ca="1" si="291"/>
        <v>72.677795344562227</v>
      </c>
      <c r="Z5138" s="1">
        <f t="shared" ca="1" si="289"/>
        <v>-8.1709484430713815</v>
      </c>
    </row>
    <row r="5139" spans="23:26" x14ac:dyDescent="0.2">
      <c r="W5139">
        <v>5138</v>
      </c>
      <c r="X5139" s="1">
        <f t="shared" ca="1" si="290"/>
        <v>64.512274784746054</v>
      </c>
      <c r="Y5139" s="1">
        <f t="shared" ca="1" si="291"/>
        <v>72.70963557320465</v>
      </c>
      <c r="Z5139" s="1">
        <f t="shared" ca="1" si="289"/>
        <v>-8.1973607884585959</v>
      </c>
    </row>
    <row r="5140" spans="23:26" x14ac:dyDescent="0.2">
      <c r="W5140">
        <v>5139</v>
      </c>
      <c r="X5140" s="1">
        <f t="shared" ca="1" si="290"/>
        <v>64.231813324369071</v>
      </c>
      <c r="Y5140" s="1">
        <f t="shared" ca="1" si="291"/>
        <v>72.241900574170344</v>
      </c>
      <c r="Z5140" s="1">
        <f t="shared" ca="1" si="289"/>
        <v>-8.0100872498012734</v>
      </c>
    </row>
    <row r="5141" spans="23:26" x14ac:dyDescent="0.2">
      <c r="W5141">
        <v>5140</v>
      </c>
      <c r="X5141" s="1">
        <f t="shared" ca="1" si="290"/>
        <v>64.935438707099763</v>
      </c>
      <c r="Y5141" s="1">
        <f t="shared" ca="1" si="291"/>
        <v>71.616135147541343</v>
      </c>
      <c r="Z5141" s="1">
        <f t="shared" ca="1" si="289"/>
        <v>-6.6806964404415794</v>
      </c>
    </row>
    <row r="5142" spans="23:26" x14ac:dyDescent="0.2">
      <c r="W5142">
        <v>5141</v>
      </c>
      <c r="X5142" s="1">
        <f t="shared" ca="1" si="290"/>
        <v>64.072775873481135</v>
      </c>
      <c r="Y5142" s="1">
        <f t="shared" ca="1" si="291"/>
        <v>74.254125768075596</v>
      </c>
      <c r="Z5142" s="1">
        <f t="shared" ca="1" si="289"/>
        <v>-10.181349894594462</v>
      </c>
    </row>
    <row r="5143" spans="23:26" x14ac:dyDescent="0.2">
      <c r="W5143">
        <v>5142</v>
      </c>
      <c r="X5143" s="1">
        <f t="shared" ca="1" si="290"/>
        <v>64.827104567905565</v>
      </c>
      <c r="Y5143" s="1">
        <f t="shared" ca="1" si="291"/>
        <v>72.903187174607339</v>
      </c>
      <c r="Z5143" s="1">
        <f t="shared" ca="1" si="289"/>
        <v>-8.0760826067017746</v>
      </c>
    </row>
    <row r="5144" spans="23:26" x14ac:dyDescent="0.2">
      <c r="W5144">
        <v>5143</v>
      </c>
      <c r="X5144" s="1">
        <f t="shared" ca="1" si="290"/>
        <v>64.213354757547265</v>
      </c>
      <c r="Y5144" s="1">
        <f t="shared" ca="1" si="291"/>
        <v>72.679834180751044</v>
      </c>
      <c r="Z5144" s="1">
        <f t="shared" ca="1" si="289"/>
        <v>-8.4664794232037792</v>
      </c>
    </row>
    <row r="5145" spans="23:26" x14ac:dyDescent="0.2">
      <c r="W5145">
        <v>5144</v>
      </c>
      <c r="X5145" s="1">
        <f t="shared" ca="1" si="290"/>
        <v>64.275159188956707</v>
      </c>
      <c r="Y5145" s="1">
        <f t="shared" ca="1" si="291"/>
        <v>71.698520666749943</v>
      </c>
      <c r="Z5145" s="1">
        <f t="shared" ca="1" si="289"/>
        <v>-7.423361477793236</v>
      </c>
    </row>
    <row r="5146" spans="23:26" x14ac:dyDescent="0.2">
      <c r="W5146">
        <v>5145</v>
      </c>
      <c r="X5146" s="1">
        <f t="shared" ca="1" si="290"/>
        <v>64.311079892380917</v>
      </c>
      <c r="Y5146" s="1">
        <f t="shared" ca="1" si="291"/>
        <v>72.199954172415488</v>
      </c>
      <c r="Z5146" s="1">
        <f t="shared" ca="1" si="289"/>
        <v>-7.888874280034571</v>
      </c>
    </row>
    <row r="5147" spans="23:26" x14ac:dyDescent="0.2">
      <c r="W5147">
        <v>5146</v>
      </c>
      <c r="X5147" s="1">
        <f t="shared" ca="1" si="290"/>
        <v>64.72782867446503</v>
      </c>
      <c r="Y5147" s="1">
        <f t="shared" ca="1" si="291"/>
        <v>71.755480611231903</v>
      </c>
      <c r="Z5147" s="1">
        <f t="shared" ca="1" si="289"/>
        <v>-7.0276519367668726</v>
      </c>
    </row>
    <row r="5148" spans="23:26" x14ac:dyDescent="0.2">
      <c r="W5148">
        <v>5147</v>
      </c>
      <c r="X5148" s="1">
        <f t="shared" ca="1" si="290"/>
        <v>64.23219117137694</v>
      </c>
      <c r="Y5148" s="1">
        <f t="shared" ca="1" si="291"/>
        <v>72.587657951790419</v>
      </c>
      <c r="Z5148" s="1">
        <f t="shared" ca="1" si="289"/>
        <v>-8.3554667804134795</v>
      </c>
    </row>
    <row r="5149" spans="23:26" x14ac:dyDescent="0.2">
      <c r="W5149">
        <v>5148</v>
      </c>
      <c r="X5149" s="1">
        <f t="shared" ca="1" si="290"/>
        <v>64.614932615003937</v>
      </c>
      <c r="Y5149" s="1">
        <f t="shared" ca="1" si="291"/>
        <v>73.092618476227415</v>
      </c>
      <c r="Z5149" s="1">
        <f t="shared" ca="1" si="289"/>
        <v>-8.4776858612234776</v>
      </c>
    </row>
    <row r="5150" spans="23:26" x14ac:dyDescent="0.2">
      <c r="W5150">
        <v>5149</v>
      </c>
      <c r="X5150" s="1">
        <f t="shared" ca="1" si="290"/>
        <v>64.554649630305292</v>
      </c>
      <c r="Y5150" s="1">
        <f t="shared" ca="1" si="291"/>
        <v>72.9724971841935</v>
      </c>
      <c r="Z5150" s="1">
        <f t="shared" ca="1" si="289"/>
        <v>-8.4178475538882083</v>
      </c>
    </row>
    <row r="5151" spans="23:26" x14ac:dyDescent="0.2">
      <c r="W5151">
        <v>5150</v>
      </c>
      <c r="X5151" s="1">
        <f t="shared" ca="1" si="290"/>
        <v>64.123980022982224</v>
      </c>
      <c r="Y5151" s="1">
        <f t="shared" ca="1" si="291"/>
        <v>72.491624338492883</v>
      </c>
      <c r="Z5151" s="1">
        <f t="shared" ca="1" si="289"/>
        <v>-8.3676443155106597</v>
      </c>
    </row>
    <row r="5152" spans="23:26" x14ac:dyDescent="0.2">
      <c r="W5152">
        <v>5151</v>
      </c>
      <c r="X5152" s="1">
        <f t="shared" ca="1" si="290"/>
        <v>64.846885463686036</v>
      </c>
      <c r="Y5152" s="1">
        <f t="shared" ca="1" si="291"/>
        <v>71.646283691786962</v>
      </c>
      <c r="Z5152" s="1">
        <f t="shared" ca="1" si="289"/>
        <v>-6.7993982281009266</v>
      </c>
    </row>
    <row r="5153" spans="23:26" x14ac:dyDescent="0.2">
      <c r="W5153">
        <v>5152</v>
      </c>
      <c r="X5153" s="1">
        <f t="shared" ca="1" si="290"/>
        <v>64.473411236253099</v>
      </c>
      <c r="Y5153" s="1">
        <f t="shared" ca="1" si="291"/>
        <v>72.680203147022084</v>
      </c>
      <c r="Z5153" s="1">
        <f t="shared" ca="1" si="289"/>
        <v>-8.2067919107689846</v>
      </c>
    </row>
    <row r="5154" spans="23:26" x14ac:dyDescent="0.2">
      <c r="W5154">
        <v>5153</v>
      </c>
      <c r="X5154" s="1">
        <f t="shared" ca="1" si="290"/>
        <v>64.107727778420241</v>
      </c>
      <c r="Y5154" s="1">
        <f t="shared" ca="1" si="291"/>
        <v>71.580060662917973</v>
      </c>
      <c r="Z5154" s="1">
        <f t="shared" ca="1" si="289"/>
        <v>-7.4723328844977317</v>
      </c>
    </row>
    <row r="5155" spans="23:26" x14ac:dyDescent="0.2">
      <c r="W5155">
        <v>5154</v>
      </c>
      <c r="X5155" s="1">
        <f t="shared" ca="1" si="290"/>
        <v>64.164960034269811</v>
      </c>
      <c r="Y5155" s="1">
        <f t="shared" ca="1" si="291"/>
        <v>73.843737932284455</v>
      </c>
      <c r="Z5155" s="1">
        <f t="shared" ca="1" si="289"/>
        <v>-9.6787778980146442</v>
      </c>
    </row>
    <row r="5156" spans="23:26" x14ac:dyDescent="0.2">
      <c r="W5156">
        <v>5155</v>
      </c>
      <c r="X5156" s="1">
        <f t="shared" ca="1" si="290"/>
        <v>64.084527273497955</v>
      </c>
      <c r="Y5156" s="1">
        <f t="shared" ca="1" si="291"/>
        <v>71.659545595470192</v>
      </c>
      <c r="Z5156" s="1">
        <f t="shared" ca="1" si="289"/>
        <v>-7.5750183219722373</v>
      </c>
    </row>
    <row r="5157" spans="23:26" x14ac:dyDescent="0.2">
      <c r="W5157">
        <v>5156</v>
      </c>
      <c r="X5157" s="1">
        <f t="shared" ca="1" si="290"/>
        <v>64.095838779737164</v>
      </c>
      <c r="Y5157" s="1">
        <f t="shared" ca="1" si="291"/>
        <v>72.295294896644279</v>
      </c>
      <c r="Z5157" s="1">
        <f t="shared" ca="1" si="289"/>
        <v>-8.1994561169071147</v>
      </c>
    </row>
    <row r="5158" spans="23:26" x14ac:dyDescent="0.2">
      <c r="W5158">
        <v>5157</v>
      </c>
      <c r="X5158" s="1">
        <f t="shared" ca="1" si="290"/>
        <v>64.528817146181467</v>
      </c>
      <c r="Y5158" s="1">
        <f t="shared" ca="1" si="291"/>
        <v>73.131177275040642</v>
      </c>
      <c r="Z5158" s="1">
        <f t="shared" ca="1" si="289"/>
        <v>-8.6023601288591749</v>
      </c>
    </row>
    <row r="5159" spans="23:26" x14ac:dyDescent="0.2">
      <c r="W5159">
        <v>5158</v>
      </c>
      <c r="X5159" s="1">
        <f t="shared" ca="1" si="290"/>
        <v>64.271662522735113</v>
      </c>
      <c r="Y5159" s="1">
        <f t="shared" ca="1" si="291"/>
        <v>71.598308332328486</v>
      </c>
      <c r="Z5159" s="1">
        <f t="shared" ca="1" si="289"/>
        <v>-7.3266458095933729</v>
      </c>
    </row>
    <row r="5160" spans="23:26" x14ac:dyDescent="0.2">
      <c r="W5160">
        <v>5159</v>
      </c>
      <c r="X5160" s="1">
        <f t="shared" ca="1" si="290"/>
        <v>64.326608178498304</v>
      </c>
      <c r="Y5160" s="1">
        <f t="shared" ca="1" si="291"/>
        <v>72.064154101121275</v>
      </c>
      <c r="Z5160" s="1">
        <f t="shared" ca="1" si="289"/>
        <v>-7.7375459226229708</v>
      </c>
    </row>
    <row r="5161" spans="23:26" x14ac:dyDescent="0.2">
      <c r="W5161">
        <v>5160</v>
      </c>
      <c r="X5161" s="1">
        <f t="shared" ca="1" si="290"/>
        <v>64.250899677269715</v>
      </c>
      <c r="Y5161" s="1">
        <f t="shared" ca="1" si="291"/>
        <v>72.68760026719022</v>
      </c>
      <c r="Z5161" s="1">
        <f t="shared" ca="1" si="289"/>
        <v>-8.4367005899205054</v>
      </c>
    </row>
    <row r="5162" spans="23:26" x14ac:dyDescent="0.2">
      <c r="W5162">
        <v>5161</v>
      </c>
      <c r="X5162" s="1">
        <f t="shared" ca="1" si="290"/>
        <v>64.95210674842663</v>
      </c>
      <c r="Y5162" s="1">
        <f t="shared" ca="1" si="291"/>
        <v>72.328289040170105</v>
      </c>
      <c r="Z5162" s="1">
        <f t="shared" ca="1" si="289"/>
        <v>-7.3761822917434756</v>
      </c>
    </row>
    <row r="5163" spans="23:26" x14ac:dyDescent="0.2">
      <c r="W5163">
        <v>5162</v>
      </c>
      <c r="X5163" s="1">
        <f t="shared" ca="1" si="290"/>
        <v>64.96897292327948</v>
      </c>
      <c r="Y5163" s="1">
        <f t="shared" ca="1" si="291"/>
        <v>72.630984615467156</v>
      </c>
      <c r="Z5163" s="1">
        <f t="shared" ca="1" si="289"/>
        <v>-7.6620116921876757</v>
      </c>
    </row>
    <row r="5164" spans="23:26" x14ac:dyDescent="0.2">
      <c r="W5164">
        <v>5163</v>
      </c>
      <c r="X5164" s="1">
        <f t="shared" ca="1" si="290"/>
        <v>64.190008654335742</v>
      </c>
      <c r="Y5164" s="1">
        <f t="shared" ca="1" si="291"/>
        <v>72.101169854691094</v>
      </c>
      <c r="Z5164" s="1">
        <f t="shared" ca="1" si="289"/>
        <v>-7.9111612003553518</v>
      </c>
    </row>
    <row r="5165" spans="23:26" x14ac:dyDescent="0.2">
      <c r="W5165">
        <v>5164</v>
      </c>
      <c r="X5165" s="1">
        <f t="shared" ca="1" si="290"/>
        <v>64.130521186489574</v>
      </c>
      <c r="Y5165" s="1">
        <f t="shared" ca="1" si="291"/>
        <v>72.280190936043113</v>
      </c>
      <c r="Z5165" s="1">
        <f t="shared" ca="1" si="289"/>
        <v>-8.1496697495535386</v>
      </c>
    </row>
    <row r="5166" spans="23:26" x14ac:dyDescent="0.2">
      <c r="W5166">
        <v>5165</v>
      </c>
      <c r="X5166" s="1">
        <f t="shared" ca="1" si="290"/>
        <v>64.601143782241451</v>
      </c>
      <c r="Y5166" s="1">
        <f t="shared" ca="1" si="291"/>
        <v>71.68330709667282</v>
      </c>
      <c r="Z5166" s="1">
        <f t="shared" ca="1" si="289"/>
        <v>-7.0821633144313694</v>
      </c>
    </row>
    <row r="5167" spans="23:26" x14ac:dyDescent="0.2">
      <c r="W5167">
        <v>5166</v>
      </c>
      <c r="X5167" s="1">
        <f t="shared" ca="1" si="290"/>
        <v>64.101894147272844</v>
      </c>
      <c r="Y5167" s="1">
        <f t="shared" ca="1" si="291"/>
        <v>73.588772470981809</v>
      </c>
      <c r="Z5167" s="1">
        <f t="shared" ca="1" si="289"/>
        <v>-9.4868783237089644</v>
      </c>
    </row>
    <row r="5168" spans="23:26" x14ac:dyDescent="0.2">
      <c r="W5168">
        <v>5167</v>
      </c>
      <c r="X5168" s="1">
        <f t="shared" ca="1" si="290"/>
        <v>64.182425146396142</v>
      </c>
      <c r="Y5168" s="1">
        <f t="shared" ca="1" si="291"/>
        <v>73.86104434076384</v>
      </c>
      <c r="Z5168" s="1">
        <f t="shared" ca="1" si="289"/>
        <v>-9.6786191943676982</v>
      </c>
    </row>
    <row r="5169" spans="23:26" x14ac:dyDescent="0.2">
      <c r="W5169">
        <v>5168</v>
      </c>
      <c r="X5169" s="1">
        <f t="shared" ca="1" si="290"/>
        <v>64.114788378626287</v>
      </c>
      <c r="Y5169" s="1">
        <f t="shared" ca="1" si="291"/>
        <v>72.241862362555722</v>
      </c>
      <c r="Z5169" s="1">
        <f t="shared" ca="1" si="289"/>
        <v>-8.127073983929435</v>
      </c>
    </row>
    <row r="5170" spans="23:26" x14ac:dyDescent="0.2">
      <c r="W5170">
        <v>5169</v>
      </c>
      <c r="X5170" s="1">
        <f t="shared" ca="1" si="290"/>
        <v>64.080727470090608</v>
      </c>
      <c r="Y5170" s="1">
        <f t="shared" ca="1" si="291"/>
        <v>72.079250553631041</v>
      </c>
      <c r="Z5170" s="1">
        <f t="shared" ca="1" si="289"/>
        <v>-7.9985230835404337</v>
      </c>
    </row>
    <row r="5171" spans="23:26" x14ac:dyDescent="0.2">
      <c r="W5171">
        <v>5170</v>
      </c>
      <c r="X5171" s="1">
        <f t="shared" ca="1" si="290"/>
        <v>64.138410434327938</v>
      </c>
      <c r="Y5171" s="1">
        <f t="shared" ca="1" si="291"/>
        <v>72.579853114397551</v>
      </c>
      <c r="Z5171" s="1">
        <f t="shared" ca="1" si="289"/>
        <v>-8.4414426800696134</v>
      </c>
    </row>
    <row r="5172" spans="23:26" x14ac:dyDescent="0.2">
      <c r="W5172">
        <v>5171</v>
      </c>
      <c r="X5172" s="1">
        <f t="shared" ca="1" si="290"/>
        <v>64.081461592491976</v>
      </c>
      <c r="Y5172" s="1">
        <f t="shared" ca="1" si="291"/>
        <v>72.202382146209459</v>
      </c>
      <c r="Z5172" s="1">
        <f t="shared" ca="1" si="289"/>
        <v>-8.1209205537174824</v>
      </c>
    </row>
    <row r="5173" spans="23:26" x14ac:dyDescent="0.2">
      <c r="W5173">
        <v>5172</v>
      </c>
      <c r="X5173" s="1">
        <f t="shared" ca="1" si="290"/>
        <v>64.66412492572023</v>
      </c>
      <c r="Y5173" s="1">
        <f t="shared" ca="1" si="291"/>
        <v>71.722584685767586</v>
      </c>
      <c r="Z5173" s="1">
        <f t="shared" ca="1" si="289"/>
        <v>-7.0584597600473558</v>
      </c>
    </row>
    <row r="5174" spans="23:26" x14ac:dyDescent="0.2">
      <c r="W5174">
        <v>5173</v>
      </c>
      <c r="X5174" s="1">
        <f t="shared" ca="1" si="290"/>
        <v>64.75857718748459</v>
      </c>
      <c r="Y5174" s="1">
        <f t="shared" ca="1" si="291"/>
        <v>71.84354038844134</v>
      </c>
      <c r="Z5174" s="1">
        <f t="shared" ca="1" si="289"/>
        <v>-7.08496320095675</v>
      </c>
    </row>
    <row r="5175" spans="23:26" x14ac:dyDescent="0.2">
      <c r="W5175">
        <v>5174</v>
      </c>
      <c r="X5175" s="1">
        <f t="shared" ca="1" si="290"/>
        <v>65.68815165090416</v>
      </c>
      <c r="Y5175" s="1">
        <f t="shared" ca="1" si="291"/>
        <v>72.750328601109999</v>
      </c>
      <c r="Z5175" s="1">
        <f t="shared" ca="1" si="289"/>
        <v>-7.0621769502058385</v>
      </c>
    </row>
    <row r="5176" spans="23:26" x14ac:dyDescent="0.2">
      <c r="W5176">
        <v>5175</v>
      </c>
      <c r="X5176" s="1">
        <f t="shared" ca="1" si="290"/>
        <v>64.359740232493309</v>
      </c>
      <c r="Y5176" s="1">
        <f t="shared" ca="1" si="291"/>
        <v>72.395832004691044</v>
      </c>
      <c r="Z5176" s="1">
        <f t="shared" ca="1" si="289"/>
        <v>-8.0360917721977358</v>
      </c>
    </row>
    <row r="5177" spans="23:26" x14ac:dyDescent="0.2">
      <c r="W5177">
        <v>5176</v>
      </c>
      <c r="X5177" s="1">
        <f t="shared" ca="1" si="290"/>
        <v>64.225071066355412</v>
      </c>
      <c r="Y5177" s="1">
        <f t="shared" ca="1" si="291"/>
        <v>71.599017973410582</v>
      </c>
      <c r="Z5177" s="1">
        <f t="shared" ref="Z5177:Z5240" ca="1" si="292">X5177-Y5177</f>
        <v>-7.3739469070551706</v>
      </c>
    </row>
    <row r="5178" spans="23:26" x14ac:dyDescent="0.2">
      <c r="W5178">
        <v>5177</v>
      </c>
      <c r="X5178" s="1">
        <f t="shared" ca="1" si="290"/>
        <v>64.403339186752035</v>
      </c>
      <c r="Y5178" s="1">
        <f t="shared" ca="1" si="291"/>
        <v>73.004478947735123</v>
      </c>
      <c r="Z5178" s="1">
        <f t="shared" ca="1" si="292"/>
        <v>-8.601139760983088</v>
      </c>
    </row>
    <row r="5179" spans="23:26" x14ac:dyDescent="0.2">
      <c r="W5179">
        <v>5178</v>
      </c>
      <c r="X5179" s="1">
        <f t="shared" ca="1" si="290"/>
        <v>64.081385576348325</v>
      </c>
      <c r="Y5179" s="1">
        <f t="shared" ca="1" si="291"/>
        <v>72.764639276644814</v>
      </c>
      <c r="Z5179" s="1">
        <f t="shared" ca="1" si="292"/>
        <v>-8.6832537002964898</v>
      </c>
    </row>
    <row r="5180" spans="23:26" x14ac:dyDescent="0.2">
      <c r="W5180">
        <v>5179</v>
      </c>
      <c r="X5180" s="1">
        <f t="shared" ca="1" si="290"/>
        <v>64.494898708837582</v>
      </c>
      <c r="Y5180" s="1">
        <f t="shared" ca="1" si="291"/>
        <v>73.398719660305375</v>
      </c>
      <c r="Z5180" s="1">
        <f t="shared" ca="1" si="292"/>
        <v>-8.9038209514677931</v>
      </c>
    </row>
    <row r="5181" spans="23:26" x14ac:dyDescent="0.2">
      <c r="W5181">
        <v>5180</v>
      </c>
      <c r="X5181" s="1">
        <f t="shared" ca="1" si="290"/>
        <v>64.268962898680371</v>
      </c>
      <c r="Y5181" s="1">
        <f t="shared" ca="1" si="291"/>
        <v>72.64925272517992</v>
      </c>
      <c r="Z5181" s="1">
        <f t="shared" ca="1" si="292"/>
        <v>-8.3802898264995491</v>
      </c>
    </row>
    <row r="5182" spans="23:26" x14ac:dyDescent="0.2">
      <c r="W5182">
        <v>5181</v>
      </c>
      <c r="X5182" s="1">
        <f t="shared" ca="1" si="290"/>
        <v>64.085175784340237</v>
      </c>
      <c r="Y5182" s="1">
        <f t="shared" ca="1" si="291"/>
        <v>71.757425429320804</v>
      </c>
      <c r="Z5182" s="1">
        <f t="shared" ca="1" si="292"/>
        <v>-7.6722496449805675</v>
      </c>
    </row>
    <row r="5183" spans="23:26" x14ac:dyDescent="0.2">
      <c r="W5183">
        <v>5182</v>
      </c>
      <c r="X5183" s="1">
        <f t="shared" ca="1" si="290"/>
        <v>64.572407980333949</v>
      </c>
      <c r="Y5183" s="1">
        <f t="shared" ca="1" si="291"/>
        <v>71.59811838087866</v>
      </c>
      <c r="Z5183" s="1">
        <f t="shared" ca="1" si="292"/>
        <v>-7.0257104005447104</v>
      </c>
    </row>
    <row r="5184" spans="23:26" x14ac:dyDescent="0.2">
      <c r="W5184">
        <v>5183</v>
      </c>
      <c r="X5184" s="1">
        <f t="shared" ca="1" si="290"/>
        <v>64.554075157758462</v>
      </c>
      <c r="Y5184" s="1">
        <f t="shared" ca="1" si="291"/>
        <v>72.328359622818184</v>
      </c>
      <c r="Z5184" s="1">
        <f t="shared" ca="1" si="292"/>
        <v>-7.774284465059722</v>
      </c>
    </row>
    <row r="5185" spans="23:26" x14ac:dyDescent="0.2">
      <c r="W5185">
        <v>5184</v>
      </c>
      <c r="X5185" s="1">
        <f t="shared" ca="1" si="290"/>
        <v>64.774017905467616</v>
      </c>
      <c r="Y5185" s="1">
        <f t="shared" ca="1" si="291"/>
        <v>72.687679809530053</v>
      </c>
      <c r="Z5185" s="1">
        <f t="shared" ca="1" si="292"/>
        <v>-7.9136619040624367</v>
      </c>
    </row>
    <row r="5186" spans="23:26" x14ac:dyDescent="0.2">
      <c r="W5186">
        <v>5185</v>
      </c>
      <c r="X5186" s="1">
        <f t="shared" ca="1" si="290"/>
        <v>65.368544709823311</v>
      </c>
      <c r="Y5186" s="1">
        <f t="shared" ca="1" si="291"/>
        <v>72.26590430709777</v>
      </c>
      <c r="Z5186" s="1">
        <f t="shared" ca="1" si="292"/>
        <v>-6.897359597274459</v>
      </c>
    </row>
    <row r="5187" spans="23:26" x14ac:dyDescent="0.2">
      <c r="W5187">
        <v>5186</v>
      </c>
      <c r="X5187" s="1">
        <f t="shared" ref="X5187:X5250" ca="1" si="293">TINV(RAND(),$B$2-1)*$B$5+$B$3</f>
        <v>64.460144316285835</v>
      </c>
      <c r="Y5187" s="1">
        <f t="shared" ref="Y5187:Y5250" ca="1" si="294">TINV(RAND(),$C$2-1)*$C$5+$C$3</f>
        <v>71.909114767833302</v>
      </c>
      <c r="Z5187" s="1">
        <f t="shared" ca="1" si="292"/>
        <v>-7.4489704515474671</v>
      </c>
    </row>
    <row r="5188" spans="23:26" x14ac:dyDescent="0.2">
      <c r="W5188">
        <v>5187</v>
      </c>
      <c r="X5188" s="1">
        <f t="shared" ca="1" si="293"/>
        <v>64.390565824090586</v>
      </c>
      <c r="Y5188" s="1">
        <f t="shared" ca="1" si="294"/>
        <v>76.364432982768932</v>
      </c>
      <c r="Z5188" s="1">
        <f t="shared" ca="1" si="292"/>
        <v>-11.973867158678345</v>
      </c>
    </row>
    <row r="5189" spans="23:26" x14ac:dyDescent="0.2">
      <c r="W5189">
        <v>5188</v>
      </c>
      <c r="X5189" s="1">
        <f t="shared" ca="1" si="293"/>
        <v>64.132442248539789</v>
      </c>
      <c r="Y5189" s="1">
        <f t="shared" ca="1" si="294"/>
        <v>71.831331717991119</v>
      </c>
      <c r="Z5189" s="1">
        <f t="shared" ca="1" si="292"/>
        <v>-7.6988894694513306</v>
      </c>
    </row>
    <row r="5190" spans="23:26" x14ac:dyDescent="0.2">
      <c r="W5190">
        <v>5189</v>
      </c>
      <c r="X5190" s="1">
        <f t="shared" ca="1" si="293"/>
        <v>64.730791835060529</v>
      </c>
      <c r="Y5190" s="1">
        <f t="shared" ca="1" si="294"/>
        <v>72.870856511720504</v>
      </c>
      <c r="Z5190" s="1">
        <f t="shared" ca="1" si="292"/>
        <v>-8.1400646766599749</v>
      </c>
    </row>
    <row r="5191" spans="23:26" x14ac:dyDescent="0.2">
      <c r="W5191">
        <v>5190</v>
      </c>
      <c r="X5191" s="1">
        <f t="shared" ca="1" si="293"/>
        <v>64.19529925711403</v>
      </c>
      <c r="Y5191" s="1">
        <f t="shared" ca="1" si="294"/>
        <v>71.582856665890162</v>
      </c>
      <c r="Z5191" s="1">
        <f t="shared" ca="1" si="292"/>
        <v>-7.3875574087761322</v>
      </c>
    </row>
    <row r="5192" spans="23:26" x14ac:dyDescent="0.2">
      <c r="W5192">
        <v>5191</v>
      </c>
      <c r="X5192" s="1">
        <f t="shared" ca="1" si="293"/>
        <v>64.715089609467498</v>
      </c>
      <c r="Y5192" s="1">
        <f t="shared" ca="1" si="294"/>
        <v>71.944418190802395</v>
      </c>
      <c r="Z5192" s="1">
        <f t="shared" ca="1" si="292"/>
        <v>-7.2293285813348973</v>
      </c>
    </row>
    <row r="5193" spans="23:26" x14ac:dyDescent="0.2">
      <c r="W5193">
        <v>5192</v>
      </c>
      <c r="X5193" s="1">
        <f t="shared" ca="1" si="293"/>
        <v>64.337485970306517</v>
      </c>
      <c r="Y5193" s="1">
        <f t="shared" ca="1" si="294"/>
        <v>71.6030880738262</v>
      </c>
      <c r="Z5193" s="1">
        <f t="shared" ca="1" si="292"/>
        <v>-7.2656021035196829</v>
      </c>
    </row>
    <row r="5194" spans="23:26" x14ac:dyDescent="0.2">
      <c r="W5194">
        <v>5193</v>
      </c>
      <c r="X5194" s="1">
        <f t="shared" ca="1" si="293"/>
        <v>65.474656514379276</v>
      </c>
      <c r="Y5194" s="1">
        <f t="shared" ca="1" si="294"/>
        <v>72.392687584033155</v>
      </c>
      <c r="Z5194" s="1">
        <f t="shared" ca="1" si="292"/>
        <v>-6.9180310696538783</v>
      </c>
    </row>
    <row r="5195" spans="23:26" x14ac:dyDescent="0.2">
      <c r="W5195">
        <v>5194</v>
      </c>
      <c r="X5195" s="1">
        <f t="shared" ca="1" si="293"/>
        <v>65.189107459371215</v>
      </c>
      <c r="Y5195" s="1">
        <f t="shared" ca="1" si="294"/>
        <v>72.00515883595078</v>
      </c>
      <c r="Z5195" s="1">
        <f t="shared" ca="1" si="292"/>
        <v>-6.8160513765795656</v>
      </c>
    </row>
    <row r="5196" spans="23:26" x14ac:dyDescent="0.2">
      <c r="W5196">
        <v>5195</v>
      </c>
      <c r="X5196" s="1">
        <f t="shared" ca="1" si="293"/>
        <v>64.371255032619374</v>
      </c>
      <c r="Y5196" s="1">
        <f t="shared" ca="1" si="294"/>
        <v>71.648229759535539</v>
      </c>
      <c r="Z5196" s="1">
        <f t="shared" ca="1" si="292"/>
        <v>-7.2769747269161655</v>
      </c>
    </row>
    <row r="5197" spans="23:26" x14ac:dyDescent="0.2">
      <c r="W5197">
        <v>5196</v>
      </c>
      <c r="X5197" s="1">
        <f t="shared" ca="1" si="293"/>
        <v>64.433088239664755</v>
      </c>
      <c r="Y5197" s="1">
        <f t="shared" ca="1" si="294"/>
        <v>72.283568623357269</v>
      </c>
      <c r="Z5197" s="1">
        <f t="shared" ca="1" si="292"/>
        <v>-7.8504803836925134</v>
      </c>
    </row>
    <row r="5198" spans="23:26" x14ac:dyDescent="0.2">
      <c r="W5198">
        <v>5197</v>
      </c>
      <c r="X5198" s="1">
        <f t="shared" ca="1" si="293"/>
        <v>65.098254803417404</v>
      </c>
      <c r="Y5198" s="1">
        <f t="shared" ca="1" si="294"/>
        <v>71.805793925878703</v>
      </c>
      <c r="Z5198" s="1">
        <f t="shared" ca="1" si="292"/>
        <v>-6.7075391224612986</v>
      </c>
    </row>
    <row r="5199" spans="23:26" x14ac:dyDescent="0.2">
      <c r="W5199">
        <v>5198</v>
      </c>
      <c r="X5199" s="1">
        <f t="shared" ca="1" si="293"/>
        <v>64.340675146303425</v>
      </c>
      <c r="Y5199" s="1">
        <f t="shared" ca="1" si="294"/>
        <v>73.095695233418283</v>
      </c>
      <c r="Z5199" s="1">
        <f t="shared" ca="1" si="292"/>
        <v>-8.7550200871148576</v>
      </c>
    </row>
    <row r="5200" spans="23:26" x14ac:dyDescent="0.2">
      <c r="W5200">
        <v>5199</v>
      </c>
      <c r="X5200" s="1">
        <f t="shared" ca="1" si="293"/>
        <v>64.351264316388367</v>
      </c>
      <c r="Y5200" s="1">
        <f t="shared" ca="1" si="294"/>
        <v>72.057419824721919</v>
      </c>
      <c r="Z5200" s="1">
        <f t="shared" ca="1" si="292"/>
        <v>-7.706155508333552</v>
      </c>
    </row>
    <row r="5201" spans="23:26" x14ac:dyDescent="0.2">
      <c r="W5201">
        <v>5200</v>
      </c>
      <c r="X5201" s="1">
        <f t="shared" ca="1" si="293"/>
        <v>64.491620875483036</v>
      </c>
      <c r="Y5201" s="1">
        <f t="shared" ca="1" si="294"/>
        <v>72.78355658089437</v>
      </c>
      <c r="Z5201" s="1">
        <f t="shared" ca="1" si="292"/>
        <v>-8.2919357054113334</v>
      </c>
    </row>
    <row r="5202" spans="23:26" x14ac:dyDescent="0.2">
      <c r="W5202">
        <v>5201</v>
      </c>
      <c r="X5202" s="1">
        <f t="shared" ca="1" si="293"/>
        <v>64.887723183433124</v>
      </c>
      <c r="Y5202" s="1">
        <f t="shared" ca="1" si="294"/>
        <v>72.253945352105177</v>
      </c>
      <c r="Z5202" s="1">
        <f t="shared" ca="1" si="292"/>
        <v>-7.3662221686720528</v>
      </c>
    </row>
    <row r="5203" spans="23:26" x14ac:dyDescent="0.2">
      <c r="W5203">
        <v>5202</v>
      </c>
      <c r="X5203" s="1">
        <f t="shared" ca="1" si="293"/>
        <v>65.531520339380194</v>
      </c>
      <c r="Y5203" s="1">
        <f t="shared" ca="1" si="294"/>
        <v>72.39882725188491</v>
      </c>
      <c r="Z5203" s="1">
        <f t="shared" ca="1" si="292"/>
        <v>-6.8673069125047164</v>
      </c>
    </row>
    <row r="5204" spans="23:26" x14ac:dyDescent="0.2">
      <c r="W5204">
        <v>5203</v>
      </c>
      <c r="X5204" s="1">
        <f t="shared" ca="1" si="293"/>
        <v>64.438850704246178</v>
      </c>
      <c r="Y5204" s="1">
        <f t="shared" ca="1" si="294"/>
        <v>72.33954164531292</v>
      </c>
      <c r="Z5204" s="1">
        <f t="shared" ca="1" si="292"/>
        <v>-7.9006909410667419</v>
      </c>
    </row>
    <row r="5205" spans="23:26" x14ac:dyDescent="0.2">
      <c r="W5205">
        <v>5204</v>
      </c>
      <c r="X5205" s="1">
        <f t="shared" ca="1" si="293"/>
        <v>64.849145873606773</v>
      </c>
      <c r="Y5205" s="1">
        <f t="shared" ca="1" si="294"/>
        <v>72.597169035493096</v>
      </c>
      <c r="Z5205" s="1">
        <f t="shared" ca="1" si="292"/>
        <v>-7.7480231618863229</v>
      </c>
    </row>
    <row r="5206" spans="23:26" x14ac:dyDescent="0.2">
      <c r="W5206">
        <v>5205</v>
      </c>
      <c r="X5206" s="1">
        <f t="shared" ca="1" si="293"/>
        <v>64.376589419591994</v>
      </c>
      <c r="Y5206" s="1">
        <f t="shared" ca="1" si="294"/>
        <v>72.171777761914612</v>
      </c>
      <c r="Z5206" s="1">
        <f t="shared" ca="1" si="292"/>
        <v>-7.7951883423226178</v>
      </c>
    </row>
    <row r="5207" spans="23:26" x14ac:dyDescent="0.2">
      <c r="W5207">
        <v>5206</v>
      </c>
      <c r="X5207" s="1">
        <f t="shared" ca="1" si="293"/>
        <v>64.574200201644814</v>
      </c>
      <c r="Y5207" s="1">
        <f t="shared" ca="1" si="294"/>
        <v>71.616803439996403</v>
      </c>
      <c r="Z5207" s="1">
        <f t="shared" ca="1" si="292"/>
        <v>-7.0426032383515889</v>
      </c>
    </row>
    <row r="5208" spans="23:26" x14ac:dyDescent="0.2">
      <c r="W5208">
        <v>5207</v>
      </c>
      <c r="X5208" s="1">
        <f t="shared" ca="1" si="293"/>
        <v>65.828346299996412</v>
      </c>
      <c r="Y5208" s="1">
        <f t="shared" ca="1" si="294"/>
        <v>72.305514901384441</v>
      </c>
      <c r="Z5208" s="1">
        <f t="shared" ca="1" si="292"/>
        <v>-6.4771686013880299</v>
      </c>
    </row>
    <row r="5209" spans="23:26" x14ac:dyDescent="0.2">
      <c r="W5209">
        <v>5208</v>
      </c>
      <c r="X5209" s="1">
        <f t="shared" ca="1" si="293"/>
        <v>64.370645306014239</v>
      </c>
      <c r="Y5209" s="1">
        <f t="shared" ca="1" si="294"/>
        <v>72.34671485258302</v>
      </c>
      <c r="Z5209" s="1">
        <f t="shared" ca="1" si="292"/>
        <v>-7.9760695465687803</v>
      </c>
    </row>
    <row r="5210" spans="23:26" x14ac:dyDescent="0.2">
      <c r="W5210">
        <v>5209</v>
      </c>
      <c r="X5210" s="1">
        <f t="shared" ca="1" si="293"/>
        <v>65.599769037308079</v>
      </c>
      <c r="Y5210" s="1">
        <f t="shared" ca="1" si="294"/>
        <v>71.639842939817953</v>
      </c>
      <c r="Z5210" s="1">
        <f t="shared" ca="1" si="292"/>
        <v>-6.0400739025098744</v>
      </c>
    </row>
    <row r="5211" spans="23:26" x14ac:dyDescent="0.2">
      <c r="W5211">
        <v>5210</v>
      </c>
      <c r="X5211" s="1">
        <f t="shared" ca="1" si="293"/>
        <v>64.085984944022726</v>
      </c>
      <c r="Y5211" s="1">
        <f t="shared" ca="1" si="294"/>
        <v>73.554967123003294</v>
      </c>
      <c r="Z5211" s="1">
        <f t="shared" ca="1" si="292"/>
        <v>-9.4689821789805677</v>
      </c>
    </row>
    <row r="5212" spans="23:26" x14ac:dyDescent="0.2">
      <c r="W5212">
        <v>5211</v>
      </c>
      <c r="X5212" s="1">
        <f t="shared" ca="1" si="293"/>
        <v>64.253891166460789</v>
      </c>
      <c r="Y5212" s="1">
        <f t="shared" ca="1" si="294"/>
        <v>73.446938367043643</v>
      </c>
      <c r="Z5212" s="1">
        <f t="shared" ca="1" si="292"/>
        <v>-9.1930472005828534</v>
      </c>
    </row>
    <row r="5213" spans="23:26" x14ac:dyDescent="0.2">
      <c r="W5213">
        <v>5212</v>
      </c>
      <c r="X5213" s="1">
        <f t="shared" ca="1" si="293"/>
        <v>64.53936819493272</v>
      </c>
      <c r="Y5213" s="1">
        <f t="shared" ca="1" si="294"/>
        <v>72.516706682684614</v>
      </c>
      <c r="Z5213" s="1">
        <f t="shared" ca="1" si="292"/>
        <v>-7.9773384877518936</v>
      </c>
    </row>
    <row r="5214" spans="23:26" x14ac:dyDescent="0.2">
      <c r="W5214">
        <v>5213</v>
      </c>
      <c r="X5214" s="1">
        <f t="shared" ca="1" si="293"/>
        <v>64.125115255183374</v>
      </c>
      <c r="Y5214" s="1">
        <f t="shared" ca="1" si="294"/>
        <v>72.128796421035815</v>
      </c>
      <c r="Z5214" s="1">
        <f t="shared" ca="1" si="292"/>
        <v>-8.0036811658524414</v>
      </c>
    </row>
    <row r="5215" spans="23:26" x14ac:dyDescent="0.2">
      <c r="W5215">
        <v>5214</v>
      </c>
      <c r="X5215" s="1">
        <f t="shared" ca="1" si="293"/>
        <v>64.21766196353137</v>
      </c>
      <c r="Y5215" s="1">
        <f t="shared" ca="1" si="294"/>
        <v>71.675428807394354</v>
      </c>
      <c r="Z5215" s="1">
        <f t="shared" ca="1" si="292"/>
        <v>-7.4577668438629843</v>
      </c>
    </row>
    <row r="5216" spans="23:26" x14ac:dyDescent="0.2">
      <c r="W5216">
        <v>5215</v>
      </c>
      <c r="X5216" s="1">
        <f t="shared" ca="1" si="293"/>
        <v>64.511311996339003</v>
      </c>
      <c r="Y5216" s="1">
        <f t="shared" ca="1" si="294"/>
        <v>73.752584886375942</v>
      </c>
      <c r="Z5216" s="1">
        <f t="shared" ca="1" si="292"/>
        <v>-9.2412728900369387</v>
      </c>
    </row>
    <row r="5217" spans="23:26" x14ac:dyDescent="0.2">
      <c r="W5217">
        <v>5216</v>
      </c>
      <c r="X5217" s="1">
        <f t="shared" ca="1" si="293"/>
        <v>64.914083007636407</v>
      </c>
      <c r="Y5217" s="1">
        <f t="shared" ca="1" si="294"/>
        <v>72.85517852050188</v>
      </c>
      <c r="Z5217" s="1">
        <f t="shared" ca="1" si="292"/>
        <v>-7.9410955128654734</v>
      </c>
    </row>
    <row r="5218" spans="23:26" x14ac:dyDescent="0.2">
      <c r="W5218">
        <v>5217</v>
      </c>
      <c r="X5218" s="1">
        <f t="shared" ca="1" si="293"/>
        <v>64.413094945383349</v>
      </c>
      <c r="Y5218" s="1">
        <f t="shared" ca="1" si="294"/>
        <v>72.196033000904606</v>
      </c>
      <c r="Z5218" s="1">
        <f t="shared" ca="1" si="292"/>
        <v>-7.7829380555212566</v>
      </c>
    </row>
    <row r="5219" spans="23:26" x14ac:dyDescent="0.2">
      <c r="W5219">
        <v>5218</v>
      </c>
      <c r="X5219" s="1">
        <f t="shared" ca="1" si="293"/>
        <v>64.342286526445093</v>
      </c>
      <c r="Y5219" s="1">
        <f t="shared" ca="1" si="294"/>
        <v>73.564577725369176</v>
      </c>
      <c r="Z5219" s="1">
        <f t="shared" ca="1" si="292"/>
        <v>-9.2222911989240828</v>
      </c>
    </row>
    <row r="5220" spans="23:26" x14ac:dyDescent="0.2">
      <c r="W5220">
        <v>5219</v>
      </c>
      <c r="X5220" s="1">
        <f t="shared" ca="1" si="293"/>
        <v>64.218980033756338</v>
      </c>
      <c r="Y5220" s="1">
        <f t="shared" ca="1" si="294"/>
        <v>73.557260128687503</v>
      </c>
      <c r="Z5220" s="1">
        <f t="shared" ca="1" si="292"/>
        <v>-9.3382800949311644</v>
      </c>
    </row>
    <row r="5221" spans="23:26" x14ac:dyDescent="0.2">
      <c r="W5221">
        <v>5220</v>
      </c>
      <c r="X5221" s="1">
        <f t="shared" ca="1" si="293"/>
        <v>64.295249590782362</v>
      </c>
      <c r="Y5221" s="1">
        <f t="shared" ca="1" si="294"/>
        <v>72.04168206465836</v>
      </c>
      <c r="Z5221" s="1">
        <f t="shared" ca="1" si="292"/>
        <v>-7.7464324738759984</v>
      </c>
    </row>
    <row r="5222" spans="23:26" x14ac:dyDescent="0.2">
      <c r="W5222">
        <v>5221</v>
      </c>
      <c r="X5222" s="1">
        <f t="shared" ca="1" si="293"/>
        <v>64.381582971593943</v>
      </c>
      <c r="Y5222" s="1">
        <f t="shared" ca="1" si="294"/>
        <v>71.653996967114281</v>
      </c>
      <c r="Z5222" s="1">
        <f t="shared" ca="1" si="292"/>
        <v>-7.2724139955203384</v>
      </c>
    </row>
    <row r="5223" spans="23:26" x14ac:dyDescent="0.2">
      <c r="W5223">
        <v>5222</v>
      </c>
      <c r="X5223" s="1">
        <f t="shared" ca="1" si="293"/>
        <v>64.444770859802802</v>
      </c>
      <c r="Y5223" s="1">
        <f t="shared" ca="1" si="294"/>
        <v>72.1119622382095</v>
      </c>
      <c r="Z5223" s="1">
        <f t="shared" ca="1" si="292"/>
        <v>-7.6671913784066987</v>
      </c>
    </row>
    <row r="5224" spans="23:26" x14ac:dyDescent="0.2">
      <c r="W5224">
        <v>5223</v>
      </c>
      <c r="X5224" s="1">
        <f t="shared" ca="1" si="293"/>
        <v>64.830362117458094</v>
      </c>
      <c r="Y5224" s="1">
        <f t="shared" ca="1" si="294"/>
        <v>72.025472111145916</v>
      </c>
      <c r="Z5224" s="1">
        <f t="shared" ca="1" si="292"/>
        <v>-7.1951099936878222</v>
      </c>
    </row>
    <row r="5225" spans="23:26" x14ac:dyDescent="0.2">
      <c r="W5225">
        <v>5224</v>
      </c>
      <c r="X5225" s="1">
        <f t="shared" ca="1" si="293"/>
        <v>64.292410981063853</v>
      </c>
      <c r="Y5225" s="1">
        <f t="shared" ca="1" si="294"/>
        <v>72.227682318684771</v>
      </c>
      <c r="Z5225" s="1">
        <f t="shared" ca="1" si="292"/>
        <v>-7.9352713376209181</v>
      </c>
    </row>
    <row r="5226" spans="23:26" x14ac:dyDescent="0.2">
      <c r="W5226">
        <v>5225</v>
      </c>
      <c r="X5226" s="1">
        <f t="shared" ca="1" si="293"/>
        <v>64.265898872161586</v>
      </c>
      <c r="Y5226" s="1">
        <f t="shared" ca="1" si="294"/>
        <v>73.183295545558835</v>
      </c>
      <c r="Z5226" s="1">
        <f t="shared" ca="1" si="292"/>
        <v>-8.9173966733972492</v>
      </c>
    </row>
    <row r="5227" spans="23:26" x14ac:dyDescent="0.2">
      <c r="W5227">
        <v>5226</v>
      </c>
      <c r="X5227" s="1">
        <f t="shared" ca="1" si="293"/>
        <v>64.212934994017104</v>
      </c>
      <c r="Y5227" s="1">
        <f t="shared" ca="1" si="294"/>
        <v>72.873200867974077</v>
      </c>
      <c r="Z5227" s="1">
        <f t="shared" ca="1" si="292"/>
        <v>-8.6602658739569733</v>
      </c>
    </row>
    <row r="5228" spans="23:26" x14ac:dyDescent="0.2">
      <c r="W5228">
        <v>5227</v>
      </c>
      <c r="X5228" s="1">
        <f t="shared" ca="1" si="293"/>
        <v>64.0756584954418</v>
      </c>
      <c r="Y5228" s="1">
        <f t="shared" ca="1" si="294"/>
        <v>72.941993464024577</v>
      </c>
      <c r="Z5228" s="1">
        <f t="shared" ca="1" si="292"/>
        <v>-8.8663349685827768</v>
      </c>
    </row>
    <row r="5229" spans="23:26" x14ac:dyDescent="0.2">
      <c r="W5229">
        <v>5228</v>
      </c>
      <c r="X5229" s="1">
        <f t="shared" ca="1" si="293"/>
        <v>65.439597129946364</v>
      </c>
      <c r="Y5229" s="1">
        <f t="shared" ca="1" si="294"/>
        <v>71.774998616491089</v>
      </c>
      <c r="Z5229" s="1">
        <f t="shared" ca="1" si="292"/>
        <v>-6.3354014865447255</v>
      </c>
    </row>
    <row r="5230" spans="23:26" x14ac:dyDescent="0.2">
      <c r="W5230">
        <v>5229</v>
      </c>
      <c r="X5230" s="1">
        <f t="shared" ca="1" si="293"/>
        <v>64.678540746838777</v>
      </c>
      <c r="Y5230" s="1">
        <f t="shared" ca="1" si="294"/>
        <v>72.015576886650777</v>
      </c>
      <c r="Z5230" s="1">
        <f t="shared" ca="1" si="292"/>
        <v>-7.3370361398119996</v>
      </c>
    </row>
    <row r="5231" spans="23:26" x14ac:dyDescent="0.2">
      <c r="W5231">
        <v>5230</v>
      </c>
      <c r="X5231" s="1">
        <f t="shared" ca="1" si="293"/>
        <v>64.606529173669614</v>
      </c>
      <c r="Y5231" s="1">
        <f t="shared" ca="1" si="294"/>
        <v>71.914288380140434</v>
      </c>
      <c r="Z5231" s="1">
        <f t="shared" ca="1" si="292"/>
        <v>-7.3077592064708199</v>
      </c>
    </row>
    <row r="5232" spans="23:26" x14ac:dyDescent="0.2">
      <c r="W5232">
        <v>5231</v>
      </c>
      <c r="X5232" s="1">
        <f t="shared" ca="1" si="293"/>
        <v>64.460540198917386</v>
      </c>
      <c r="Y5232" s="1">
        <f t="shared" ca="1" si="294"/>
        <v>71.765466871052652</v>
      </c>
      <c r="Z5232" s="1">
        <f t="shared" ca="1" si="292"/>
        <v>-7.3049266721352666</v>
      </c>
    </row>
    <row r="5233" spans="23:26" x14ac:dyDescent="0.2">
      <c r="W5233">
        <v>5232</v>
      </c>
      <c r="X5233" s="1">
        <f t="shared" ca="1" si="293"/>
        <v>64.691360696982102</v>
      </c>
      <c r="Y5233" s="1">
        <f t="shared" ca="1" si="294"/>
        <v>73.295692969225001</v>
      </c>
      <c r="Z5233" s="1">
        <f t="shared" ca="1" si="292"/>
        <v>-8.6043322722428996</v>
      </c>
    </row>
    <row r="5234" spans="23:26" x14ac:dyDescent="0.2">
      <c r="W5234">
        <v>5233</v>
      </c>
      <c r="X5234" s="1">
        <f t="shared" ca="1" si="293"/>
        <v>64.426953680983218</v>
      </c>
      <c r="Y5234" s="1">
        <f t="shared" ca="1" si="294"/>
        <v>71.872265123636396</v>
      </c>
      <c r="Z5234" s="1">
        <f t="shared" ca="1" si="292"/>
        <v>-7.4453114426531783</v>
      </c>
    </row>
    <row r="5235" spans="23:26" x14ac:dyDescent="0.2">
      <c r="W5235">
        <v>5234</v>
      </c>
      <c r="X5235" s="1">
        <f t="shared" ca="1" si="293"/>
        <v>64.730924355676464</v>
      </c>
      <c r="Y5235" s="1">
        <f t="shared" ca="1" si="294"/>
        <v>73.643658319900922</v>
      </c>
      <c r="Z5235" s="1">
        <f t="shared" ca="1" si="292"/>
        <v>-8.9127339642244578</v>
      </c>
    </row>
    <row r="5236" spans="23:26" x14ac:dyDescent="0.2">
      <c r="W5236">
        <v>5235</v>
      </c>
      <c r="X5236" s="1">
        <f t="shared" ca="1" si="293"/>
        <v>64.480341331849047</v>
      </c>
      <c r="Y5236" s="1">
        <f t="shared" ca="1" si="294"/>
        <v>71.697525783810306</v>
      </c>
      <c r="Z5236" s="1">
        <f t="shared" ca="1" si="292"/>
        <v>-7.2171844519612591</v>
      </c>
    </row>
    <row r="5237" spans="23:26" x14ac:dyDescent="0.2">
      <c r="W5237">
        <v>5236</v>
      </c>
      <c r="X5237" s="1">
        <f t="shared" ca="1" si="293"/>
        <v>64.279298195227696</v>
      </c>
      <c r="Y5237" s="1">
        <f t="shared" ca="1" si="294"/>
        <v>71.668420869122471</v>
      </c>
      <c r="Z5237" s="1">
        <f t="shared" ca="1" si="292"/>
        <v>-7.3891226738947751</v>
      </c>
    </row>
    <row r="5238" spans="23:26" x14ac:dyDescent="0.2">
      <c r="W5238">
        <v>5237</v>
      </c>
      <c r="X5238" s="1">
        <f t="shared" ca="1" si="293"/>
        <v>64.07304498575435</v>
      </c>
      <c r="Y5238" s="1">
        <f t="shared" ca="1" si="294"/>
        <v>72.728815545517705</v>
      </c>
      <c r="Z5238" s="1">
        <f t="shared" ca="1" si="292"/>
        <v>-8.6557705597633543</v>
      </c>
    </row>
    <row r="5239" spans="23:26" x14ac:dyDescent="0.2">
      <c r="W5239">
        <v>5238</v>
      </c>
      <c r="X5239" s="1">
        <f t="shared" ca="1" si="293"/>
        <v>64.260466510825466</v>
      </c>
      <c r="Y5239" s="1">
        <f t="shared" ca="1" si="294"/>
        <v>72.565159336121994</v>
      </c>
      <c r="Z5239" s="1">
        <f t="shared" ca="1" si="292"/>
        <v>-8.3046928252965273</v>
      </c>
    </row>
    <row r="5240" spans="23:26" x14ac:dyDescent="0.2">
      <c r="W5240">
        <v>5239</v>
      </c>
      <c r="X5240" s="1">
        <f t="shared" ca="1" si="293"/>
        <v>64.761055208113333</v>
      </c>
      <c r="Y5240" s="1">
        <f t="shared" ca="1" si="294"/>
        <v>72.03508502468199</v>
      </c>
      <c r="Z5240" s="1">
        <f t="shared" ca="1" si="292"/>
        <v>-7.2740298165686568</v>
      </c>
    </row>
    <row r="5241" spans="23:26" x14ac:dyDescent="0.2">
      <c r="W5241">
        <v>5240</v>
      </c>
      <c r="X5241" s="1">
        <f t="shared" ca="1" si="293"/>
        <v>64.445974170331525</v>
      </c>
      <c r="Y5241" s="1">
        <f t="shared" ca="1" si="294"/>
        <v>71.977502994730798</v>
      </c>
      <c r="Z5241" s="1">
        <f t="shared" ref="Z5241:Z5304" ca="1" si="295">X5241-Y5241</f>
        <v>-7.531528824399274</v>
      </c>
    </row>
    <row r="5242" spans="23:26" x14ac:dyDescent="0.2">
      <c r="W5242">
        <v>5241</v>
      </c>
      <c r="X5242" s="1">
        <f t="shared" ca="1" si="293"/>
        <v>64.345973489571506</v>
      </c>
      <c r="Y5242" s="1">
        <f t="shared" ca="1" si="294"/>
        <v>72.32585081947667</v>
      </c>
      <c r="Z5242" s="1">
        <f t="shared" ca="1" si="295"/>
        <v>-7.9798773299051646</v>
      </c>
    </row>
    <row r="5243" spans="23:26" x14ac:dyDescent="0.2">
      <c r="W5243">
        <v>5242</v>
      </c>
      <c r="X5243" s="1">
        <f t="shared" ca="1" si="293"/>
        <v>64.439439193220053</v>
      </c>
      <c r="Y5243" s="1">
        <f t="shared" ca="1" si="294"/>
        <v>72.483484312126834</v>
      </c>
      <c r="Z5243" s="1">
        <f t="shared" ca="1" si="295"/>
        <v>-8.0440451189067801</v>
      </c>
    </row>
    <row r="5244" spans="23:26" x14ac:dyDescent="0.2">
      <c r="W5244">
        <v>5243</v>
      </c>
      <c r="X5244" s="1">
        <f t="shared" ca="1" si="293"/>
        <v>64.6003120232497</v>
      </c>
      <c r="Y5244" s="1">
        <f t="shared" ca="1" si="294"/>
        <v>72.088128375380023</v>
      </c>
      <c r="Z5244" s="1">
        <f t="shared" ca="1" si="295"/>
        <v>-7.4878163521303236</v>
      </c>
    </row>
    <row r="5245" spans="23:26" x14ac:dyDescent="0.2">
      <c r="W5245">
        <v>5244</v>
      </c>
      <c r="X5245" s="1">
        <f t="shared" ca="1" si="293"/>
        <v>64.326251042012345</v>
      </c>
      <c r="Y5245" s="1">
        <f t="shared" ca="1" si="294"/>
        <v>72.783739748806255</v>
      </c>
      <c r="Z5245" s="1">
        <f t="shared" ca="1" si="295"/>
        <v>-8.4574887067939102</v>
      </c>
    </row>
    <row r="5246" spans="23:26" x14ac:dyDescent="0.2">
      <c r="W5246">
        <v>5245</v>
      </c>
      <c r="X5246" s="1">
        <f t="shared" ca="1" si="293"/>
        <v>64.775185638866574</v>
      </c>
      <c r="Y5246" s="1">
        <f t="shared" ca="1" si="294"/>
        <v>72.598854798963842</v>
      </c>
      <c r="Z5246" s="1">
        <f t="shared" ca="1" si="295"/>
        <v>-7.8236691600972676</v>
      </c>
    </row>
    <row r="5247" spans="23:26" x14ac:dyDescent="0.2">
      <c r="W5247">
        <v>5246</v>
      </c>
      <c r="X5247" s="1">
        <f t="shared" ca="1" si="293"/>
        <v>64.348466859232559</v>
      </c>
      <c r="Y5247" s="1">
        <f t="shared" ca="1" si="294"/>
        <v>72.778375414915317</v>
      </c>
      <c r="Z5247" s="1">
        <f t="shared" ca="1" si="295"/>
        <v>-8.4299085556827578</v>
      </c>
    </row>
    <row r="5248" spans="23:26" x14ac:dyDescent="0.2">
      <c r="W5248">
        <v>5247</v>
      </c>
      <c r="X5248" s="1">
        <f t="shared" ca="1" si="293"/>
        <v>64.111413976053655</v>
      </c>
      <c r="Y5248" s="1">
        <f t="shared" ca="1" si="294"/>
        <v>73.082779638533268</v>
      </c>
      <c r="Z5248" s="1">
        <f t="shared" ca="1" si="295"/>
        <v>-8.971365662479613</v>
      </c>
    </row>
    <row r="5249" spans="23:26" x14ac:dyDescent="0.2">
      <c r="W5249">
        <v>5248</v>
      </c>
      <c r="X5249" s="1">
        <f t="shared" ca="1" si="293"/>
        <v>64.127763430551582</v>
      </c>
      <c r="Y5249" s="1">
        <f t="shared" ca="1" si="294"/>
        <v>73.233056494943085</v>
      </c>
      <c r="Z5249" s="1">
        <f t="shared" ca="1" si="295"/>
        <v>-9.1052930643915033</v>
      </c>
    </row>
    <row r="5250" spans="23:26" x14ac:dyDescent="0.2">
      <c r="W5250">
        <v>5249</v>
      </c>
      <c r="X5250" s="1">
        <f t="shared" ca="1" si="293"/>
        <v>64.612414437189514</v>
      </c>
      <c r="Y5250" s="1">
        <f t="shared" ca="1" si="294"/>
        <v>71.983702388307037</v>
      </c>
      <c r="Z5250" s="1">
        <f t="shared" ca="1" si="295"/>
        <v>-7.3712879511175231</v>
      </c>
    </row>
    <row r="5251" spans="23:26" x14ac:dyDescent="0.2">
      <c r="W5251">
        <v>5250</v>
      </c>
      <c r="X5251" s="1">
        <f t="shared" ref="X5251:X5314" ca="1" si="296">TINV(RAND(),$B$2-1)*$B$5+$B$3</f>
        <v>64.290780932710987</v>
      </c>
      <c r="Y5251" s="1">
        <f t="shared" ref="Y5251:Y5314" ca="1" si="297">TINV(RAND(),$C$2-1)*$C$5+$C$3</f>
        <v>72.924175308333076</v>
      </c>
      <c r="Z5251" s="1">
        <f t="shared" ca="1" si="295"/>
        <v>-8.633394375622089</v>
      </c>
    </row>
    <row r="5252" spans="23:26" x14ac:dyDescent="0.2">
      <c r="W5252">
        <v>5251</v>
      </c>
      <c r="X5252" s="1">
        <f t="shared" ca="1" si="296"/>
        <v>64.856208042743916</v>
      </c>
      <c r="Y5252" s="1">
        <f t="shared" ca="1" si="297"/>
        <v>72.478371770991714</v>
      </c>
      <c r="Z5252" s="1">
        <f t="shared" ca="1" si="295"/>
        <v>-7.6221637282477985</v>
      </c>
    </row>
    <row r="5253" spans="23:26" x14ac:dyDescent="0.2">
      <c r="W5253">
        <v>5252</v>
      </c>
      <c r="X5253" s="1">
        <f t="shared" ca="1" si="296"/>
        <v>64.288686201594587</v>
      </c>
      <c r="Y5253" s="1">
        <f t="shared" ca="1" si="297"/>
        <v>73.61151456274078</v>
      </c>
      <c r="Z5253" s="1">
        <f t="shared" ca="1" si="295"/>
        <v>-9.3228283611461933</v>
      </c>
    </row>
    <row r="5254" spans="23:26" x14ac:dyDescent="0.2">
      <c r="W5254">
        <v>5253</v>
      </c>
      <c r="X5254" s="1">
        <f t="shared" ca="1" si="296"/>
        <v>64.368148205914139</v>
      </c>
      <c r="Y5254" s="1">
        <f t="shared" ca="1" si="297"/>
        <v>74.091614325347294</v>
      </c>
      <c r="Z5254" s="1">
        <f t="shared" ca="1" si="295"/>
        <v>-9.7234661194331551</v>
      </c>
    </row>
    <row r="5255" spans="23:26" x14ac:dyDescent="0.2">
      <c r="W5255">
        <v>5254</v>
      </c>
      <c r="X5255" s="1">
        <f t="shared" ca="1" si="296"/>
        <v>64.706437727267001</v>
      </c>
      <c r="Y5255" s="1">
        <f t="shared" ca="1" si="297"/>
        <v>73.720290266373823</v>
      </c>
      <c r="Z5255" s="1">
        <f t="shared" ca="1" si="295"/>
        <v>-9.0138525391068214</v>
      </c>
    </row>
    <row r="5256" spans="23:26" x14ac:dyDescent="0.2">
      <c r="W5256">
        <v>5255</v>
      </c>
      <c r="X5256" s="1">
        <f t="shared" ca="1" si="296"/>
        <v>64.209521746684587</v>
      </c>
      <c r="Y5256" s="1">
        <f t="shared" ca="1" si="297"/>
        <v>72.597895673784294</v>
      </c>
      <c r="Z5256" s="1">
        <f t="shared" ca="1" si="295"/>
        <v>-8.3883739270997069</v>
      </c>
    </row>
    <row r="5257" spans="23:26" x14ac:dyDescent="0.2">
      <c r="W5257">
        <v>5256</v>
      </c>
      <c r="X5257" s="1">
        <f t="shared" ca="1" si="296"/>
        <v>64.73622922934365</v>
      </c>
      <c r="Y5257" s="1">
        <f t="shared" ca="1" si="297"/>
        <v>72.744052204100655</v>
      </c>
      <c r="Z5257" s="1">
        <f t="shared" ca="1" si="295"/>
        <v>-8.0078229747570049</v>
      </c>
    </row>
    <row r="5258" spans="23:26" x14ac:dyDescent="0.2">
      <c r="W5258">
        <v>5257</v>
      </c>
      <c r="X5258" s="1">
        <f t="shared" ca="1" si="296"/>
        <v>64.166374557744277</v>
      </c>
      <c r="Y5258" s="1">
        <f t="shared" ca="1" si="297"/>
        <v>72.246459527751313</v>
      </c>
      <c r="Z5258" s="1">
        <f t="shared" ca="1" si="295"/>
        <v>-8.0800849700070358</v>
      </c>
    </row>
    <row r="5259" spans="23:26" x14ac:dyDescent="0.2">
      <c r="W5259">
        <v>5258</v>
      </c>
      <c r="X5259" s="1">
        <f t="shared" ca="1" si="296"/>
        <v>64.182963836018615</v>
      </c>
      <c r="Y5259" s="1">
        <f t="shared" ca="1" si="297"/>
        <v>71.941368985587729</v>
      </c>
      <c r="Z5259" s="1">
        <f t="shared" ca="1" si="295"/>
        <v>-7.7584051495691142</v>
      </c>
    </row>
    <row r="5260" spans="23:26" x14ac:dyDescent="0.2">
      <c r="W5260">
        <v>5259</v>
      </c>
      <c r="X5260" s="1">
        <f t="shared" ca="1" si="296"/>
        <v>64.742148084476497</v>
      </c>
      <c r="Y5260" s="1">
        <f t="shared" ca="1" si="297"/>
        <v>72.881728275064006</v>
      </c>
      <c r="Z5260" s="1">
        <f t="shared" ca="1" si="295"/>
        <v>-8.1395801905875089</v>
      </c>
    </row>
    <row r="5261" spans="23:26" x14ac:dyDescent="0.2">
      <c r="W5261">
        <v>5260</v>
      </c>
      <c r="X5261" s="1">
        <f t="shared" ca="1" si="296"/>
        <v>64.589981905737048</v>
      </c>
      <c r="Y5261" s="1">
        <f t="shared" ca="1" si="297"/>
        <v>72.590675273637075</v>
      </c>
      <c r="Z5261" s="1">
        <f t="shared" ca="1" si="295"/>
        <v>-8.0006933679000269</v>
      </c>
    </row>
    <row r="5262" spans="23:26" x14ac:dyDescent="0.2">
      <c r="W5262">
        <v>5261</v>
      </c>
      <c r="X5262" s="1">
        <f t="shared" ca="1" si="296"/>
        <v>64.067285187926714</v>
      </c>
      <c r="Y5262" s="1">
        <f t="shared" ca="1" si="297"/>
        <v>72.295296133479525</v>
      </c>
      <c r="Z5262" s="1">
        <f t="shared" ca="1" si="295"/>
        <v>-8.2280109455528105</v>
      </c>
    </row>
    <row r="5263" spans="23:26" x14ac:dyDescent="0.2">
      <c r="W5263">
        <v>5262</v>
      </c>
      <c r="X5263" s="1">
        <f t="shared" ca="1" si="296"/>
        <v>64.697386365973529</v>
      </c>
      <c r="Y5263" s="1">
        <f t="shared" ca="1" si="297"/>
        <v>71.820083756815791</v>
      </c>
      <c r="Z5263" s="1">
        <f t="shared" ca="1" si="295"/>
        <v>-7.1226973908422622</v>
      </c>
    </row>
    <row r="5264" spans="23:26" x14ac:dyDescent="0.2">
      <c r="W5264">
        <v>5263</v>
      </c>
      <c r="X5264" s="1">
        <f t="shared" ca="1" si="296"/>
        <v>64.462921394420803</v>
      </c>
      <c r="Y5264" s="1">
        <f t="shared" ca="1" si="297"/>
        <v>72.65916844874576</v>
      </c>
      <c r="Z5264" s="1">
        <f t="shared" ca="1" si="295"/>
        <v>-8.1962470543249566</v>
      </c>
    </row>
    <row r="5265" spans="23:26" x14ac:dyDescent="0.2">
      <c r="W5265">
        <v>5264</v>
      </c>
      <c r="X5265" s="1">
        <f t="shared" ca="1" si="296"/>
        <v>64.869664930257997</v>
      </c>
      <c r="Y5265" s="1">
        <f t="shared" ca="1" si="297"/>
        <v>72.012264843423992</v>
      </c>
      <c r="Z5265" s="1">
        <f t="shared" ca="1" si="295"/>
        <v>-7.142599913165995</v>
      </c>
    </row>
    <row r="5266" spans="23:26" x14ac:dyDescent="0.2">
      <c r="W5266">
        <v>5265</v>
      </c>
      <c r="X5266" s="1">
        <f t="shared" ca="1" si="296"/>
        <v>64.259754338971177</v>
      </c>
      <c r="Y5266" s="1">
        <f t="shared" ca="1" si="297"/>
        <v>72.067645301521338</v>
      </c>
      <c r="Z5266" s="1">
        <f t="shared" ca="1" si="295"/>
        <v>-7.8078909625501609</v>
      </c>
    </row>
    <row r="5267" spans="23:26" x14ac:dyDescent="0.2">
      <c r="W5267">
        <v>5266</v>
      </c>
      <c r="X5267" s="1">
        <f t="shared" ca="1" si="296"/>
        <v>64.254649612018781</v>
      </c>
      <c r="Y5267" s="1">
        <f t="shared" ca="1" si="297"/>
        <v>71.621989153893765</v>
      </c>
      <c r="Z5267" s="1">
        <f t="shared" ca="1" si="295"/>
        <v>-7.3673395418749834</v>
      </c>
    </row>
    <row r="5268" spans="23:26" x14ac:dyDescent="0.2">
      <c r="W5268">
        <v>5267</v>
      </c>
      <c r="X5268" s="1">
        <f t="shared" ca="1" si="296"/>
        <v>64.18319776753988</v>
      </c>
      <c r="Y5268" s="1">
        <f t="shared" ca="1" si="297"/>
        <v>71.766642705905127</v>
      </c>
      <c r="Z5268" s="1">
        <f t="shared" ca="1" si="295"/>
        <v>-7.5834449383652469</v>
      </c>
    </row>
    <row r="5269" spans="23:26" x14ac:dyDescent="0.2">
      <c r="W5269">
        <v>5268</v>
      </c>
      <c r="X5269" s="1">
        <f t="shared" ca="1" si="296"/>
        <v>64.194726040283683</v>
      </c>
      <c r="Y5269" s="1">
        <f t="shared" ca="1" si="297"/>
        <v>71.686360645270739</v>
      </c>
      <c r="Z5269" s="1">
        <f t="shared" ca="1" si="295"/>
        <v>-7.4916346049870555</v>
      </c>
    </row>
    <row r="5270" spans="23:26" x14ac:dyDescent="0.2">
      <c r="W5270">
        <v>5269</v>
      </c>
      <c r="X5270" s="1">
        <f t="shared" ca="1" si="296"/>
        <v>64.114906751481129</v>
      </c>
      <c r="Y5270" s="1">
        <f t="shared" ca="1" si="297"/>
        <v>72.380040641409181</v>
      </c>
      <c r="Z5270" s="1">
        <f t="shared" ca="1" si="295"/>
        <v>-8.2651338899280518</v>
      </c>
    </row>
    <row r="5271" spans="23:26" x14ac:dyDescent="0.2">
      <c r="W5271">
        <v>5270</v>
      </c>
      <c r="X5271" s="1">
        <f t="shared" ca="1" si="296"/>
        <v>64.249588516383596</v>
      </c>
      <c r="Y5271" s="1">
        <f t="shared" ca="1" si="297"/>
        <v>71.593403875071573</v>
      </c>
      <c r="Z5271" s="1">
        <f t="shared" ca="1" si="295"/>
        <v>-7.3438153586879764</v>
      </c>
    </row>
    <row r="5272" spans="23:26" x14ac:dyDescent="0.2">
      <c r="W5272">
        <v>5271</v>
      </c>
      <c r="X5272" s="1">
        <f t="shared" ca="1" si="296"/>
        <v>64.182936788993189</v>
      </c>
      <c r="Y5272" s="1">
        <f t="shared" ca="1" si="297"/>
        <v>71.636003370118246</v>
      </c>
      <c r="Z5272" s="1">
        <f t="shared" ca="1" si="295"/>
        <v>-7.4530665811250572</v>
      </c>
    </row>
    <row r="5273" spans="23:26" x14ac:dyDescent="0.2">
      <c r="W5273">
        <v>5272</v>
      </c>
      <c r="X5273" s="1">
        <f t="shared" ca="1" si="296"/>
        <v>64.400143576950157</v>
      </c>
      <c r="Y5273" s="1">
        <f t="shared" ca="1" si="297"/>
        <v>71.680078510401088</v>
      </c>
      <c r="Z5273" s="1">
        <f t="shared" ca="1" si="295"/>
        <v>-7.2799349334509316</v>
      </c>
    </row>
    <row r="5274" spans="23:26" x14ac:dyDescent="0.2">
      <c r="W5274">
        <v>5273</v>
      </c>
      <c r="X5274" s="1">
        <f t="shared" ca="1" si="296"/>
        <v>64.5803814820881</v>
      </c>
      <c r="Y5274" s="1">
        <f t="shared" ca="1" si="297"/>
        <v>73.345218799418561</v>
      </c>
      <c r="Z5274" s="1">
        <f t="shared" ca="1" si="295"/>
        <v>-8.7648373173304606</v>
      </c>
    </row>
    <row r="5275" spans="23:26" x14ac:dyDescent="0.2">
      <c r="W5275">
        <v>5274</v>
      </c>
      <c r="X5275" s="1">
        <f t="shared" ca="1" si="296"/>
        <v>65.010830451454993</v>
      </c>
      <c r="Y5275" s="1">
        <f t="shared" ca="1" si="297"/>
        <v>72.285734386199906</v>
      </c>
      <c r="Z5275" s="1">
        <f t="shared" ca="1" si="295"/>
        <v>-7.2749039347449127</v>
      </c>
    </row>
    <row r="5276" spans="23:26" x14ac:dyDescent="0.2">
      <c r="W5276">
        <v>5275</v>
      </c>
      <c r="X5276" s="1">
        <f t="shared" ca="1" si="296"/>
        <v>64.497987469885146</v>
      </c>
      <c r="Y5276" s="1">
        <f t="shared" ca="1" si="297"/>
        <v>72.109016254732481</v>
      </c>
      <c r="Z5276" s="1">
        <f t="shared" ca="1" si="295"/>
        <v>-7.6110287848473348</v>
      </c>
    </row>
    <row r="5277" spans="23:26" x14ac:dyDescent="0.2">
      <c r="W5277">
        <v>5276</v>
      </c>
      <c r="X5277" s="1">
        <f t="shared" ca="1" si="296"/>
        <v>64.560714083792448</v>
      </c>
      <c r="Y5277" s="1">
        <f t="shared" ca="1" si="297"/>
        <v>71.720839009385386</v>
      </c>
      <c r="Z5277" s="1">
        <f t="shared" ca="1" si="295"/>
        <v>-7.1601249255929389</v>
      </c>
    </row>
    <row r="5278" spans="23:26" x14ac:dyDescent="0.2">
      <c r="W5278">
        <v>5277</v>
      </c>
      <c r="X5278" s="1">
        <f t="shared" ca="1" si="296"/>
        <v>64.180277562884655</v>
      </c>
      <c r="Y5278" s="1">
        <f t="shared" ca="1" si="297"/>
        <v>71.582385137689911</v>
      </c>
      <c r="Z5278" s="1">
        <f t="shared" ca="1" si="295"/>
        <v>-7.4021075748052567</v>
      </c>
    </row>
    <row r="5279" spans="23:26" x14ac:dyDescent="0.2">
      <c r="W5279">
        <v>5278</v>
      </c>
      <c r="X5279" s="1">
        <f t="shared" ca="1" si="296"/>
        <v>65.230605743393781</v>
      </c>
      <c r="Y5279" s="1">
        <f t="shared" ca="1" si="297"/>
        <v>73.154858531719043</v>
      </c>
      <c r="Z5279" s="1">
        <f t="shared" ca="1" si="295"/>
        <v>-7.924252788325262</v>
      </c>
    </row>
    <row r="5280" spans="23:26" x14ac:dyDescent="0.2">
      <c r="W5280">
        <v>5279</v>
      </c>
      <c r="X5280" s="1">
        <f t="shared" ca="1" si="296"/>
        <v>64.127959143013911</v>
      </c>
      <c r="Y5280" s="1">
        <f t="shared" ca="1" si="297"/>
        <v>72.655061220988415</v>
      </c>
      <c r="Z5280" s="1">
        <f t="shared" ca="1" si="295"/>
        <v>-8.5271020779745044</v>
      </c>
    </row>
    <row r="5281" spans="23:26" x14ac:dyDescent="0.2">
      <c r="W5281">
        <v>5280</v>
      </c>
      <c r="X5281" s="1">
        <f t="shared" ca="1" si="296"/>
        <v>64.472290376601705</v>
      </c>
      <c r="Y5281" s="1">
        <f t="shared" ca="1" si="297"/>
        <v>71.777080477173143</v>
      </c>
      <c r="Z5281" s="1">
        <f t="shared" ca="1" si="295"/>
        <v>-7.304790100571438</v>
      </c>
    </row>
    <row r="5282" spans="23:26" x14ac:dyDescent="0.2">
      <c r="W5282">
        <v>5281</v>
      </c>
      <c r="X5282" s="1">
        <f t="shared" ca="1" si="296"/>
        <v>64.235480612011827</v>
      </c>
      <c r="Y5282" s="1">
        <f t="shared" ca="1" si="297"/>
        <v>73.306165478543306</v>
      </c>
      <c r="Z5282" s="1">
        <f t="shared" ca="1" si="295"/>
        <v>-9.0706848665314794</v>
      </c>
    </row>
    <row r="5283" spans="23:26" x14ac:dyDescent="0.2">
      <c r="W5283">
        <v>5282</v>
      </c>
      <c r="X5283" s="1">
        <f t="shared" ca="1" si="296"/>
        <v>64.629949192884126</v>
      </c>
      <c r="Y5283" s="1">
        <f t="shared" ca="1" si="297"/>
        <v>72.501655444361148</v>
      </c>
      <c r="Z5283" s="1">
        <f t="shared" ca="1" si="295"/>
        <v>-7.871706251477022</v>
      </c>
    </row>
    <row r="5284" spans="23:26" x14ac:dyDescent="0.2">
      <c r="W5284">
        <v>5283</v>
      </c>
      <c r="X5284" s="1">
        <f t="shared" ca="1" si="296"/>
        <v>64.468699631706443</v>
      </c>
      <c r="Y5284" s="1">
        <f t="shared" ca="1" si="297"/>
        <v>74.733645720666786</v>
      </c>
      <c r="Z5284" s="1">
        <f t="shared" ca="1" si="295"/>
        <v>-10.264946088960343</v>
      </c>
    </row>
    <row r="5285" spans="23:26" x14ac:dyDescent="0.2">
      <c r="W5285">
        <v>5284</v>
      </c>
      <c r="X5285" s="1">
        <f t="shared" ca="1" si="296"/>
        <v>64.267726194707734</v>
      </c>
      <c r="Y5285" s="1">
        <f t="shared" ca="1" si="297"/>
        <v>71.577972699315765</v>
      </c>
      <c r="Z5285" s="1">
        <f t="shared" ca="1" si="295"/>
        <v>-7.3102465046080312</v>
      </c>
    </row>
    <row r="5286" spans="23:26" x14ac:dyDescent="0.2">
      <c r="W5286">
        <v>5285</v>
      </c>
      <c r="X5286" s="1">
        <f t="shared" ca="1" si="296"/>
        <v>64.62870010765117</v>
      </c>
      <c r="Y5286" s="1">
        <f t="shared" ca="1" si="297"/>
        <v>72.740110170410603</v>
      </c>
      <c r="Z5286" s="1">
        <f t="shared" ca="1" si="295"/>
        <v>-8.1114100627594325</v>
      </c>
    </row>
    <row r="5287" spans="23:26" x14ac:dyDescent="0.2">
      <c r="W5287">
        <v>5286</v>
      </c>
      <c r="X5287" s="1">
        <f t="shared" ca="1" si="296"/>
        <v>64.478018432748172</v>
      </c>
      <c r="Y5287" s="1">
        <f t="shared" ca="1" si="297"/>
        <v>74.394311758493942</v>
      </c>
      <c r="Z5287" s="1">
        <f t="shared" ca="1" si="295"/>
        <v>-9.9162933257457695</v>
      </c>
    </row>
    <row r="5288" spans="23:26" x14ac:dyDescent="0.2">
      <c r="W5288">
        <v>5287</v>
      </c>
      <c r="X5288" s="1">
        <f t="shared" ca="1" si="296"/>
        <v>64.389719274774308</v>
      </c>
      <c r="Y5288" s="1">
        <f t="shared" ca="1" si="297"/>
        <v>72.463292058180429</v>
      </c>
      <c r="Z5288" s="1">
        <f t="shared" ca="1" si="295"/>
        <v>-8.0735727834061208</v>
      </c>
    </row>
    <row r="5289" spans="23:26" x14ac:dyDescent="0.2">
      <c r="W5289">
        <v>5288</v>
      </c>
      <c r="X5289" s="1">
        <f t="shared" ca="1" si="296"/>
        <v>64.280878708531247</v>
      </c>
      <c r="Y5289" s="1">
        <f t="shared" ca="1" si="297"/>
        <v>73.600804994502695</v>
      </c>
      <c r="Z5289" s="1">
        <f t="shared" ca="1" si="295"/>
        <v>-9.319926285971448</v>
      </c>
    </row>
    <row r="5290" spans="23:26" x14ac:dyDescent="0.2">
      <c r="W5290">
        <v>5289</v>
      </c>
      <c r="X5290" s="1">
        <f t="shared" ca="1" si="296"/>
        <v>64.464225024075532</v>
      </c>
      <c r="Y5290" s="1">
        <f t="shared" ca="1" si="297"/>
        <v>71.770260440158594</v>
      </c>
      <c r="Z5290" s="1">
        <f t="shared" ca="1" si="295"/>
        <v>-7.3060354160830627</v>
      </c>
    </row>
    <row r="5291" spans="23:26" x14ac:dyDescent="0.2">
      <c r="W5291">
        <v>5290</v>
      </c>
      <c r="X5291" s="1">
        <f t="shared" ca="1" si="296"/>
        <v>64.519783882596244</v>
      </c>
      <c r="Y5291" s="1">
        <f t="shared" ca="1" si="297"/>
        <v>72.962478850112319</v>
      </c>
      <c r="Z5291" s="1">
        <f t="shared" ca="1" si="295"/>
        <v>-8.4426949675160756</v>
      </c>
    </row>
    <row r="5292" spans="23:26" x14ac:dyDescent="0.2">
      <c r="W5292">
        <v>5291</v>
      </c>
      <c r="X5292" s="1">
        <f t="shared" ca="1" si="296"/>
        <v>64.60843125169076</v>
      </c>
      <c r="Y5292" s="1">
        <f t="shared" ca="1" si="297"/>
        <v>71.901418023492383</v>
      </c>
      <c r="Z5292" s="1">
        <f t="shared" ca="1" si="295"/>
        <v>-7.2929867718016226</v>
      </c>
    </row>
    <row r="5293" spans="23:26" x14ac:dyDescent="0.2">
      <c r="W5293">
        <v>5292</v>
      </c>
      <c r="X5293" s="1">
        <f t="shared" ca="1" si="296"/>
        <v>64.067390916708547</v>
      </c>
      <c r="Y5293" s="1">
        <f t="shared" ca="1" si="297"/>
        <v>71.744337798109143</v>
      </c>
      <c r="Z5293" s="1">
        <f t="shared" ca="1" si="295"/>
        <v>-7.6769468814005961</v>
      </c>
    </row>
    <row r="5294" spans="23:26" x14ac:dyDescent="0.2">
      <c r="W5294">
        <v>5293</v>
      </c>
      <c r="X5294" s="1">
        <f t="shared" ca="1" si="296"/>
        <v>64.499162905804795</v>
      </c>
      <c r="Y5294" s="1">
        <f t="shared" ca="1" si="297"/>
        <v>72.815139672526044</v>
      </c>
      <c r="Z5294" s="1">
        <f t="shared" ca="1" si="295"/>
        <v>-8.3159767667212492</v>
      </c>
    </row>
    <row r="5295" spans="23:26" x14ac:dyDescent="0.2">
      <c r="W5295">
        <v>5294</v>
      </c>
      <c r="X5295" s="1">
        <f t="shared" ca="1" si="296"/>
        <v>64.167629411531237</v>
      </c>
      <c r="Y5295" s="1">
        <f t="shared" ca="1" si="297"/>
        <v>71.682045562944694</v>
      </c>
      <c r="Z5295" s="1">
        <f t="shared" ca="1" si="295"/>
        <v>-7.5144161514134566</v>
      </c>
    </row>
    <row r="5296" spans="23:26" x14ac:dyDescent="0.2">
      <c r="W5296">
        <v>5295</v>
      </c>
      <c r="X5296" s="1">
        <f t="shared" ca="1" si="296"/>
        <v>64.477737608911497</v>
      </c>
      <c r="Y5296" s="1">
        <f t="shared" ca="1" si="297"/>
        <v>71.901576116339598</v>
      </c>
      <c r="Z5296" s="1">
        <f t="shared" ca="1" si="295"/>
        <v>-7.4238385074281013</v>
      </c>
    </row>
    <row r="5297" spans="23:26" x14ac:dyDescent="0.2">
      <c r="W5297">
        <v>5296</v>
      </c>
      <c r="X5297" s="1">
        <f t="shared" ca="1" si="296"/>
        <v>64.426043755008791</v>
      </c>
      <c r="Y5297" s="1">
        <f t="shared" ca="1" si="297"/>
        <v>72.805227500321223</v>
      </c>
      <c r="Z5297" s="1">
        <f t="shared" ca="1" si="295"/>
        <v>-8.3791837453124316</v>
      </c>
    </row>
    <row r="5298" spans="23:26" x14ac:dyDescent="0.2">
      <c r="W5298">
        <v>5297</v>
      </c>
      <c r="X5298" s="1">
        <f t="shared" ca="1" si="296"/>
        <v>64.273398152170984</v>
      </c>
      <c r="Y5298" s="1">
        <f t="shared" ca="1" si="297"/>
        <v>72.525208932460345</v>
      </c>
      <c r="Z5298" s="1">
        <f t="shared" ca="1" si="295"/>
        <v>-8.251810780289361</v>
      </c>
    </row>
    <row r="5299" spans="23:26" x14ac:dyDescent="0.2">
      <c r="W5299">
        <v>5298</v>
      </c>
      <c r="X5299" s="1">
        <f t="shared" ca="1" si="296"/>
        <v>64.190641495129043</v>
      </c>
      <c r="Y5299" s="1">
        <f t="shared" ca="1" si="297"/>
        <v>73.217213164434696</v>
      </c>
      <c r="Z5299" s="1">
        <f t="shared" ca="1" si="295"/>
        <v>-9.0265716693056532</v>
      </c>
    </row>
    <row r="5300" spans="23:26" x14ac:dyDescent="0.2">
      <c r="W5300">
        <v>5299</v>
      </c>
      <c r="X5300" s="1">
        <f t="shared" ca="1" si="296"/>
        <v>64.45227935697163</v>
      </c>
      <c r="Y5300" s="1">
        <f t="shared" ca="1" si="297"/>
        <v>72.281686541339852</v>
      </c>
      <c r="Z5300" s="1">
        <f t="shared" ca="1" si="295"/>
        <v>-7.8294071843682218</v>
      </c>
    </row>
    <row r="5301" spans="23:26" x14ac:dyDescent="0.2">
      <c r="W5301">
        <v>5300</v>
      </c>
      <c r="X5301" s="1">
        <f t="shared" ca="1" si="296"/>
        <v>64.296402944503797</v>
      </c>
      <c r="Y5301" s="1">
        <f t="shared" ca="1" si="297"/>
        <v>72.021257411619715</v>
      </c>
      <c r="Z5301" s="1">
        <f t="shared" ca="1" si="295"/>
        <v>-7.7248544671159181</v>
      </c>
    </row>
    <row r="5302" spans="23:26" x14ac:dyDescent="0.2">
      <c r="W5302">
        <v>5301</v>
      </c>
      <c r="X5302" s="1">
        <f t="shared" ca="1" si="296"/>
        <v>64.120414215471726</v>
      </c>
      <c r="Y5302" s="1">
        <f t="shared" ca="1" si="297"/>
        <v>72.108265446750849</v>
      </c>
      <c r="Z5302" s="1">
        <f t="shared" ca="1" si="295"/>
        <v>-7.987851231279123</v>
      </c>
    </row>
    <row r="5303" spans="23:26" x14ac:dyDescent="0.2">
      <c r="W5303">
        <v>5302</v>
      </c>
      <c r="X5303" s="1">
        <f t="shared" ca="1" si="296"/>
        <v>64.738023169161551</v>
      </c>
      <c r="Y5303" s="1">
        <f t="shared" ca="1" si="297"/>
        <v>71.91273784272002</v>
      </c>
      <c r="Z5303" s="1">
        <f t="shared" ca="1" si="295"/>
        <v>-7.1747146735584693</v>
      </c>
    </row>
    <row r="5304" spans="23:26" x14ac:dyDescent="0.2">
      <c r="W5304">
        <v>5303</v>
      </c>
      <c r="X5304" s="1">
        <f t="shared" ca="1" si="296"/>
        <v>64.406575122831697</v>
      </c>
      <c r="Y5304" s="1">
        <f t="shared" ca="1" si="297"/>
        <v>72.309424069085168</v>
      </c>
      <c r="Z5304" s="1">
        <f t="shared" ca="1" si="295"/>
        <v>-7.9028489462534708</v>
      </c>
    </row>
    <row r="5305" spans="23:26" x14ac:dyDescent="0.2">
      <c r="W5305">
        <v>5304</v>
      </c>
      <c r="X5305" s="1">
        <f t="shared" ca="1" si="296"/>
        <v>64.522345044833187</v>
      </c>
      <c r="Y5305" s="1">
        <f t="shared" ca="1" si="297"/>
        <v>73.166165002430617</v>
      </c>
      <c r="Z5305" s="1">
        <f t="shared" ref="Z5305:Z5368" ca="1" si="298">X5305-Y5305</f>
        <v>-8.6438199575974295</v>
      </c>
    </row>
    <row r="5306" spans="23:26" x14ac:dyDescent="0.2">
      <c r="W5306">
        <v>5305</v>
      </c>
      <c r="X5306" s="1">
        <f t="shared" ca="1" si="296"/>
        <v>64.253019787752365</v>
      </c>
      <c r="Y5306" s="1">
        <f t="shared" ca="1" si="297"/>
        <v>72.926766107225546</v>
      </c>
      <c r="Z5306" s="1">
        <f t="shared" ca="1" si="298"/>
        <v>-8.6737463194731816</v>
      </c>
    </row>
    <row r="5307" spans="23:26" x14ac:dyDescent="0.2">
      <c r="W5307">
        <v>5306</v>
      </c>
      <c r="X5307" s="1">
        <f t="shared" ca="1" si="296"/>
        <v>64.13353807783372</v>
      </c>
      <c r="Y5307" s="1">
        <f t="shared" ca="1" si="297"/>
        <v>72.284187474309178</v>
      </c>
      <c r="Z5307" s="1">
        <f t="shared" ca="1" si="298"/>
        <v>-8.1506493964754583</v>
      </c>
    </row>
    <row r="5308" spans="23:26" x14ac:dyDescent="0.2">
      <c r="W5308">
        <v>5307</v>
      </c>
      <c r="X5308" s="1">
        <f t="shared" ca="1" si="296"/>
        <v>64.40874976290651</v>
      </c>
      <c r="Y5308" s="1">
        <f t="shared" ca="1" si="297"/>
        <v>72.189506232424264</v>
      </c>
      <c r="Z5308" s="1">
        <f t="shared" ca="1" si="298"/>
        <v>-7.7807564695177547</v>
      </c>
    </row>
    <row r="5309" spans="23:26" x14ac:dyDescent="0.2">
      <c r="W5309">
        <v>5308</v>
      </c>
      <c r="X5309" s="1">
        <f t="shared" ca="1" si="296"/>
        <v>64.410056824915827</v>
      </c>
      <c r="Y5309" s="1">
        <f t="shared" ca="1" si="297"/>
        <v>72.825783516883661</v>
      </c>
      <c r="Z5309" s="1">
        <f t="shared" ca="1" si="298"/>
        <v>-8.4157266919678335</v>
      </c>
    </row>
    <row r="5310" spans="23:26" x14ac:dyDescent="0.2">
      <c r="W5310">
        <v>5309</v>
      </c>
      <c r="X5310" s="1">
        <f t="shared" ca="1" si="296"/>
        <v>64.408979997111288</v>
      </c>
      <c r="Y5310" s="1">
        <f t="shared" ca="1" si="297"/>
        <v>74.609326654429779</v>
      </c>
      <c r="Z5310" s="1">
        <f t="shared" ca="1" si="298"/>
        <v>-10.200346657318491</v>
      </c>
    </row>
    <row r="5311" spans="23:26" x14ac:dyDescent="0.2">
      <c r="W5311">
        <v>5310</v>
      </c>
      <c r="X5311" s="1">
        <f t="shared" ca="1" si="296"/>
        <v>64.457102918068045</v>
      </c>
      <c r="Y5311" s="1">
        <f t="shared" ca="1" si="297"/>
        <v>72.116342233244325</v>
      </c>
      <c r="Z5311" s="1">
        <f t="shared" ca="1" si="298"/>
        <v>-7.6592393151762792</v>
      </c>
    </row>
    <row r="5312" spans="23:26" x14ac:dyDescent="0.2">
      <c r="W5312">
        <v>5311</v>
      </c>
      <c r="X5312" s="1">
        <f t="shared" ca="1" si="296"/>
        <v>64.52253151639006</v>
      </c>
      <c r="Y5312" s="1">
        <f t="shared" ca="1" si="297"/>
        <v>73.202052081704068</v>
      </c>
      <c r="Z5312" s="1">
        <f t="shared" ca="1" si="298"/>
        <v>-8.6795205653140073</v>
      </c>
    </row>
    <row r="5313" spans="23:26" x14ac:dyDescent="0.2">
      <c r="W5313">
        <v>5312</v>
      </c>
      <c r="X5313" s="1">
        <f t="shared" ca="1" si="296"/>
        <v>64.984221841188585</v>
      </c>
      <c r="Y5313" s="1">
        <f t="shared" ca="1" si="297"/>
        <v>72.466700819943071</v>
      </c>
      <c r="Z5313" s="1">
        <f t="shared" ca="1" si="298"/>
        <v>-7.4824789787544859</v>
      </c>
    </row>
    <row r="5314" spans="23:26" x14ac:dyDescent="0.2">
      <c r="W5314">
        <v>5313</v>
      </c>
      <c r="X5314" s="1">
        <f t="shared" ca="1" si="296"/>
        <v>64.29865425065654</v>
      </c>
      <c r="Y5314" s="1">
        <f t="shared" ca="1" si="297"/>
        <v>71.808159982412533</v>
      </c>
      <c r="Z5314" s="1">
        <f t="shared" ca="1" si="298"/>
        <v>-7.5095057317559935</v>
      </c>
    </row>
    <row r="5315" spans="23:26" x14ac:dyDescent="0.2">
      <c r="W5315">
        <v>5314</v>
      </c>
      <c r="X5315" s="1">
        <f t="shared" ref="X5315:X5378" ca="1" si="299">TINV(RAND(),$B$2-1)*$B$5+$B$3</f>
        <v>64.145516613211825</v>
      </c>
      <c r="Y5315" s="1">
        <f t="shared" ref="Y5315:Y5378" ca="1" si="300">TINV(RAND(),$C$2-1)*$C$5+$C$3</f>
        <v>72.931035725405607</v>
      </c>
      <c r="Z5315" s="1">
        <f t="shared" ca="1" si="298"/>
        <v>-8.7855191121937821</v>
      </c>
    </row>
    <row r="5316" spans="23:26" x14ac:dyDescent="0.2">
      <c r="W5316">
        <v>5315</v>
      </c>
      <c r="X5316" s="1">
        <f t="shared" ca="1" si="299"/>
        <v>64.345989140454535</v>
      </c>
      <c r="Y5316" s="1">
        <f t="shared" ca="1" si="300"/>
        <v>73.563138165392687</v>
      </c>
      <c r="Z5316" s="1">
        <f t="shared" ca="1" si="298"/>
        <v>-9.217149024938152</v>
      </c>
    </row>
    <row r="5317" spans="23:26" x14ac:dyDescent="0.2">
      <c r="W5317">
        <v>5316</v>
      </c>
      <c r="X5317" s="1">
        <f t="shared" ca="1" si="299"/>
        <v>64.661548533082652</v>
      </c>
      <c r="Y5317" s="1">
        <f t="shared" ca="1" si="300"/>
        <v>71.586303853324495</v>
      </c>
      <c r="Z5317" s="1">
        <f t="shared" ca="1" si="298"/>
        <v>-6.924755320241843</v>
      </c>
    </row>
    <row r="5318" spans="23:26" x14ac:dyDescent="0.2">
      <c r="W5318">
        <v>5317</v>
      </c>
      <c r="X5318" s="1">
        <f t="shared" ca="1" si="299"/>
        <v>64.206042671846774</v>
      </c>
      <c r="Y5318" s="1">
        <f t="shared" ca="1" si="300"/>
        <v>74.374330169991055</v>
      </c>
      <c r="Z5318" s="1">
        <f t="shared" ca="1" si="298"/>
        <v>-10.168287498144281</v>
      </c>
    </row>
    <row r="5319" spans="23:26" x14ac:dyDescent="0.2">
      <c r="W5319">
        <v>5318</v>
      </c>
      <c r="X5319" s="1">
        <f t="shared" ca="1" si="299"/>
        <v>64.536782324354718</v>
      </c>
      <c r="Y5319" s="1">
        <f t="shared" ca="1" si="300"/>
        <v>73.536702969478853</v>
      </c>
      <c r="Z5319" s="1">
        <f t="shared" ca="1" si="298"/>
        <v>-8.9999206451241349</v>
      </c>
    </row>
    <row r="5320" spans="23:26" x14ac:dyDescent="0.2">
      <c r="W5320">
        <v>5319</v>
      </c>
      <c r="X5320" s="1">
        <f t="shared" ca="1" si="299"/>
        <v>64.224054878896112</v>
      </c>
      <c r="Y5320" s="1">
        <f t="shared" ca="1" si="300"/>
        <v>71.633207860671988</v>
      </c>
      <c r="Z5320" s="1">
        <f t="shared" ca="1" si="298"/>
        <v>-7.4091529817758754</v>
      </c>
    </row>
    <row r="5321" spans="23:26" x14ac:dyDescent="0.2">
      <c r="W5321">
        <v>5320</v>
      </c>
      <c r="X5321" s="1">
        <f t="shared" ca="1" si="299"/>
        <v>65.129660500294605</v>
      </c>
      <c r="Y5321" s="1">
        <f t="shared" ca="1" si="300"/>
        <v>71.794887067069808</v>
      </c>
      <c r="Z5321" s="1">
        <f t="shared" ca="1" si="298"/>
        <v>-6.6652265667752033</v>
      </c>
    </row>
    <row r="5322" spans="23:26" x14ac:dyDescent="0.2">
      <c r="W5322">
        <v>5321</v>
      </c>
      <c r="X5322" s="1">
        <f t="shared" ca="1" si="299"/>
        <v>64.550679851394335</v>
      </c>
      <c r="Y5322" s="1">
        <f t="shared" ca="1" si="300"/>
        <v>72.321864105552848</v>
      </c>
      <c r="Z5322" s="1">
        <f t="shared" ca="1" si="298"/>
        <v>-7.7711842541585128</v>
      </c>
    </row>
    <row r="5323" spans="23:26" x14ac:dyDescent="0.2">
      <c r="W5323">
        <v>5322</v>
      </c>
      <c r="X5323" s="1">
        <f t="shared" ca="1" si="299"/>
        <v>64.40855919154086</v>
      </c>
      <c r="Y5323" s="1">
        <f t="shared" ca="1" si="300"/>
        <v>72.53697839449211</v>
      </c>
      <c r="Z5323" s="1">
        <f t="shared" ca="1" si="298"/>
        <v>-8.1284192029512496</v>
      </c>
    </row>
    <row r="5324" spans="23:26" x14ac:dyDescent="0.2">
      <c r="W5324">
        <v>5323</v>
      </c>
      <c r="X5324" s="1">
        <f t="shared" ca="1" si="299"/>
        <v>64.725548680956834</v>
      </c>
      <c r="Y5324" s="1">
        <f t="shared" ca="1" si="300"/>
        <v>72.526188254908263</v>
      </c>
      <c r="Z5324" s="1">
        <f t="shared" ca="1" si="298"/>
        <v>-7.8006395739514289</v>
      </c>
    </row>
    <row r="5325" spans="23:26" x14ac:dyDescent="0.2">
      <c r="W5325">
        <v>5324</v>
      </c>
      <c r="X5325" s="1">
        <f t="shared" ca="1" si="299"/>
        <v>64.128068803521145</v>
      </c>
      <c r="Y5325" s="1">
        <f t="shared" ca="1" si="300"/>
        <v>71.865465675748794</v>
      </c>
      <c r="Z5325" s="1">
        <f t="shared" ca="1" si="298"/>
        <v>-7.7373968722276487</v>
      </c>
    </row>
    <row r="5326" spans="23:26" x14ac:dyDescent="0.2">
      <c r="W5326">
        <v>5325</v>
      </c>
      <c r="X5326" s="1">
        <f t="shared" ca="1" si="299"/>
        <v>65.050439829656824</v>
      </c>
      <c r="Y5326" s="1">
        <f t="shared" ca="1" si="300"/>
        <v>71.575980235934708</v>
      </c>
      <c r="Z5326" s="1">
        <f t="shared" ca="1" si="298"/>
        <v>-6.5255404062778837</v>
      </c>
    </row>
    <row r="5327" spans="23:26" x14ac:dyDescent="0.2">
      <c r="W5327">
        <v>5326</v>
      </c>
      <c r="X5327" s="1">
        <f t="shared" ca="1" si="299"/>
        <v>64.38051476212317</v>
      </c>
      <c r="Y5327" s="1">
        <f t="shared" ca="1" si="300"/>
        <v>71.718997506366136</v>
      </c>
      <c r="Z5327" s="1">
        <f t="shared" ca="1" si="298"/>
        <v>-7.3384827442429668</v>
      </c>
    </row>
    <row r="5328" spans="23:26" x14ac:dyDescent="0.2">
      <c r="W5328">
        <v>5327</v>
      </c>
      <c r="X5328" s="1">
        <f t="shared" ca="1" si="299"/>
        <v>64.268291904859922</v>
      </c>
      <c r="Y5328" s="1">
        <f t="shared" ca="1" si="300"/>
        <v>72.965665646438325</v>
      </c>
      <c r="Z5328" s="1">
        <f t="shared" ca="1" si="298"/>
        <v>-8.6973737415784029</v>
      </c>
    </row>
    <row r="5329" spans="23:26" x14ac:dyDescent="0.2">
      <c r="W5329">
        <v>5328</v>
      </c>
      <c r="X5329" s="1">
        <f t="shared" ca="1" si="299"/>
        <v>64.282750972968458</v>
      </c>
      <c r="Y5329" s="1">
        <f t="shared" ca="1" si="300"/>
        <v>72.577795714639691</v>
      </c>
      <c r="Z5329" s="1">
        <f t="shared" ca="1" si="298"/>
        <v>-8.2950447416712336</v>
      </c>
    </row>
    <row r="5330" spans="23:26" x14ac:dyDescent="0.2">
      <c r="W5330">
        <v>5329</v>
      </c>
      <c r="X5330" s="1">
        <f t="shared" ca="1" si="299"/>
        <v>64.347936869660728</v>
      </c>
      <c r="Y5330" s="1">
        <f t="shared" ca="1" si="300"/>
        <v>74.323412614280258</v>
      </c>
      <c r="Z5330" s="1">
        <f t="shared" ca="1" si="298"/>
        <v>-9.9754757446195299</v>
      </c>
    </row>
    <row r="5331" spans="23:26" x14ac:dyDescent="0.2">
      <c r="W5331">
        <v>5330</v>
      </c>
      <c r="X5331" s="1">
        <f t="shared" ca="1" si="299"/>
        <v>64.224204212697245</v>
      </c>
      <c r="Y5331" s="1">
        <f t="shared" ca="1" si="300"/>
        <v>71.657657088859125</v>
      </c>
      <c r="Z5331" s="1">
        <f t="shared" ca="1" si="298"/>
        <v>-7.4334528761618799</v>
      </c>
    </row>
    <row r="5332" spans="23:26" x14ac:dyDescent="0.2">
      <c r="W5332">
        <v>5331</v>
      </c>
      <c r="X5332" s="1">
        <f t="shared" ca="1" si="299"/>
        <v>64.199159919887663</v>
      </c>
      <c r="Y5332" s="1">
        <f t="shared" ca="1" si="300"/>
        <v>73.33523623957123</v>
      </c>
      <c r="Z5332" s="1">
        <f t="shared" ca="1" si="298"/>
        <v>-9.1360763196835677</v>
      </c>
    </row>
    <row r="5333" spans="23:26" x14ac:dyDescent="0.2">
      <c r="W5333">
        <v>5332</v>
      </c>
      <c r="X5333" s="1">
        <f t="shared" ca="1" si="299"/>
        <v>65.019200284075453</v>
      </c>
      <c r="Y5333" s="1">
        <f t="shared" ca="1" si="300"/>
        <v>72.348585063950352</v>
      </c>
      <c r="Z5333" s="1">
        <f t="shared" ca="1" si="298"/>
        <v>-7.3293847798748999</v>
      </c>
    </row>
    <row r="5334" spans="23:26" x14ac:dyDescent="0.2">
      <c r="W5334">
        <v>5333</v>
      </c>
      <c r="X5334" s="1">
        <f t="shared" ca="1" si="299"/>
        <v>64.126957010430075</v>
      </c>
      <c r="Y5334" s="1">
        <f t="shared" ca="1" si="300"/>
        <v>75.781804708835466</v>
      </c>
      <c r="Z5334" s="1">
        <f t="shared" ca="1" si="298"/>
        <v>-11.654847698405391</v>
      </c>
    </row>
    <row r="5335" spans="23:26" x14ac:dyDescent="0.2">
      <c r="W5335">
        <v>5334</v>
      </c>
      <c r="X5335" s="1">
        <f t="shared" ca="1" si="299"/>
        <v>64.275286015389383</v>
      </c>
      <c r="Y5335" s="1">
        <f t="shared" ca="1" si="300"/>
        <v>72.272696944563336</v>
      </c>
      <c r="Z5335" s="1">
        <f t="shared" ca="1" si="298"/>
        <v>-7.9974109291739524</v>
      </c>
    </row>
    <row r="5336" spans="23:26" x14ac:dyDescent="0.2">
      <c r="W5336">
        <v>5335</v>
      </c>
      <c r="X5336" s="1">
        <f t="shared" ca="1" si="299"/>
        <v>64.739666262408107</v>
      </c>
      <c r="Y5336" s="1">
        <f t="shared" ca="1" si="300"/>
        <v>71.707288686904121</v>
      </c>
      <c r="Z5336" s="1">
        <f t="shared" ca="1" si="298"/>
        <v>-6.9676224244960139</v>
      </c>
    </row>
    <row r="5337" spans="23:26" x14ac:dyDescent="0.2">
      <c r="W5337">
        <v>5336</v>
      </c>
      <c r="X5337" s="1">
        <f t="shared" ca="1" si="299"/>
        <v>64.237325518481356</v>
      </c>
      <c r="Y5337" s="1">
        <f t="shared" ca="1" si="300"/>
        <v>72.73192404859752</v>
      </c>
      <c r="Z5337" s="1">
        <f t="shared" ca="1" si="298"/>
        <v>-8.4945985301161642</v>
      </c>
    </row>
    <row r="5338" spans="23:26" x14ac:dyDescent="0.2">
      <c r="W5338">
        <v>5337</v>
      </c>
      <c r="X5338" s="1">
        <f t="shared" ca="1" si="299"/>
        <v>64.312270332907602</v>
      </c>
      <c r="Y5338" s="1">
        <f t="shared" ca="1" si="300"/>
        <v>71.877275252573853</v>
      </c>
      <c r="Z5338" s="1">
        <f t="shared" ca="1" si="298"/>
        <v>-7.5650049196662508</v>
      </c>
    </row>
    <row r="5339" spans="23:26" x14ac:dyDescent="0.2">
      <c r="W5339">
        <v>5338</v>
      </c>
      <c r="X5339" s="1">
        <f t="shared" ca="1" si="299"/>
        <v>64.12802068804487</v>
      </c>
      <c r="Y5339" s="1">
        <f t="shared" ca="1" si="300"/>
        <v>73.699746303720062</v>
      </c>
      <c r="Z5339" s="1">
        <f t="shared" ca="1" si="298"/>
        <v>-9.5717256156751915</v>
      </c>
    </row>
    <row r="5340" spans="23:26" x14ac:dyDescent="0.2">
      <c r="W5340">
        <v>5339</v>
      </c>
      <c r="X5340" s="1">
        <f t="shared" ca="1" si="299"/>
        <v>64.869642484597918</v>
      </c>
      <c r="Y5340" s="1">
        <f t="shared" ca="1" si="300"/>
        <v>72.941598782979426</v>
      </c>
      <c r="Z5340" s="1">
        <f t="shared" ca="1" si="298"/>
        <v>-8.0719562983815081</v>
      </c>
    </row>
    <row r="5341" spans="23:26" x14ac:dyDescent="0.2">
      <c r="W5341">
        <v>5340</v>
      </c>
      <c r="X5341" s="1">
        <f t="shared" ca="1" si="299"/>
        <v>65.174072430208511</v>
      </c>
      <c r="Y5341" s="1">
        <f t="shared" ca="1" si="300"/>
        <v>72.598263560723012</v>
      </c>
      <c r="Z5341" s="1">
        <f t="shared" ca="1" si="298"/>
        <v>-7.424191130514501</v>
      </c>
    </row>
    <row r="5342" spans="23:26" x14ac:dyDescent="0.2">
      <c r="W5342">
        <v>5341</v>
      </c>
      <c r="X5342" s="1">
        <f t="shared" ca="1" si="299"/>
        <v>64.941503105340217</v>
      </c>
      <c r="Y5342" s="1">
        <f t="shared" ca="1" si="300"/>
        <v>72.66439225019117</v>
      </c>
      <c r="Z5342" s="1">
        <f t="shared" ca="1" si="298"/>
        <v>-7.7228891448509529</v>
      </c>
    </row>
    <row r="5343" spans="23:26" x14ac:dyDescent="0.2">
      <c r="W5343">
        <v>5342</v>
      </c>
      <c r="X5343" s="1">
        <f t="shared" ca="1" si="299"/>
        <v>64.238024877416137</v>
      </c>
      <c r="Y5343" s="1">
        <f t="shared" ca="1" si="300"/>
        <v>71.572940278832348</v>
      </c>
      <c r="Z5343" s="1">
        <f t="shared" ca="1" si="298"/>
        <v>-7.334915401416211</v>
      </c>
    </row>
    <row r="5344" spans="23:26" x14ac:dyDescent="0.2">
      <c r="W5344">
        <v>5343</v>
      </c>
      <c r="X5344" s="1">
        <f t="shared" ca="1" si="299"/>
        <v>64.628085110317045</v>
      </c>
      <c r="Y5344" s="1">
        <f t="shared" ca="1" si="300"/>
        <v>72.31787933146704</v>
      </c>
      <c r="Z5344" s="1">
        <f t="shared" ca="1" si="298"/>
        <v>-7.6897942211499952</v>
      </c>
    </row>
    <row r="5345" spans="23:26" x14ac:dyDescent="0.2">
      <c r="W5345">
        <v>5344</v>
      </c>
      <c r="X5345" s="1">
        <f t="shared" ca="1" si="299"/>
        <v>64.655349504577387</v>
      </c>
      <c r="Y5345" s="1">
        <f t="shared" ca="1" si="300"/>
        <v>72.316946451879602</v>
      </c>
      <c r="Z5345" s="1">
        <f t="shared" ca="1" si="298"/>
        <v>-7.6615969473022147</v>
      </c>
    </row>
    <row r="5346" spans="23:26" x14ac:dyDescent="0.2">
      <c r="W5346">
        <v>5345</v>
      </c>
      <c r="X5346" s="1">
        <f t="shared" ca="1" si="299"/>
        <v>64.285955520432793</v>
      </c>
      <c r="Y5346" s="1">
        <f t="shared" ca="1" si="300"/>
        <v>71.787418582425644</v>
      </c>
      <c r="Z5346" s="1">
        <f t="shared" ca="1" si="298"/>
        <v>-7.5014630619928511</v>
      </c>
    </row>
    <row r="5347" spans="23:26" x14ac:dyDescent="0.2">
      <c r="W5347">
        <v>5346</v>
      </c>
      <c r="X5347" s="1">
        <f t="shared" ca="1" si="299"/>
        <v>64.419745715915028</v>
      </c>
      <c r="Y5347" s="1">
        <f t="shared" ca="1" si="300"/>
        <v>73.68621781234134</v>
      </c>
      <c r="Z5347" s="1">
        <f t="shared" ca="1" si="298"/>
        <v>-9.2664720964263125</v>
      </c>
    </row>
    <row r="5348" spans="23:26" x14ac:dyDescent="0.2">
      <c r="W5348">
        <v>5347</v>
      </c>
      <c r="X5348" s="1">
        <f t="shared" ca="1" si="299"/>
        <v>65.080100166063858</v>
      </c>
      <c r="Y5348" s="1">
        <f t="shared" ca="1" si="300"/>
        <v>71.698550154208064</v>
      </c>
      <c r="Z5348" s="1">
        <f t="shared" ca="1" si="298"/>
        <v>-6.6184499881442065</v>
      </c>
    </row>
    <row r="5349" spans="23:26" x14ac:dyDescent="0.2">
      <c r="W5349">
        <v>5348</v>
      </c>
      <c r="X5349" s="1">
        <f t="shared" ca="1" si="299"/>
        <v>64.753965977879304</v>
      </c>
      <c r="Y5349" s="1">
        <f t="shared" ca="1" si="300"/>
        <v>72.925986564239409</v>
      </c>
      <c r="Z5349" s="1">
        <f t="shared" ca="1" si="298"/>
        <v>-8.1720205863601052</v>
      </c>
    </row>
    <row r="5350" spans="23:26" x14ac:dyDescent="0.2">
      <c r="W5350">
        <v>5349</v>
      </c>
      <c r="X5350" s="1">
        <f t="shared" ca="1" si="299"/>
        <v>64.554729898085355</v>
      </c>
      <c r="Y5350" s="1">
        <f t="shared" ca="1" si="300"/>
        <v>72.179016460743242</v>
      </c>
      <c r="Z5350" s="1">
        <f t="shared" ca="1" si="298"/>
        <v>-7.6242865626578862</v>
      </c>
    </row>
    <row r="5351" spans="23:26" x14ac:dyDescent="0.2">
      <c r="W5351">
        <v>5350</v>
      </c>
      <c r="X5351" s="1">
        <f t="shared" ca="1" si="299"/>
        <v>64.34398439298208</v>
      </c>
      <c r="Y5351" s="1">
        <f t="shared" ca="1" si="300"/>
        <v>74.825880327556845</v>
      </c>
      <c r="Z5351" s="1">
        <f t="shared" ca="1" si="298"/>
        <v>-10.481895934574766</v>
      </c>
    </row>
    <row r="5352" spans="23:26" x14ac:dyDescent="0.2">
      <c r="W5352">
        <v>5351</v>
      </c>
      <c r="X5352" s="1">
        <f t="shared" ca="1" si="299"/>
        <v>64.191876442114193</v>
      </c>
      <c r="Y5352" s="1">
        <f t="shared" ca="1" si="300"/>
        <v>72.649465300020978</v>
      </c>
      <c r="Z5352" s="1">
        <f t="shared" ca="1" si="298"/>
        <v>-8.4575888579067851</v>
      </c>
    </row>
    <row r="5353" spans="23:26" x14ac:dyDescent="0.2">
      <c r="W5353">
        <v>5352</v>
      </c>
      <c r="X5353" s="1">
        <f t="shared" ca="1" si="299"/>
        <v>64.674544375413674</v>
      </c>
      <c r="Y5353" s="1">
        <f t="shared" ca="1" si="300"/>
        <v>71.879026359942927</v>
      </c>
      <c r="Z5353" s="1">
        <f t="shared" ca="1" si="298"/>
        <v>-7.2044819845292523</v>
      </c>
    </row>
    <row r="5354" spans="23:26" x14ac:dyDescent="0.2">
      <c r="W5354">
        <v>5353</v>
      </c>
      <c r="X5354" s="1">
        <f t="shared" ca="1" si="299"/>
        <v>64.35617036288005</v>
      </c>
      <c r="Y5354" s="1">
        <f t="shared" ca="1" si="300"/>
        <v>72.411645098133434</v>
      </c>
      <c r="Z5354" s="1">
        <f t="shared" ca="1" si="298"/>
        <v>-8.0554747352533838</v>
      </c>
    </row>
    <row r="5355" spans="23:26" x14ac:dyDescent="0.2">
      <c r="W5355">
        <v>5354</v>
      </c>
      <c r="X5355" s="1">
        <f t="shared" ca="1" si="299"/>
        <v>64.803185512413762</v>
      </c>
      <c r="Y5355" s="1">
        <f t="shared" ca="1" si="300"/>
        <v>72.129571007949608</v>
      </c>
      <c r="Z5355" s="1">
        <f t="shared" ca="1" si="298"/>
        <v>-7.3263854955358454</v>
      </c>
    </row>
    <row r="5356" spans="23:26" x14ac:dyDescent="0.2">
      <c r="W5356">
        <v>5355</v>
      </c>
      <c r="X5356" s="1">
        <f t="shared" ca="1" si="299"/>
        <v>64.103509041455936</v>
      </c>
      <c r="Y5356" s="1">
        <f t="shared" ca="1" si="300"/>
        <v>73.483481311507688</v>
      </c>
      <c r="Z5356" s="1">
        <f t="shared" ca="1" si="298"/>
        <v>-9.379972270051752</v>
      </c>
    </row>
    <row r="5357" spans="23:26" x14ac:dyDescent="0.2">
      <c r="W5357">
        <v>5356</v>
      </c>
      <c r="X5357" s="1">
        <f t="shared" ca="1" si="299"/>
        <v>64.534739511344057</v>
      </c>
      <c r="Y5357" s="1">
        <f t="shared" ca="1" si="300"/>
        <v>73.982361985929955</v>
      </c>
      <c r="Z5357" s="1">
        <f t="shared" ca="1" si="298"/>
        <v>-9.4476224745858985</v>
      </c>
    </row>
    <row r="5358" spans="23:26" x14ac:dyDescent="0.2">
      <c r="W5358">
        <v>5357</v>
      </c>
      <c r="X5358" s="1">
        <f t="shared" ca="1" si="299"/>
        <v>64.149211634526637</v>
      </c>
      <c r="Y5358" s="1">
        <f t="shared" ca="1" si="300"/>
        <v>73.531939419114153</v>
      </c>
      <c r="Z5358" s="1">
        <f t="shared" ca="1" si="298"/>
        <v>-9.3827277845875159</v>
      </c>
    </row>
    <row r="5359" spans="23:26" x14ac:dyDescent="0.2">
      <c r="W5359">
        <v>5358</v>
      </c>
      <c r="X5359" s="1">
        <f t="shared" ca="1" si="299"/>
        <v>64.280710749793428</v>
      </c>
      <c r="Y5359" s="1">
        <f t="shared" ca="1" si="300"/>
        <v>71.660102689198027</v>
      </c>
      <c r="Z5359" s="1">
        <f t="shared" ca="1" si="298"/>
        <v>-7.3793919394045986</v>
      </c>
    </row>
    <row r="5360" spans="23:26" x14ac:dyDescent="0.2">
      <c r="W5360">
        <v>5359</v>
      </c>
      <c r="X5360" s="1">
        <f t="shared" ca="1" si="299"/>
        <v>64.556770940754234</v>
      </c>
      <c r="Y5360" s="1">
        <f t="shared" ca="1" si="300"/>
        <v>72.780018928426941</v>
      </c>
      <c r="Z5360" s="1">
        <f t="shared" ca="1" si="298"/>
        <v>-8.2232479876727069</v>
      </c>
    </row>
    <row r="5361" spans="23:26" x14ac:dyDescent="0.2">
      <c r="W5361">
        <v>5360</v>
      </c>
      <c r="X5361" s="1">
        <f t="shared" ca="1" si="299"/>
        <v>64.289708340500496</v>
      </c>
      <c r="Y5361" s="1">
        <f t="shared" ca="1" si="300"/>
        <v>73.054936720612162</v>
      </c>
      <c r="Z5361" s="1">
        <f t="shared" ca="1" si="298"/>
        <v>-8.7652283801116653</v>
      </c>
    </row>
    <row r="5362" spans="23:26" x14ac:dyDescent="0.2">
      <c r="W5362">
        <v>5361</v>
      </c>
      <c r="X5362" s="1">
        <f t="shared" ca="1" si="299"/>
        <v>65.033044079653237</v>
      </c>
      <c r="Y5362" s="1">
        <f t="shared" ca="1" si="300"/>
        <v>72.264909426742378</v>
      </c>
      <c r="Z5362" s="1">
        <f t="shared" ca="1" si="298"/>
        <v>-7.2318653470891405</v>
      </c>
    </row>
    <row r="5363" spans="23:26" x14ac:dyDescent="0.2">
      <c r="W5363">
        <v>5362</v>
      </c>
      <c r="X5363" s="1">
        <f t="shared" ca="1" si="299"/>
        <v>65.048798689557003</v>
      </c>
      <c r="Y5363" s="1">
        <f t="shared" ca="1" si="300"/>
        <v>72.283808673512127</v>
      </c>
      <c r="Z5363" s="1">
        <f t="shared" ca="1" si="298"/>
        <v>-7.2350099839551234</v>
      </c>
    </row>
    <row r="5364" spans="23:26" x14ac:dyDescent="0.2">
      <c r="W5364">
        <v>5363</v>
      </c>
      <c r="X5364" s="1">
        <f t="shared" ca="1" si="299"/>
        <v>64.500415594664076</v>
      </c>
      <c r="Y5364" s="1">
        <f t="shared" ca="1" si="300"/>
        <v>72.421904673549633</v>
      </c>
      <c r="Z5364" s="1">
        <f t="shared" ca="1" si="298"/>
        <v>-7.921489078885557</v>
      </c>
    </row>
    <row r="5365" spans="23:26" x14ac:dyDescent="0.2">
      <c r="W5365">
        <v>5364</v>
      </c>
      <c r="X5365" s="1">
        <f t="shared" ca="1" si="299"/>
        <v>64.142552420187911</v>
      </c>
      <c r="Y5365" s="1">
        <f t="shared" ca="1" si="300"/>
        <v>71.623046534283475</v>
      </c>
      <c r="Z5365" s="1">
        <f t="shared" ca="1" si="298"/>
        <v>-7.4804941140955634</v>
      </c>
    </row>
    <row r="5366" spans="23:26" x14ac:dyDescent="0.2">
      <c r="W5366">
        <v>5365</v>
      </c>
      <c r="X5366" s="1">
        <f t="shared" ca="1" si="299"/>
        <v>64.226209866808247</v>
      </c>
      <c r="Y5366" s="1">
        <f t="shared" ca="1" si="300"/>
        <v>71.592990932032265</v>
      </c>
      <c r="Z5366" s="1">
        <f t="shared" ca="1" si="298"/>
        <v>-7.3667810652240178</v>
      </c>
    </row>
    <row r="5367" spans="23:26" x14ac:dyDescent="0.2">
      <c r="W5367">
        <v>5366</v>
      </c>
      <c r="X5367" s="1">
        <f t="shared" ca="1" si="299"/>
        <v>64.638271680906726</v>
      </c>
      <c r="Y5367" s="1">
        <f t="shared" ca="1" si="300"/>
        <v>73.328080751423244</v>
      </c>
      <c r="Z5367" s="1">
        <f t="shared" ca="1" si="298"/>
        <v>-8.6898090705165174</v>
      </c>
    </row>
    <row r="5368" spans="23:26" x14ac:dyDescent="0.2">
      <c r="W5368">
        <v>5367</v>
      </c>
      <c r="X5368" s="1">
        <f t="shared" ca="1" si="299"/>
        <v>64.126149903607498</v>
      </c>
      <c r="Y5368" s="1">
        <f t="shared" ca="1" si="300"/>
        <v>71.707823181090376</v>
      </c>
      <c r="Z5368" s="1">
        <f t="shared" ca="1" si="298"/>
        <v>-7.5816732774828779</v>
      </c>
    </row>
    <row r="5369" spans="23:26" x14ac:dyDescent="0.2">
      <c r="W5369">
        <v>5368</v>
      </c>
      <c r="X5369" s="1">
        <f t="shared" ca="1" si="299"/>
        <v>64.108195800561504</v>
      </c>
      <c r="Y5369" s="1">
        <f t="shared" ca="1" si="300"/>
        <v>71.952605471341144</v>
      </c>
      <c r="Z5369" s="1">
        <f t="shared" ref="Z5369:Z5432" ca="1" si="301">X5369-Y5369</f>
        <v>-7.8444096707796405</v>
      </c>
    </row>
    <row r="5370" spans="23:26" x14ac:dyDescent="0.2">
      <c r="W5370">
        <v>5369</v>
      </c>
      <c r="X5370" s="1">
        <f t="shared" ca="1" si="299"/>
        <v>65.044410224628777</v>
      </c>
      <c r="Y5370" s="1">
        <f t="shared" ca="1" si="300"/>
        <v>71.887435463069195</v>
      </c>
      <c r="Z5370" s="1">
        <f t="shared" ca="1" si="301"/>
        <v>-6.8430252384404184</v>
      </c>
    </row>
    <row r="5371" spans="23:26" x14ac:dyDescent="0.2">
      <c r="W5371">
        <v>5370</v>
      </c>
      <c r="X5371" s="1">
        <f t="shared" ca="1" si="299"/>
        <v>64.299586271194087</v>
      </c>
      <c r="Y5371" s="1">
        <f t="shared" ca="1" si="300"/>
        <v>71.93577589278253</v>
      </c>
      <c r="Z5371" s="1">
        <f t="shared" ca="1" si="301"/>
        <v>-7.6361896215884428</v>
      </c>
    </row>
    <row r="5372" spans="23:26" x14ac:dyDescent="0.2">
      <c r="W5372">
        <v>5371</v>
      </c>
      <c r="X5372" s="1">
        <f t="shared" ca="1" si="299"/>
        <v>64.353811369335233</v>
      </c>
      <c r="Y5372" s="1">
        <f t="shared" ca="1" si="300"/>
        <v>73.057603960629876</v>
      </c>
      <c r="Z5372" s="1">
        <f t="shared" ca="1" si="301"/>
        <v>-8.7037925912946434</v>
      </c>
    </row>
    <row r="5373" spans="23:26" x14ac:dyDescent="0.2">
      <c r="W5373">
        <v>5372</v>
      </c>
      <c r="X5373" s="1">
        <f t="shared" ca="1" si="299"/>
        <v>64.136327506335093</v>
      </c>
      <c r="Y5373" s="1">
        <f t="shared" ca="1" si="300"/>
        <v>72.11184314715662</v>
      </c>
      <c r="Z5373" s="1">
        <f t="shared" ca="1" si="301"/>
        <v>-7.9755156408215271</v>
      </c>
    </row>
    <row r="5374" spans="23:26" x14ac:dyDescent="0.2">
      <c r="W5374">
        <v>5373</v>
      </c>
      <c r="X5374" s="1">
        <f t="shared" ca="1" si="299"/>
        <v>64.079417061786444</v>
      </c>
      <c r="Y5374" s="1">
        <f t="shared" ca="1" si="300"/>
        <v>72.382618778264074</v>
      </c>
      <c r="Z5374" s="1">
        <f t="shared" ca="1" si="301"/>
        <v>-8.3032017164776306</v>
      </c>
    </row>
    <row r="5375" spans="23:26" x14ac:dyDescent="0.2">
      <c r="W5375">
        <v>5374</v>
      </c>
      <c r="X5375" s="1">
        <f t="shared" ca="1" si="299"/>
        <v>64.786670344611778</v>
      </c>
      <c r="Y5375" s="1">
        <f t="shared" ca="1" si="300"/>
        <v>72.244454538668691</v>
      </c>
      <c r="Z5375" s="1">
        <f t="shared" ca="1" si="301"/>
        <v>-7.457784194056913</v>
      </c>
    </row>
    <row r="5376" spans="23:26" x14ac:dyDescent="0.2">
      <c r="W5376">
        <v>5375</v>
      </c>
      <c r="X5376" s="1">
        <f t="shared" ca="1" si="299"/>
        <v>64.591912929608895</v>
      </c>
      <c r="Y5376" s="1">
        <f t="shared" ca="1" si="300"/>
        <v>72.416104952255054</v>
      </c>
      <c r="Z5376" s="1">
        <f t="shared" ca="1" si="301"/>
        <v>-7.8241920226461588</v>
      </c>
    </row>
    <row r="5377" spans="23:26" x14ac:dyDescent="0.2">
      <c r="W5377">
        <v>5376</v>
      </c>
      <c r="X5377" s="1">
        <f t="shared" ca="1" si="299"/>
        <v>64.714974280529759</v>
      </c>
      <c r="Y5377" s="1">
        <f t="shared" ca="1" si="300"/>
        <v>72.018955374327859</v>
      </c>
      <c r="Z5377" s="1">
        <f t="shared" ca="1" si="301"/>
        <v>-7.3039810937981002</v>
      </c>
    </row>
    <row r="5378" spans="23:26" x14ac:dyDescent="0.2">
      <c r="W5378">
        <v>5377</v>
      </c>
      <c r="X5378" s="1">
        <f t="shared" ca="1" si="299"/>
        <v>64.136815734415151</v>
      </c>
      <c r="Y5378" s="1">
        <f t="shared" ca="1" si="300"/>
        <v>71.93641322380563</v>
      </c>
      <c r="Z5378" s="1">
        <f t="shared" ca="1" si="301"/>
        <v>-7.7995974893904787</v>
      </c>
    </row>
    <row r="5379" spans="23:26" x14ac:dyDescent="0.2">
      <c r="W5379">
        <v>5378</v>
      </c>
      <c r="X5379" s="1">
        <f t="shared" ref="X5379:X5442" ca="1" si="302">TINV(RAND(),$B$2-1)*$B$5+$B$3</f>
        <v>64.322969226899517</v>
      </c>
      <c r="Y5379" s="1">
        <f t="shared" ref="Y5379:Y5442" ca="1" si="303">TINV(RAND(),$C$2-1)*$C$5+$C$3</f>
        <v>72.185033520547293</v>
      </c>
      <c r="Z5379" s="1">
        <f t="shared" ca="1" si="301"/>
        <v>-7.8620642936477765</v>
      </c>
    </row>
    <row r="5380" spans="23:26" x14ac:dyDescent="0.2">
      <c r="W5380">
        <v>5379</v>
      </c>
      <c r="X5380" s="1">
        <f t="shared" ca="1" si="302"/>
        <v>64.768611885184768</v>
      </c>
      <c r="Y5380" s="1">
        <f t="shared" ca="1" si="303"/>
        <v>72.339833749420066</v>
      </c>
      <c r="Z5380" s="1">
        <f t="shared" ca="1" si="301"/>
        <v>-7.571221864235298</v>
      </c>
    </row>
    <row r="5381" spans="23:26" x14ac:dyDescent="0.2">
      <c r="W5381">
        <v>5380</v>
      </c>
      <c r="X5381" s="1">
        <f t="shared" ca="1" si="302"/>
        <v>64.228774814806499</v>
      </c>
      <c r="Y5381" s="1">
        <f t="shared" ca="1" si="303"/>
        <v>72.726859069767428</v>
      </c>
      <c r="Z5381" s="1">
        <f t="shared" ca="1" si="301"/>
        <v>-8.4980842549609292</v>
      </c>
    </row>
    <row r="5382" spans="23:26" x14ac:dyDescent="0.2">
      <c r="W5382">
        <v>5381</v>
      </c>
      <c r="X5382" s="1">
        <f t="shared" ca="1" si="302"/>
        <v>64.283446226358876</v>
      </c>
      <c r="Y5382" s="1">
        <f t="shared" ca="1" si="303"/>
        <v>72.166846091193989</v>
      </c>
      <c r="Z5382" s="1">
        <f t="shared" ca="1" si="301"/>
        <v>-7.8833998648351127</v>
      </c>
    </row>
    <row r="5383" spans="23:26" x14ac:dyDescent="0.2">
      <c r="W5383">
        <v>5382</v>
      </c>
      <c r="X5383" s="1">
        <f t="shared" ca="1" si="302"/>
        <v>64.223127381288123</v>
      </c>
      <c r="Y5383" s="1">
        <f t="shared" ca="1" si="303"/>
        <v>71.732682211490811</v>
      </c>
      <c r="Z5383" s="1">
        <f t="shared" ca="1" si="301"/>
        <v>-7.5095548302026884</v>
      </c>
    </row>
    <row r="5384" spans="23:26" x14ac:dyDescent="0.2">
      <c r="W5384">
        <v>5383</v>
      </c>
      <c r="X5384" s="1">
        <f t="shared" ca="1" si="302"/>
        <v>65.185339640694963</v>
      </c>
      <c r="Y5384" s="1">
        <f t="shared" ca="1" si="303"/>
        <v>71.958871144832855</v>
      </c>
      <c r="Z5384" s="1">
        <f t="shared" ca="1" si="301"/>
        <v>-6.7735315041378925</v>
      </c>
    </row>
    <row r="5385" spans="23:26" x14ac:dyDescent="0.2">
      <c r="W5385">
        <v>5384</v>
      </c>
      <c r="X5385" s="1">
        <f t="shared" ca="1" si="302"/>
        <v>64.32857783623578</v>
      </c>
      <c r="Y5385" s="1">
        <f t="shared" ca="1" si="303"/>
        <v>71.927246521258525</v>
      </c>
      <c r="Z5385" s="1">
        <f t="shared" ca="1" si="301"/>
        <v>-7.5986686850227443</v>
      </c>
    </row>
    <row r="5386" spans="23:26" x14ac:dyDescent="0.2">
      <c r="W5386">
        <v>5385</v>
      </c>
      <c r="X5386" s="1">
        <f t="shared" ca="1" si="302"/>
        <v>64.291254036245434</v>
      </c>
      <c r="Y5386" s="1">
        <f t="shared" ca="1" si="303"/>
        <v>73.547631985298395</v>
      </c>
      <c r="Z5386" s="1">
        <f t="shared" ca="1" si="301"/>
        <v>-9.2563779490529612</v>
      </c>
    </row>
    <row r="5387" spans="23:26" x14ac:dyDescent="0.2">
      <c r="W5387">
        <v>5386</v>
      </c>
      <c r="X5387" s="1">
        <f t="shared" ca="1" si="302"/>
        <v>65.054517479504781</v>
      </c>
      <c r="Y5387" s="1">
        <f t="shared" ca="1" si="303"/>
        <v>73.713191487025114</v>
      </c>
      <c r="Z5387" s="1">
        <f t="shared" ca="1" si="301"/>
        <v>-8.6586740075203323</v>
      </c>
    </row>
    <row r="5388" spans="23:26" x14ac:dyDescent="0.2">
      <c r="W5388">
        <v>5387</v>
      </c>
      <c r="X5388" s="1">
        <f t="shared" ca="1" si="302"/>
        <v>64.208585119090742</v>
      </c>
      <c r="Y5388" s="1">
        <f t="shared" ca="1" si="303"/>
        <v>72.61385260913913</v>
      </c>
      <c r="Z5388" s="1">
        <f t="shared" ca="1" si="301"/>
        <v>-8.4052674900483879</v>
      </c>
    </row>
    <row r="5389" spans="23:26" x14ac:dyDescent="0.2">
      <c r="W5389">
        <v>5388</v>
      </c>
      <c r="X5389" s="1">
        <f t="shared" ca="1" si="302"/>
        <v>64.857350731824425</v>
      </c>
      <c r="Y5389" s="1">
        <f t="shared" ca="1" si="303"/>
        <v>72.752414426596047</v>
      </c>
      <c r="Z5389" s="1">
        <f t="shared" ca="1" si="301"/>
        <v>-7.895063694771622</v>
      </c>
    </row>
    <row r="5390" spans="23:26" x14ac:dyDescent="0.2">
      <c r="W5390">
        <v>5389</v>
      </c>
      <c r="X5390" s="1">
        <f t="shared" ca="1" si="302"/>
        <v>64.637470409948619</v>
      </c>
      <c r="Y5390" s="1">
        <f t="shared" ca="1" si="303"/>
        <v>72.491890637655587</v>
      </c>
      <c r="Z5390" s="1">
        <f t="shared" ca="1" si="301"/>
        <v>-7.8544202277069672</v>
      </c>
    </row>
    <row r="5391" spans="23:26" x14ac:dyDescent="0.2">
      <c r="W5391">
        <v>5390</v>
      </c>
      <c r="X5391" s="1">
        <f t="shared" ca="1" si="302"/>
        <v>64.285873452559187</v>
      </c>
      <c r="Y5391" s="1">
        <f t="shared" ca="1" si="303"/>
        <v>71.962115737057388</v>
      </c>
      <c r="Z5391" s="1">
        <f t="shared" ca="1" si="301"/>
        <v>-7.6762422844982012</v>
      </c>
    </row>
    <row r="5392" spans="23:26" x14ac:dyDescent="0.2">
      <c r="W5392">
        <v>5391</v>
      </c>
      <c r="X5392" s="1">
        <f t="shared" ca="1" si="302"/>
        <v>64.275752093854294</v>
      </c>
      <c r="Y5392" s="1">
        <f t="shared" ca="1" si="303"/>
        <v>73.343764254108706</v>
      </c>
      <c r="Z5392" s="1">
        <f t="shared" ca="1" si="301"/>
        <v>-9.0680121602544119</v>
      </c>
    </row>
    <row r="5393" spans="23:26" x14ac:dyDescent="0.2">
      <c r="W5393">
        <v>5392</v>
      </c>
      <c r="X5393" s="1">
        <f t="shared" ca="1" si="302"/>
        <v>64.338993576888996</v>
      </c>
      <c r="Y5393" s="1">
        <f t="shared" ca="1" si="303"/>
        <v>72.227041126490903</v>
      </c>
      <c r="Z5393" s="1">
        <f t="shared" ca="1" si="301"/>
        <v>-7.8880475496019073</v>
      </c>
    </row>
    <row r="5394" spans="23:26" x14ac:dyDescent="0.2">
      <c r="W5394">
        <v>5393</v>
      </c>
      <c r="X5394" s="1">
        <f t="shared" ca="1" si="302"/>
        <v>64.073283421681438</v>
      </c>
      <c r="Y5394" s="1">
        <f t="shared" ca="1" si="303"/>
        <v>72.201684004969465</v>
      </c>
      <c r="Z5394" s="1">
        <f t="shared" ca="1" si="301"/>
        <v>-8.1284005832880268</v>
      </c>
    </row>
    <row r="5395" spans="23:26" x14ac:dyDescent="0.2">
      <c r="W5395">
        <v>5394</v>
      </c>
      <c r="X5395" s="1">
        <f t="shared" ca="1" si="302"/>
        <v>64.426360839263452</v>
      </c>
      <c r="Y5395" s="1">
        <f t="shared" ca="1" si="303"/>
        <v>73.590421632979528</v>
      </c>
      <c r="Z5395" s="1">
        <f t="shared" ca="1" si="301"/>
        <v>-9.1640607937160752</v>
      </c>
    </row>
    <row r="5396" spans="23:26" x14ac:dyDescent="0.2">
      <c r="W5396">
        <v>5395</v>
      </c>
      <c r="X5396" s="1">
        <f t="shared" ca="1" si="302"/>
        <v>64.335254002072631</v>
      </c>
      <c r="Y5396" s="1">
        <f t="shared" ca="1" si="303"/>
        <v>72.253123683724255</v>
      </c>
      <c r="Z5396" s="1">
        <f t="shared" ca="1" si="301"/>
        <v>-7.9178696816516236</v>
      </c>
    </row>
    <row r="5397" spans="23:26" x14ac:dyDescent="0.2">
      <c r="W5397">
        <v>5396</v>
      </c>
      <c r="X5397" s="1">
        <f t="shared" ca="1" si="302"/>
        <v>64.731874456779366</v>
      </c>
      <c r="Y5397" s="1">
        <f t="shared" ca="1" si="303"/>
        <v>72.653109233300256</v>
      </c>
      <c r="Z5397" s="1">
        <f t="shared" ca="1" si="301"/>
        <v>-7.9212347765208904</v>
      </c>
    </row>
    <row r="5398" spans="23:26" x14ac:dyDescent="0.2">
      <c r="W5398">
        <v>5397</v>
      </c>
      <c r="X5398" s="1">
        <f t="shared" ca="1" si="302"/>
        <v>65.188975188479802</v>
      </c>
      <c r="Y5398" s="1">
        <f t="shared" ca="1" si="303"/>
        <v>72.293837937390506</v>
      </c>
      <c r="Z5398" s="1">
        <f t="shared" ca="1" si="301"/>
        <v>-7.1048627489107048</v>
      </c>
    </row>
    <row r="5399" spans="23:26" x14ac:dyDescent="0.2">
      <c r="W5399">
        <v>5398</v>
      </c>
      <c r="X5399" s="1">
        <f t="shared" ca="1" si="302"/>
        <v>64.917154447645828</v>
      </c>
      <c r="Y5399" s="1">
        <f t="shared" ca="1" si="303"/>
        <v>71.767016848415409</v>
      </c>
      <c r="Z5399" s="1">
        <f t="shared" ca="1" si="301"/>
        <v>-6.849862400769581</v>
      </c>
    </row>
    <row r="5400" spans="23:26" x14ac:dyDescent="0.2">
      <c r="W5400">
        <v>5399</v>
      </c>
      <c r="X5400" s="1">
        <f t="shared" ca="1" si="302"/>
        <v>64.363655647400222</v>
      </c>
      <c r="Y5400" s="1">
        <f t="shared" ca="1" si="303"/>
        <v>71.646231276993092</v>
      </c>
      <c r="Z5400" s="1">
        <f t="shared" ca="1" si="301"/>
        <v>-7.2825756295928699</v>
      </c>
    </row>
    <row r="5401" spans="23:26" x14ac:dyDescent="0.2">
      <c r="W5401">
        <v>5400</v>
      </c>
      <c r="X5401" s="1">
        <f t="shared" ca="1" si="302"/>
        <v>64.281346805029145</v>
      </c>
      <c r="Y5401" s="1">
        <f t="shared" ca="1" si="303"/>
        <v>71.792618035635982</v>
      </c>
      <c r="Z5401" s="1">
        <f t="shared" ca="1" si="301"/>
        <v>-7.5112712306068374</v>
      </c>
    </row>
    <row r="5402" spans="23:26" x14ac:dyDescent="0.2">
      <c r="W5402">
        <v>5401</v>
      </c>
      <c r="X5402" s="1">
        <f t="shared" ca="1" si="302"/>
        <v>64.613523409117434</v>
      </c>
      <c r="Y5402" s="1">
        <f t="shared" ca="1" si="303"/>
        <v>72.219544175747586</v>
      </c>
      <c r="Z5402" s="1">
        <f t="shared" ca="1" si="301"/>
        <v>-7.6060207666301523</v>
      </c>
    </row>
    <row r="5403" spans="23:26" x14ac:dyDescent="0.2">
      <c r="W5403">
        <v>5402</v>
      </c>
      <c r="X5403" s="1">
        <f t="shared" ca="1" si="302"/>
        <v>64.498968623146027</v>
      </c>
      <c r="Y5403" s="1">
        <f t="shared" ca="1" si="303"/>
        <v>72.552459698488363</v>
      </c>
      <c r="Z5403" s="1">
        <f t="shared" ca="1" si="301"/>
        <v>-8.0534910753423361</v>
      </c>
    </row>
    <row r="5404" spans="23:26" x14ac:dyDescent="0.2">
      <c r="W5404">
        <v>5403</v>
      </c>
      <c r="X5404" s="1">
        <f t="shared" ca="1" si="302"/>
        <v>64.15303689192811</v>
      </c>
      <c r="Y5404" s="1">
        <f t="shared" ca="1" si="303"/>
        <v>71.935742662446273</v>
      </c>
      <c r="Z5404" s="1">
        <f t="shared" ca="1" si="301"/>
        <v>-7.782705770518163</v>
      </c>
    </row>
    <row r="5405" spans="23:26" x14ac:dyDescent="0.2">
      <c r="W5405">
        <v>5404</v>
      </c>
      <c r="X5405" s="1">
        <f t="shared" ca="1" si="302"/>
        <v>64.609972862485833</v>
      </c>
      <c r="Y5405" s="1">
        <f t="shared" ca="1" si="303"/>
        <v>71.631644247929017</v>
      </c>
      <c r="Z5405" s="1">
        <f t="shared" ca="1" si="301"/>
        <v>-7.0216713854431845</v>
      </c>
    </row>
    <row r="5406" spans="23:26" x14ac:dyDescent="0.2">
      <c r="W5406">
        <v>5405</v>
      </c>
      <c r="X5406" s="1">
        <f t="shared" ca="1" si="302"/>
        <v>64.086024902854092</v>
      </c>
      <c r="Y5406" s="1">
        <f t="shared" ca="1" si="303"/>
        <v>72.888660313950851</v>
      </c>
      <c r="Z5406" s="1">
        <f t="shared" ca="1" si="301"/>
        <v>-8.8026354110967588</v>
      </c>
    </row>
    <row r="5407" spans="23:26" x14ac:dyDescent="0.2">
      <c r="W5407">
        <v>5406</v>
      </c>
      <c r="X5407" s="1">
        <f t="shared" ca="1" si="302"/>
        <v>64.319213125918793</v>
      </c>
      <c r="Y5407" s="1">
        <f t="shared" ca="1" si="303"/>
        <v>72.223800301618695</v>
      </c>
      <c r="Z5407" s="1">
        <f t="shared" ca="1" si="301"/>
        <v>-7.904587175699902</v>
      </c>
    </row>
    <row r="5408" spans="23:26" x14ac:dyDescent="0.2">
      <c r="W5408">
        <v>5407</v>
      </c>
      <c r="X5408" s="1">
        <f t="shared" ca="1" si="302"/>
        <v>64.101494265048302</v>
      </c>
      <c r="Y5408" s="1">
        <f t="shared" ca="1" si="303"/>
        <v>72.415895862257187</v>
      </c>
      <c r="Z5408" s="1">
        <f t="shared" ca="1" si="301"/>
        <v>-8.3144015972088852</v>
      </c>
    </row>
    <row r="5409" spans="23:26" x14ac:dyDescent="0.2">
      <c r="W5409">
        <v>5408</v>
      </c>
      <c r="X5409" s="1">
        <f t="shared" ca="1" si="302"/>
        <v>64.548722607820181</v>
      </c>
      <c r="Y5409" s="1">
        <f t="shared" ca="1" si="303"/>
        <v>71.631669573012815</v>
      </c>
      <c r="Z5409" s="1">
        <f t="shared" ca="1" si="301"/>
        <v>-7.0829469651926331</v>
      </c>
    </row>
    <row r="5410" spans="23:26" x14ac:dyDescent="0.2">
      <c r="W5410">
        <v>5409</v>
      </c>
      <c r="X5410" s="1">
        <f t="shared" ca="1" si="302"/>
        <v>64.113665270439654</v>
      </c>
      <c r="Y5410" s="1">
        <f t="shared" ca="1" si="303"/>
        <v>72.256583816633892</v>
      </c>
      <c r="Z5410" s="1">
        <f t="shared" ca="1" si="301"/>
        <v>-8.1429185461942382</v>
      </c>
    </row>
    <row r="5411" spans="23:26" x14ac:dyDescent="0.2">
      <c r="W5411">
        <v>5410</v>
      </c>
      <c r="X5411" s="1">
        <f t="shared" ca="1" si="302"/>
        <v>64.60247939458614</v>
      </c>
      <c r="Y5411" s="1">
        <f t="shared" ca="1" si="303"/>
        <v>72.188729066617171</v>
      </c>
      <c r="Z5411" s="1">
        <f t="shared" ca="1" si="301"/>
        <v>-7.5862496720310304</v>
      </c>
    </row>
    <row r="5412" spans="23:26" x14ac:dyDescent="0.2">
      <c r="W5412">
        <v>5411</v>
      </c>
      <c r="X5412" s="1">
        <f t="shared" ca="1" si="302"/>
        <v>64.512715289237576</v>
      </c>
      <c r="Y5412" s="1">
        <f t="shared" ca="1" si="303"/>
        <v>71.956097279659815</v>
      </c>
      <c r="Z5412" s="1">
        <f t="shared" ca="1" si="301"/>
        <v>-7.4433819904222389</v>
      </c>
    </row>
    <row r="5413" spans="23:26" x14ac:dyDescent="0.2">
      <c r="W5413">
        <v>5412</v>
      </c>
      <c r="X5413" s="1">
        <f t="shared" ca="1" si="302"/>
        <v>64.804697109134651</v>
      </c>
      <c r="Y5413" s="1">
        <f t="shared" ca="1" si="303"/>
        <v>73.23306193458987</v>
      </c>
      <c r="Z5413" s="1">
        <f t="shared" ca="1" si="301"/>
        <v>-8.428364825455219</v>
      </c>
    </row>
    <row r="5414" spans="23:26" x14ac:dyDescent="0.2">
      <c r="W5414">
        <v>5413</v>
      </c>
      <c r="X5414" s="1">
        <f t="shared" ca="1" si="302"/>
        <v>64.209501867615145</v>
      </c>
      <c r="Y5414" s="1">
        <f t="shared" ca="1" si="303"/>
        <v>71.762813261284919</v>
      </c>
      <c r="Z5414" s="1">
        <f t="shared" ca="1" si="301"/>
        <v>-7.5533113936697731</v>
      </c>
    </row>
    <row r="5415" spans="23:26" x14ac:dyDescent="0.2">
      <c r="W5415">
        <v>5414</v>
      </c>
      <c r="X5415" s="1">
        <f t="shared" ca="1" si="302"/>
        <v>64.089941909151008</v>
      </c>
      <c r="Y5415" s="1">
        <f t="shared" ca="1" si="303"/>
        <v>73.329705396734951</v>
      </c>
      <c r="Z5415" s="1">
        <f t="shared" ca="1" si="301"/>
        <v>-9.2397634875839429</v>
      </c>
    </row>
    <row r="5416" spans="23:26" x14ac:dyDescent="0.2">
      <c r="W5416">
        <v>5415</v>
      </c>
      <c r="X5416" s="1">
        <f t="shared" ca="1" si="302"/>
        <v>64.414872780631853</v>
      </c>
      <c r="Y5416" s="1">
        <f t="shared" ca="1" si="303"/>
        <v>72.158712365260783</v>
      </c>
      <c r="Z5416" s="1">
        <f t="shared" ca="1" si="301"/>
        <v>-7.7438395846289296</v>
      </c>
    </row>
    <row r="5417" spans="23:26" x14ac:dyDescent="0.2">
      <c r="W5417">
        <v>5416</v>
      </c>
      <c r="X5417" s="1">
        <f t="shared" ca="1" si="302"/>
        <v>64.972839449513657</v>
      </c>
      <c r="Y5417" s="1">
        <f t="shared" ca="1" si="303"/>
        <v>72.240133875908214</v>
      </c>
      <c r="Z5417" s="1">
        <f t="shared" ca="1" si="301"/>
        <v>-7.2672944263945567</v>
      </c>
    </row>
    <row r="5418" spans="23:26" x14ac:dyDescent="0.2">
      <c r="W5418">
        <v>5417</v>
      </c>
      <c r="X5418" s="1">
        <f t="shared" ca="1" si="302"/>
        <v>64.144819325124175</v>
      </c>
      <c r="Y5418" s="1">
        <f t="shared" ca="1" si="303"/>
        <v>72.484747527311868</v>
      </c>
      <c r="Z5418" s="1">
        <f t="shared" ca="1" si="301"/>
        <v>-8.3399282021876928</v>
      </c>
    </row>
    <row r="5419" spans="23:26" x14ac:dyDescent="0.2">
      <c r="W5419">
        <v>5418</v>
      </c>
      <c r="X5419" s="1">
        <f t="shared" ca="1" si="302"/>
        <v>64.270387100608019</v>
      </c>
      <c r="Y5419" s="1">
        <f t="shared" ca="1" si="303"/>
        <v>74.185548826310068</v>
      </c>
      <c r="Z5419" s="1">
        <f t="shared" ca="1" si="301"/>
        <v>-9.915161725702049</v>
      </c>
    </row>
    <row r="5420" spans="23:26" x14ac:dyDescent="0.2">
      <c r="W5420">
        <v>5419</v>
      </c>
      <c r="X5420" s="1">
        <f t="shared" ca="1" si="302"/>
        <v>64.124298651763226</v>
      </c>
      <c r="Y5420" s="1">
        <f t="shared" ca="1" si="303"/>
        <v>72.412282325869043</v>
      </c>
      <c r="Z5420" s="1">
        <f t="shared" ca="1" si="301"/>
        <v>-8.287983674105817</v>
      </c>
    </row>
    <row r="5421" spans="23:26" x14ac:dyDescent="0.2">
      <c r="W5421">
        <v>5420</v>
      </c>
      <c r="X5421" s="1">
        <f t="shared" ca="1" si="302"/>
        <v>64.156015396664515</v>
      </c>
      <c r="Y5421" s="1">
        <f t="shared" ca="1" si="303"/>
        <v>72.030159089930279</v>
      </c>
      <c r="Z5421" s="1">
        <f t="shared" ca="1" si="301"/>
        <v>-7.8741436932657649</v>
      </c>
    </row>
    <row r="5422" spans="23:26" x14ac:dyDescent="0.2">
      <c r="W5422">
        <v>5421</v>
      </c>
      <c r="X5422" s="1">
        <f t="shared" ca="1" si="302"/>
        <v>64.696320501701877</v>
      </c>
      <c r="Y5422" s="1">
        <f t="shared" ca="1" si="303"/>
        <v>72.096587014015114</v>
      </c>
      <c r="Z5422" s="1">
        <f t="shared" ca="1" si="301"/>
        <v>-7.4002665123132374</v>
      </c>
    </row>
    <row r="5423" spans="23:26" x14ac:dyDescent="0.2">
      <c r="W5423">
        <v>5422</v>
      </c>
      <c r="X5423" s="1">
        <f t="shared" ca="1" si="302"/>
        <v>64.447535005142981</v>
      </c>
      <c r="Y5423" s="1">
        <f t="shared" ca="1" si="303"/>
        <v>72.757538886041914</v>
      </c>
      <c r="Z5423" s="1">
        <f t="shared" ca="1" si="301"/>
        <v>-8.3100038808989325</v>
      </c>
    </row>
    <row r="5424" spans="23:26" x14ac:dyDescent="0.2">
      <c r="W5424">
        <v>5423</v>
      </c>
      <c r="X5424" s="1">
        <f t="shared" ca="1" si="302"/>
        <v>64.197079659318504</v>
      </c>
      <c r="Y5424" s="1">
        <f t="shared" ca="1" si="303"/>
        <v>73.505592216574371</v>
      </c>
      <c r="Z5424" s="1">
        <f t="shared" ca="1" si="301"/>
        <v>-9.3085125572558667</v>
      </c>
    </row>
    <row r="5425" spans="23:26" x14ac:dyDescent="0.2">
      <c r="W5425">
        <v>5424</v>
      </c>
      <c r="X5425" s="1">
        <f t="shared" ca="1" si="302"/>
        <v>64.243035903395167</v>
      </c>
      <c r="Y5425" s="1">
        <f t="shared" ca="1" si="303"/>
        <v>74.513433428831576</v>
      </c>
      <c r="Z5425" s="1">
        <f t="shared" ca="1" si="301"/>
        <v>-10.270397525436408</v>
      </c>
    </row>
    <row r="5426" spans="23:26" x14ac:dyDescent="0.2">
      <c r="W5426">
        <v>5425</v>
      </c>
      <c r="X5426" s="1">
        <f t="shared" ca="1" si="302"/>
        <v>64.197486824462999</v>
      </c>
      <c r="Y5426" s="1">
        <f t="shared" ca="1" si="303"/>
        <v>72.633794232016143</v>
      </c>
      <c r="Z5426" s="1">
        <f t="shared" ca="1" si="301"/>
        <v>-8.4363074075531443</v>
      </c>
    </row>
    <row r="5427" spans="23:26" x14ac:dyDescent="0.2">
      <c r="W5427">
        <v>5426</v>
      </c>
      <c r="X5427" s="1">
        <f t="shared" ca="1" si="302"/>
        <v>64.186479024126896</v>
      </c>
      <c r="Y5427" s="1">
        <f t="shared" ca="1" si="303"/>
        <v>72.236946104474953</v>
      </c>
      <c r="Z5427" s="1">
        <f t="shared" ca="1" si="301"/>
        <v>-8.0504670803480565</v>
      </c>
    </row>
    <row r="5428" spans="23:26" x14ac:dyDescent="0.2">
      <c r="W5428">
        <v>5427</v>
      </c>
      <c r="X5428" s="1">
        <f t="shared" ca="1" si="302"/>
        <v>64.12620076493495</v>
      </c>
      <c r="Y5428" s="1">
        <f t="shared" ca="1" si="303"/>
        <v>72.113407678552989</v>
      </c>
      <c r="Z5428" s="1">
        <f t="shared" ca="1" si="301"/>
        <v>-7.9872069136180386</v>
      </c>
    </row>
    <row r="5429" spans="23:26" x14ac:dyDescent="0.2">
      <c r="W5429">
        <v>5428</v>
      </c>
      <c r="X5429" s="1">
        <f t="shared" ca="1" si="302"/>
        <v>64.275855919200623</v>
      </c>
      <c r="Y5429" s="1">
        <f t="shared" ca="1" si="303"/>
        <v>71.9723592221996</v>
      </c>
      <c r="Z5429" s="1">
        <f t="shared" ca="1" si="301"/>
        <v>-7.6965033029989769</v>
      </c>
    </row>
    <row r="5430" spans="23:26" x14ac:dyDescent="0.2">
      <c r="W5430">
        <v>5429</v>
      </c>
      <c r="X5430" s="1">
        <f t="shared" ca="1" si="302"/>
        <v>64.351259571160739</v>
      </c>
      <c r="Y5430" s="1">
        <f t="shared" ca="1" si="303"/>
        <v>73.601706488483131</v>
      </c>
      <c r="Z5430" s="1">
        <f t="shared" ca="1" si="301"/>
        <v>-9.2504469173223924</v>
      </c>
    </row>
    <row r="5431" spans="23:26" x14ac:dyDescent="0.2">
      <c r="W5431">
        <v>5430</v>
      </c>
      <c r="X5431" s="1">
        <f t="shared" ca="1" si="302"/>
        <v>64.130494117890578</v>
      </c>
      <c r="Y5431" s="1">
        <f t="shared" ca="1" si="303"/>
        <v>71.901998665254695</v>
      </c>
      <c r="Z5431" s="1">
        <f t="shared" ca="1" si="301"/>
        <v>-7.7715045473641169</v>
      </c>
    </row>
    <row r="5432" spans="23:26" x14ac:dyDescent="0.2">
      <c r="W5432">
        <v>5431</v>
      </c>
      <c r="X5432" s="1">
        <f t="shared" ca="1" si="302"/>
        <v>64.566617187803274</v>
      </c>
      <c r="Y5432" s="1">
        <f t="shared" ca="1" si="303"/>
        <v>72.329295909051524</v>
      </c>
      <c r="Z5432" s="1">
        <f t="shared" ca="1" si="301"/>
        <v>-7.7626787212482498</v>
      </c>
    </row>
    <row r="5433" spans="23:26" x14ac:dyDescent="0.2">
      <c r="W5433">
        <v>5432</v>
      </c>
      <c r="X5433" s="1">
        <f t="shared" ca="1" si="302"/>
        <v>64.187528640273413</v>
      </c>
      <c r="Y5433" s="1">
        <f t="shared" ca="1" si="303"/>
        <v>72.223908762374307</v>
      </c>
      <c r="Z5433" s="1">
        <f t="shared" ref="Z5433:Z5496" ca="1" si="304">X5433-Y5433</f>
        <v>-8.0363801221008941</v>
      </c>
    </row>
    <row r="5434" spans="23:26" x14ac:dyDescent="0.2">
      <c r="W5434">
        <v>5433</v>
      </c>
      <c r="X5434" s="1">
        <f t="shared" ca="1" si="302"/>
        <v>64.437543577841765</v>
      </c>
      <c r="Y5434" s="1">
        <f t="shared" ca="1" si="303"/>
        <v>71.886555421685273</v>
      </c>
      <c r="Z5434" s="1">
        <f t="shared" ca="1" si="304"/>
        <v>-7.4490118438435076</v>
      </c>
    </row>
    <row r="5435" spans="23:26" x14ac:dyDescent="0.2">
      <c r="W5435">
        <v>5434</v>
      </c>
      <c r="X5435" s="1">
        <f t="shared" ca="1" si="302"/>
        <v>64.289445377976989</v>
      </c>
      <c r="Y5435" s="1">
        <f t="shared" ca="1" si="303"/>
        <v>71.74075172265492</v>
      </c>
      <c r="Z5435" s="1">
        <f t="shared" ca="1" si="304"/>
        <v>-7.4513063446779313</v>
      </c>
    </row>
    <row r="5436" spans="23:26" x14ac:dyDescent="0.2">
      <c r="W5436">
        <v>5435</v>
      </c>
      <c r="X5436" s="1">
        <f t="shared" ca="1" si="302"/>
        <v>64.137488761179753</v>
      </c>
      <c r="Y5436" s="1">
        <f t="shared" ca="1" si="303"/>
        <v>72.252768496179485</v>
      </c>
      <c r="Z5436" s="1">
        <f t="shared" ca="1" si="304"/>
        <v>-8.1152797349997314</v>
      </c>
    </row>
    <row r="5437" spans="23:26" x14ac:dyDescent="0.2">
      <c r="W5437">
        <v>5436</v>
      </c>
      <c r="X5437" s="1">
        <f t="shared" ca="1" si="302"/>
        <v>65.091886098356611</v>
      </c>
      <c r="Y5437" s="1">
        <f t="shared" ca="1" si="303"/>
        <v>72.215713530465905</v>
      </c>
      <c r="Z5437" s="1">
        <f t="shared" ca="1" si="304"/>
        <v>-7.1238274321092945</v>
      </c>
    </row>
    <row r="5438" spans="23:26" x14ac:dyDescent="0.2">
      <c r="W5438">
        <v>5437</v>
      </c>
      <c r="X5438" s="1">
        <f t="shared" ca="1" si="302"/>
        <v>64.755835057823447</v>
      </c>
      <c r="Y5438" s="1">
        <f t="shared" ca="1" si="303"/>
        <v>72.720905347480084</v>
      </c>
      <c r="Z5438" s="1">
        <f t="shared" ca="1" si="304"/>
        <v>-7.9650702896566372</v>
      </c>
    </row>
    <row r="5439" spans="23:26" x14ac:dyDescent="0.2">
      <c r="W5439">
        <v>5438</v>
      </c>
      <c r="X5439" s="1">
        <f t="shared" ca="1" si="302"/>
        <v>64.329661222459492</v>
      </c>
      <c r="Y5439" s="1">
        <f t="shared" ca="1" si="303"/>
        <v>72.550547746757005</v>
      </c>
      <c r="Z5439" s="1">
        <f t="shared" ca="1" si="304"/>
        <v>-8.2208865242975122</v>
      </c>
    </row>
    <row r="5440" spans="23:26" x14ac:dyDescent="0.2">
      <c r="W5440">
        <v>5439</v>
      </c>
      <c r="X5440" s="1">
        <f t="shared" ca="1" si="302"/>
        <v>64.888327167164391</v>
      </c>
      <c r="Y5440" s="1">
        <f t="shared" ca="1" si="303"/>
        <v>73.157071181190503</v>
      </c>
      <c r="Z5440" s="1">
        <f t="shared" ca="1" si="304"/>
        <v>-8.2687440140261117</v>
      </c>
    </row>
    <row r="5441" spans="23:26" x14ac:dyDescent="0.2">
      <c r="W5441">
        <v>5440</v>
      </c>
      <c r="X5441" s="1">
        <f t="shared" ca="1" si="302"/>
        <v>64.840490084796443</v>
      </c>
      <c r="Y5441" s="1">
        <f t="shared" ca="1" si="303"/>
        <v>73.593928431912062</v>
      </c>
      <c r="Z5441" s="1">
        <f t="shared" ca="1" si="304"/>
        <v>-8.753438347115619</v>
      </c>
    </row>
    <row r="5442" spans="23:26" x14ac:dyDescent="0.2">
      <c r="W5442">
        <v>5441</v>
      </c>
      <c r="X5442" s="1">
        <f t="shared" ca="1" si="302"/>
        <v>64.315909853971732</v>
      </c>
      <c r="Y5442" s="1">
        <f t="shared" ca="1" si="303"/>
        <v>71.974839999597734</v>
      </c>
      <c r="Z5442" s="1">
        <f t="shared" ca="1" si="304"/>
        <v>-7.6589301456260017</v>
      </c>
    </row>
    <row r="5443" spans="23:26" x14ac:dyDescent="0.2">
      <c r="W5443">
        <v>5442</v>
      </c>
      <c r="X5443" s="1">
        <f t="shared" ref="X5443:X5506" ca="1" si="305">TINV(RAND(),$B$2-1)*$B$5+$B$3</f>
        <v>64.662923923869911</v>
      </c>
      <c r="Y5443" s="1">
        <f t="shared" ref="Y5443:Y5506" ca="1" si="306">TINV(RAND(),$C$2-1)*$C$5+$C$3</f>
        <v>72.240381517573525</v>
      </c>
      <c r="Z5443" s="1">
        <f t="shared" ca="1" si="304"/>
        <v>-7.5774575937036133</v>
      </c>
    </row>
    <row r="5444" spans="23:26" x14ac:dyDescent="0.2">
      <c r="W5444">
        <v>5443</v>
      </c>
      <c r="X5444" s="1">
        <f t="shared" ca="1" si="305"/>
        <v>64.374356052622929</v>
      </c>
      <c r="Y5444" s="1">
        <f t="shared" ca="1" si="306"/>
        <v>72.374022016617687</v>
      </c>
      <c r="Z5444" s="1">
        <f t="shared" ca="1" si="304"/>
        <v>-7.999665963994758</v>
      </c>
    </row>
    <row r="5445" spans="23:26" x14ac:dyDescent="0.2">
      <c r="W5445">
        <v>5444</v>
      </c>
      <c r="X5445" s="1">
        <f t="shared" ca="1" si="305"/>
        <v>64.596299143516632</v>
      </c>
      <c r="Y5445" s="1">
        <f t="shared" ca="1" si="306"/>
        <v>71.82304075261905</v>
      </c>
      <c r="Z5445" s="1">
        <f t="shared" ca="1" si="304"/>
        <v>-7.2267416091024188</v>
      </c>
    </row>
    <row r="5446" spans="23:26" x14ac:dyDescent="0.2">
      <c r="W5446">
        <v>5445</v>
      </c>
      <c r="X5446" s="1">
        <f t="shared" ca="1" si="305"/>
        <v>64.237927769456633</v>
      </c>
      <c r="Y5446" s="1">
        <f t="shared" ca="1" si="306"/>
        <v>71.628475914998774</v>
      </c>
      <c r="Z5446" s="1">
        <f t="shared" ca="1" si="304"/>
        <v>-7.3905481455421409</v>
      </c>
    </row>
    <row r="5447" spans="23:26" x14ac:dyDescent="0.2">
      <c r="W5447">
        <v>5446</v>
      </c>
      <c r="X5447" s="1">
        <f t="shared" ca="1" si="305"/>
        <v>64.23127498089201</v>
      </c>
      <c r="Y5447" s="1">
        <f t="shared" ca="1" si="306"/>
        <v>71.655079229303951</v>
      </c>
      <c r="Z5447" s="1">
        <f t="shared" ca="1" si="304"/>
        <v>-7.4238042484119404</v>
      </c>
    </row>
    <row r="5448" spans="23:26" x14ac:dyDescent="0.2">
      <c r="W5448">
        <v>5447</v>
      </c>
      <c r="X5448" s="1">
        <f t="shared" ca="1" si="305"/>
        <v>64.484901993525554</v>
      </c>
      <c r="Y5448" s="1">
        <f t="shared" ca="1" si="306"/>
        <v>72.939795888523861</v>
      </c>
      <c r="Z5448" s="1">
        <f t="shared" ca="1" si="304"/>
        <v>-8.4548938949983068</v>
      </c>
    </row>
    <row r="5449" spans="23:26" x14ac:dyDescent="0.2">
      <c r="W5449">
        <v>5448</v>
      </c>
      <c r="X5449" s="1">
        <f t="shared" ca="1" si="305"/>
        <v>64.315617895492565</v>
      </c>
      <c r="Y5449" s="1">
        <f t="shared" ca="1" si="306"/>
        <v>71.79662357287809</v>
      </c>
      <c r="Z5449" s="1">
        <f t="shared" ca="1" si="304"/>
        <v>-7.4810056773855251</v>
      </c>
    </row>
    <row r="5450" spans="23:26" x14ac:dyDescent="0.2">
      <c r="W5450">
        <v>5449</v>
      </c>
      <c r="X5450" s="1">
        <f t="shared" ca="1" si="305"/>
        <v>64.473869457139131</v>
      </c>
      <c r="Y5450" s="1">
        <f t="shared" ca="1" si="306"/>
        <v>72.354566749641506</v>
      </c>
      <c r="Z5450" s="1">
        <f t="shared" ca="1" si="304"/>
        <v>-7.8806972925023757</v>
      </c>
    </row>
    <row r="5451" spans="23:26" x14ac:dyDescent="0.2">
      <c r="W5451">
        <v>5450</v>
      </c>
      <c r="X5451" s="1">
        <f t="shared" ca="1" si="305"/>
        <v>64.254374368614563</v>
      </c>
      <c r="Y5451" s="1">
        <f t="shared" ca="1" si="306"/>
        <v>73.142542705862454</v>
      </c>
      <c r="Z5451" s="1">
        <f t="shared" ca="1" si="304"/>
        <v>-8.8881683372478903</v>
      </c>
    </row>
    <row r="5452" spans="23:26" x14ac:dyDescent="0.2">
      <c r="W5452">
        <v>5451</v>
      </c>
      <c r="X5452" s="1">
        <f t="shared" ca="1" si="305"/>
        <v>64.111797144523933</v>
      </c>
      <c r="Y5452" s="1">
        <f t="shared" ca="1" si="306"/>
        <v>72.327292007908383</v>
      </c>
      <c r="Z5452" s="1">
        <f t="shared" ca="1" si="304"/>
        <v>-8.2154948633844498</v>
      </c>
    </row>
    <row r="5453" spans="23:26" x14ac:dyDescent="0.2">
      <c r="W5453">
        <v>5452</v>
      </c>
      <c r="X5453" s="1">
        <f t="shared" ca="1" si="305"/>
        <v>64.532234752996729</v>
      </c>
      <c r="Y5453" s="1">
        <f t="shared" ca="1" si="306"/>
        <v>72.198934531148822</v>
      </c>
      <c r="Z5453" s="1">
        <f t="shared" ca="1" si="304"/>
        <v>-7.6666997781520934</v>
      </c>
    </row>
    <row r="5454" spans="23:26" x14ac:dyDescent="0.2">
      <c r="W5454">
        <v>5453</v>
      </c>
      <c r="X5454" s="1">
        <f t="shared" ca="1" si="305"/>
        <v>65.10271479153225</v>
      </c>
      <c r="Y5454" s="1">
        <f t="shared" ca="1" si="306"/>
        <v>71.641894051565686</v>
      </c>
      <c r="Z5454" s="1">
        <f t="shared" ca="1" si="304"/>
        <v>-6.5391792600334355</v>
      </c>
    </row>
    <row r="5455" spans="23:26" x14ac:dyDescent="0.2">
      <c r="W5455">
        <v>5454</v>
      </c>
      <c r="X5455" s="1">
        <f t="shared" ca="1" si="305"/>
        <v>64.755024341021965</v>
      </c>
      <c r="Y5455" s="1">
        <f t="shared" ca="1" si="306"/>
        <v>72.014602100392182</v>
      </c>
      <c r="Z5455" s="1">
        <f t="shared" ca="1" si="304"/>
        <v>-7.2595777593702167</v>
      </c>
    </row>
    <row r="5456" spans="23:26" x14ac:dyDescent="0.2">
      <c r="W5456">
        <v>5455</v>
      </c>
      <c r="X5456" s="1">
        <f t="shared" ca="1" si="305"/>
        <v>64.479753761862582</v>
      </c>
      <c r="Y5456" s="1">
        <f t="shared" ca="1" si="306"/>
        <v>72.069735890540514</v>
      </c>
      <c r="Z5456" s="1">
        <f t="shared" ca="1" si="304"/>
        <v>-7.5899821286779314</v>
      </c>
    </row>
    <row r="5457" spans="23:26" x14ac:dyDescent="0.2">
      <c r="W5457">
        <v>5456</v>
      </c>
      <c r="X5457" s="1">
        <f t="shared" ca="1" si="305"/>
        <v>64.104886913526684</v>
      </c>
      <c r="Y5457" s="1">
        <f t="shared" ca="1" si="306"/>
        <v>73.118538013132479</v>
      </c>
      <c r="Z5457" s="1">
        <f t="shared" ca="1" si="304"/>
        <v>-9.013651099605795</v>
      </c>
    </row>
    <row r="5458" spans="23:26" x14ac:dyDescent="0.2">
      <c r="W5458">
        <v>5457</v>
      </c>
      <c r="X5458" s="1">
        <f t="shared" ca="1" si="305"/>
        <v>64.63527907041788</v>
      </c>
      <c r="Y5458" s="1">
        <f t="shared" ca="1" si="306"/>
        <v>73.825779613543475</v>
      </c>
      <c r="Z5458" s="1">
        <f t="shared" ca="1" si="304"/>
        <v>-9.1905005431255944</v>
      </c>
    </row>
    <row r="5459" spans="23:26" x14ac:dyDescent="0.2">
      <c r="W5459">
        <v>5458</v>
      </c>
      <c r="X5459" s="1">
        <f t="shared" ca="1" si="305"/>
        <v>64.732768579506242</v>
      </c>
      <c r="Y5459" s="1">
        <f t="shared" ca="1" si="306"/>
        <v>73.867407957381104</v>
      </c>
      <c r="Z5459" s="1">
        <f t="shared" ca="1" si="304"/>
        <v>-9.134639377874862</v>
      </c>
    </row>
    <row r="5460" spans="23:26" x14ac:dyDescent="0.2">
      <c r="W5460">
        <v>5459</v>
      </c>
      <c r="X5460" s="1">
        <f t="shared" ca="1" si="305"/>
        <v>64.736943708377538</v>
      </c>
      <c r="Y5460" s="1">
        <f t="shared" ca="1" si="306"/>
        <v>73.114323836678892</v>
      </c>
      <c r="Z5460" s="1">
        <f t="shared" ca="1" si="304"/>
        <v>-8.377380128301354</v>
      </c>
    </row>
    <row r="5461" spans="23:26" x14ac:dyDescent="0.2">
      <c r="W5461">
        <v>5460</v>
      </c>
      <c r="X5461" s="1">
        <f t="shared" ca="1" si="305"/>
        <v>64.076755403037836</v>
      </c>
      <c r="Y5461" s="1">
        <f t="shared" ca="1" si="306"/>
        <v>72.278063642136317</v>
      </c>
      <c r="Z5461" s="1">
        <f t="shared" ca="1" si="304"/>
        <v>-8.2013082390984806</v>
      </c>
    </row>
    <row r="5462" spans="23:26" x14ac:dyDescent="0.2">
      <c r="W5462">
        <v>5461</v>
      </c>
      <c r="X5462" s="1">
        <f t="shared" ca="1" si="305"/>
        <v>64.331411109021971</v>
      </c>
      <c r="Y5462" s="1">
        <f t="shared" ca="1" si="306"/>
        <v>73.894025219126902</v>
      </c>
      <c r="Z5462" s="1">
        <f t="shared" ca="1" si="304"/>
        <v>-9.5626141101049313</v>
      </c>
    </row>
    <row r="5463" spans="23:26" x14ac:dyDescent="0.2">
      <c r="W5463">
        <v>5462</v>
      </c>
      <c r="X5463" s="1">
        <f t="shared" ca="1" si="305"/>
        <v>64.215644496044021</v>
      </c>
      <c r="Y5463" s="1">
        <f t="shared" ca="1" si="306"/>
        <v>73.412419557834667</v>
      </c>
      <c r="Z5463" s="1">
        <f t="shared" ca="1" si="304"/>
        <v>-9.1967750617906461</v>
      </c>
    </row>
    <row r="5464" spans="23:26" x14ac:dyDescent="0.2">
      <c r="W5464">
        <v>5463</v>
      </c>
      <c r="X5464" s="1">
        <f t="shared" ca="1" si="305"/>
        <v>65.461289045550174</v>
      </c>
      <c r="Y5464" s="1">
        <f t="shared" ca="1" si="306"/>
        <v>71.780148723335842</v>
      </c>
      <c r="Z5464" s="1">
        <f t="shared" ca="1" si="304"/>
        <v>-6.3188596777856674</v>
      </c>
    </row>
    <row r="5465" spans="23:26" x14ac:dyDescent="0.2">
      <c r="W5465">
        <v>5464</v>
      </c>
      <c r="X5465" s="1">
        <f t="shared" ca="1" si="305"/>
        <v>64.179256532734641</v>
      </c>
      <c r="Y5465" s="1">
        <f t="shared" ca="1" si="306"/>
        <v>72.056067533584809</v>
      </c>
      <c r="Z5465" s="1">
        <f t="shared" ca="1" si="304"/>
        <v>-7.8768110008501679</v>
      </c>
    </row>
    <row r="5466" spans="23:26" x14ac:dyDescent="0.2">
      <c r="W5466">
        <v>5465</v>
      </c>
      <c r="X5466" s="1">
        <f t="shared" ca="1" si="305"/>
        <v>64.303143032886581</v>
      </c>
      <c r="Y5466" s="1">
        <f t="shared" ca="1" si="306"/>
        <v>71.802414080272314</v>
      </c>
      <c r="Z5466" s="1">
        <f t="shared" ca="1" si="304"/>
        <v>-7.4992710473857329</v>
      </c>
    </row>
    <row r="5467" spans="23:26" x14ac:dyDescent="0.2">
      <c r="W5467">
        <v>5466</v>
      </c>
      <c r="X5467" s="1">
        <f t="shared" ca="1" si="305"/>
        <v>64.773872638968939</v>
      </c>
      <c r="Y5467" s="1">
        <f t="shared" ca="1" si="306"/>
        <v>76.397009937474351</v>
      </c>
      <c r="Z5467" s="1">
        <f t="shared" ca="1" si="304"/>
        <v>-11.623137298505412</v>
      </c>
    </row>
    <row r="5468" spans="23:26" x14ac:dyDescent="0.2">
      <c r="W5468">
        <v>5467</v>
      </c>
      <c r="X5468" s="1">
        <f t="shared" ca="1" si="305"/>
        <v>64.611277521269614</v>
      </c>
      <c r="Y5468" s="1">
        <f t="shared" ca="1" si="306"/>
        <v>72.053711353813966</v>
      </c>
      <c r="Z5468" s="1">
        <f t="shared" ca="1" si="304"/>
        <v>-7.4424338325443529</v>
      </c>
    </row>
    <row r="5469" spans="23:26" x14ac:dyDescent="0.2">
      <c r="W5469">
        <v>5468</v>
      </c>
      <c r="X5469" s="1">
        <f t="shared" ca="1" si="305"/>
        <v>64.113290494741889</v>
      </c>
      <c r="Y5469" s="1">
        <f t="shared" ca="1" si="306"/>
        <v>71.654244739850498</v>
      </c>
      <c r="Z5469" s="1">
        <f t="shared" ca="1" si="304"/>
        <v>-7.5409542451086082</v>
      </c>
    </row>
    <row r="5470" spans="23:26" x14ac:dyDescent="0.2">
      <c r="W5470">
        <v>5469</v>
      </c>
      <c r="X5470" s="1">
        <f t="shared" ca="1" si="305"/>
        <v>64.736212821034556</v>
      </c>
      <c r="Y5470" s="1">
        <f t="shared" ca="1" si="306"/>
        <v>71.793343381802202</v>
      </c>
      <c r="Z5470" s="1">
        <f t="shared" ca="1" si="304"/>
        <v>-7.0571305607676464</v>
      </c>
    </row>
    <row r="5471" spans="23:26" x14ac:dyDescent="0.2">
      <c r="W5471">
        <v>5470</v>
      </c>
      <c r="X5471" s="1">
        <f t="shared" ca="1" si="305"/>
        <v>64.183576316924274</v>
      </c>
      <c r="Y5471" s="1">
        <f t="shared" ca="1" si="306"/>
        <v>72.79315382933018</v>
      </c>
      <c r="Z5471" s="1">
        <f t="shared" ca="1" si="304"/>
        <v>-8.609577512405906</v>
      </c>
    </row>
    <row r="5472" spans="23:26" x14ac:dyDescent="0.2">
      <c r="W5472">
        <v>5471</v>
      </c>
      <c r="X5472" s="1">
        <f t="shared" ca="1" si="305"/>
        <v>64.275569315034247</v>
      </c>
      <c r="Y5472" s="1">
        <f t="shared" ca="1" si="306"/>
        <v>72.326653030166284</v>
      </c>
      <c r="Z5472" s="1">
        <f t="shared" ca="1" si="304"/>
        <v>-8.0510837151320374</v>
      </c>
    </row>
    <row r="5473" spans="23:26" x14ac:dyDescent="0.2">
      <c r="W5473">
        <v>5472</v>
      </c>
      <c r="X5473" s="1">
        <f t="shared" ca="1" si="305"/>
        <v>64.76164563952328</v>
      </c>
      <c r="Y5473" s="1">
        <f t="shared" ca="1" si="306"/>
        <v>72.874940148784361</v>
      </c>
      <c r="Z5473" s="1">
        <f t="shared" ca="1" si="304"/>
        <v>-8.1132945092610811</v>
      </c>
    </row>
    <row r="5474" spans="23:26" x14ac:dyDescent="0.2">
      <c r="W5474">
        <v>5473</v>
      </c>
      <c r="X5474" s="1">
        <f t="shared" ca="1" si="305"/>
        <v>64.252092110356585</v>
      </c>
      <c r="Y5474" s="1">
        <f t="shared" ca="1" si="306"/>
        <v>71.722259738629546</v>
      </c>
      <c r="Z5474" s="1">
        <f t="shared" ca="1" si="304"/>
        <v>-7.4701676282729608</v>
      </c>
    </row>
    <row r="5475" spans="23:26" x14ac:dyDescent="0.2">
      <c r="W5475">
        <v>5474</v>
      </c>
      <c r="X5475" s="1">
        <f t="shared" ca="1" si="305"/>
        <v>64.178946221320771</v>
      </c>
      <c r="Y5475" s="1">
        <f t="shared" ca="1" si="306"/>
        <v>72.127121471807612</v>
      </c>
      <c r="Z5475" s="1">
        <f t="shared" ca="1" si="304"/>
        <v>-7.948175250486841</v>
      </c>
    </row>
    <row r="5476" spans="23:26" x14ac:dyDescent="0.2">
      <c r="W5476">
        <v>5475</v>
      </c>
      <c r="X5476" s="1">
        <f t="shared" ca="1" si="305"/>
        <v>64.449757539819885</v>
      </c>
      <c r="Y5476" s="1">
        <f t="shared" ca="1" si="306"/>
        <v>72.714419500937169</v>
      </c>
      <c r="Z5476" s="1">
        <f t="shared" ca="1" si="304"/>
        <v>-8.2646619611172838</v>
      </c>
    </row>
    <row r="5477" spans="23:26" x14ac:dyDescent="0.2">
      <c r="W5477">
        <v>5476</v>
      </c>
      <c r="X5477" s="1">
        <f t="shared" ca="1" si="305"/>
        <v>64.232937737848189</v>
      </c>
      <c r="Y5477" s="1">
        <f t="shared" ca="1" si="306"/>
        <v>72.322634799275576</v>
      </c>
      <c r="Z5477" s="1">
        <f t="shared" ca="1" si="304"/>
        <v>-8.0896970614273869</v>
      </c>
    </row>
    <row r="5478" spans="23:26" x14ac:dyDescent="0.2">
      <c r="W5478">
        <v>5477</v>
      </c>
      <c r="X5478" s="1">
        <f t="shared" ca="1" si="305"/>
        <v>64.594191630423353</v>
      </c>
      <c r="Y5478" s="1">
        <f t="shared" ca="1" si="306"/>
        <v>73.936361100148375</v>
      </c>
      <c r="Z5478" s="1">
        <f t="shared" ca="1" si="304"/>
        <v>-9.3421694697250217</v>
      </c>
    </row>
    <row r="5479" spans="23:26" x14ac:dyDescent="0.2">
      <c r="W5479">
        <v>5478</v>
      </c>
      <c r="X5479" s="1">
        <f t="shared" ca="1" si="305"/>
        <v>64.187336933256233</v>
      </c>
      <c r="Y5479" s="1">
        <f t="shared" ca="1" si="306"/>
        <v>71.711544224981409</v>
      </c>
      <c r="Z5479" s="1">
        <f t="shared" ca="1" si="304"/>
        <v>-7.5242072917251761</v>
      </c>
    </row>
    <row r="5480" spans="23:26" x14ac:dyDescent="0.2">
      <c r="W5480">
        <v>5479</v>
      </c>
      <c r="X5480" s="1">
        <f t="shared" ca="1" si="305"/>
        <v>64.188338676968996</v>
      </c>
      <c r="Y5480" s="1">
        <f t="shared" ca="1" si="306"/>
        <v>71.943499044768444</v>
      </c>
      <c r="Z5480" s="1">
        <f t="shared" ca="1" si="304"/>
        <v>-7.7551603677994478</v>
      </c>
    </row>
    <row r="5481" spans="23:26" x14ac:dyDescent="0.2">
      <c r="W5481">
        <v>5480</v>
      </c>
      <c r="X5481" s="1">
        <f t="shared" ca="1" si="305"/>
        <v>64.368377932028409</v>
      </c>
      <c r="Y5481" s="1">
        <f t="shared" ca="1" si="306"/>
        <v>71.902938791398412</v>
      </c>
      <c r="Z5481" s="1">
        <f t="shared" ca="1" si="304"/>
        <v>-7.5345608593700035</v>
      </c>
    </row>
    <row r="5482" spans="23:26" x14ac:dyDescent="0.2">
      <c r="W5482">
        <v>5481</v>
      </c>
      <c r="X5482" s="1">
        <f t="shared" ca="1" si="305"/>
        <v>64.836297966066681</v>
      </c>
      <c r="Y5482" s="1">
        <f t="shared" ca="1" si="306"/>
        <v>71.871792028907151</v>
      </c>
      <c r="Z5482" s="1">
        <f t="shared" ca="1" si="304"/>
        <v>-7.0354940628404705</v>
      </c>
    </row>
    <row r="5483" spans="23:26" x14ac:dyDescent="0.2">
      <c r="W5483">
        <v>5482</v>
      </c>
      <c r="X5483" s="1">
        <f t="shared" ca="1" si="305"/>
        <v>64.665839635792722</v>
      </c>
      <c r="Y5483" s="1">
        <f t="shared" ca="1" si="306"/>
        <v>73.270024848283569</v>
      </c>
      <c r="Z5483" s="1">
        <f t="shared" ca="1" si="304"/>
        <v>-8.6041852124908473</v>
      </c>
    </row>
    <row r="5484" spans="23:26" x14ac:dyDescent="0.2">
      <c r="W5484">
        <v>5483</v>
      </c>
      <c r="X5484" s="1">
        <f t="shared" ca="1" si="305"/>
        <v>64.503583172010124</v>
      </c>
      <c r="Y5484" s="1">
        <f t="shared" ca="1" si="306"/>
        <v>73.60724658962522</v>
      </c>
      <c r="Z5484" s="1">
        <f t="shared" ca="1" si="304"/>
        <v>-9.1036634176150955</v>
      </c>
    </row>
    <row r="5485" spans="23:26" x14ac:dyDescent="0.2">
      <c r="W5485">
        <v>5484</v>
      </c>
      <c r="X5485" s="1">
        <f t="shared" ca="1" si="305"/>
        <v>65.222905970623557</v>
      </c>
      <c r="Y5485" s="1">
        <f t="shared" ca="1" si="306"/>
        <v>72.764614759870213</v>
      </c>
      <c r="Z5485" s="1">
        <f t="shared" ca="1" si="304"/>
        <v>-7.5417087892466554</v>
      </c>
    </row>
    <row r="5486" spans="23:26" x14ac:dyDescent="0.2">
      <c r="W5486">
        <v>5485</v>
      </c>
      <c r="X5486" s="1">
        <f t="shared" ca="1" si="305"/>
        <v>64.561129028111026</v>
      </c>
      <c r="Y5486" s="1">
        <f t="shared" ca="1" si="306"/>
        <v>71.886245347564412</v>
      </c>
      <c r="Z5486" s="1">
        <f t="shared" ca="1" si="304"/>
        <v>-7.3251163194533859</v>
      </c>
    </row>
    <row r="5487" spans="23:26" x14ac:dyDescent="0.2">
      <c r="W5487">
        <v>5486</v>
      </c>
      <c r="X5487" s="1">
        <f t="shared" ca="1" si="305"/>
        <v>64.637692324047322</v>
      </c>
      <c r="Y5487" s="1">
        <f t="shared" ca="1" si="306"/>
        <v>72.191846877426798</v>
      </c>
      <c r="Z5487" s="1">
        <f t="shared" ca="1" si="304"/>
        <v>-7.5541545533794761</v>
      </c>
    </row>
    <row r="5488" spans="23:26" x14ac:dyDescent="0.2">
      <c r="W5488">
        <v>5487</v>
      </c>
      <c r="X5488" s="1">
        <f t="shared" ca="1" si="305"/>
        <v>64.154850530799621</v>
      </c>
      <c r="Y5488" s="1">
        <f t="shared" ca="1" si="306"/>
        <v>72.081492313087224</v>
      </c>
      <c r="Z5488" s="1">
        <f t="shared" ca="1" si="304"/>
        <v>-7.9266417822876036</v>
      </c>
    </row>
    <row r="5489" spans="23:26" x14ac:dyDescent="0.2">
      <c r="W5489">
        <v>5488</v>
      </c>
      <c r="X5489" s="1">
        <f t="shared" ca="1" si="305"/>
        <v>65.342858983244838</v>
      </c>
      <c r="Y5489" s="1">
        <f t="shared" ca="1" si="306"/>
        <v>73.809491898514054</v>
      </c>
      <c r="Z5489" s="1">
        <f t="shared" ca="1" si="304"/>
        <v>-8.4666329152692157</v>
      </c>
    </row>
    <row r="5490" spans="23:26" x14ac:dyDescent="0.2">
      <c r="W5490">
        <v>5489</v>
      </c>
      <c r="X5490" s="1">
        <f t="shared" ca="1" si="305"/>
        <v>64.739334653254943</v>
      </c>
      <c r="Y5490" s="1">
        <f t="shared" ca="1" si="306"/>
        <v>72.508495508720102</v>
      </c>
      <c r="Z5490" s="1">
        <f t="shared" ca="1" si="304"/>
        <v>-7.7691608554651594</v>
      </c>
    </row>
    <row r="5491" spans="23:26" x14ac:dyDescent="0.2">
      <c r="W5491">
        <v>5490</v>
      </c>
      <c r="X5491" s="1">
        <f t="shared" ca="1" si="305"/>
        <v>64.501882919350024</v>
      </c>
      <c r="Y5491" s="1">
        <f t="shared" ca="1" si="306"/>
        <v>72.429072482377038</v>
      </c>
      <c r="Z5491" s="1">
        <f t="shared" ca="1" si="304"/>
        <v>-7.9271895630270137</v>
      </c>
    </row>
    <row r="5492" spans="23:26" x14ac:dyDescent="0.2">
      <c r="W5492">
        <v>5491</v>
      </c>
      <c r="X5492" s="1">
        <f t="shared" ca="1" si="305"/>
        <v>65.019666734929089</v>
      </c>
      <c r="Y5492" s="1">
        <f t="shared" ca="1" si="306"/>
        <v>72.356796413257172</v>
      </c>
      <c r="Z5492" s="1">
        <f t="shared" ca="1" si="304"/>
        <v>-7.3371296783280826</v>
      </c>
    </row>
    <row r="5493" spans="23:26" x14ac:dyDescent="0.2">
      <c r="W5493">
        <v>5492</v>
      </c>
      <c r="X5493" s="1">
        <f t="shared" ca="1" si="305"/>
        <v>64.418516897218268</v>
      </c>
      <c r="Y5493" s="1">
        <f t="shared" ca="1" si="306"/>
        <v>73.534848115713373</v>
      </c>
      <c r="Z5493" s="1">
        <f t="shared" ca="1" si="304"/>
        <v>-9.1163312184951053</v>
      </c>
    </row>
    <row r="5494" spans="23:26" x14ac:dyDescent="0.2">
      <c r="W5494">
        <v>5493</v>
      </c>
      <c r="X5494" s="1">
        <f t="shared" ca="1" si="305"/>
        <v>64.929703004924676</v>
      </c>
      <c r="Y5494" s="1">
        <f t="shared" ca="1" si="306"/>
        <v>72.061820899823559</v>
      </c>
      <c r="Z5494" s="1">
        <f t="shared" ca="1" si="304"/>
        <v>-7.132117894898883</v>
      </c>
    </row>
    <row r="5495" spans="23:26" x14ac:dyDescent="0.2">
      <c r="W5495">
        <v>5494</v>
      </c>
      <c r="X5495" s="1">
        <f t="shared" ca="1" si="305"/>
        <v>64.97340818158618</v>
      </c>
      <c r="Y5495" s="1">
        <f t="shared" ca="1" si="306"/>
        <v>73.093730581677519</v>
      </c>
      <c r="Z5495" s="1">
        <f t="shared" ca="1" si="304"/>
        <v>-8.1203224000913394</v>
      </c>
    </row>
    <row r="5496" spans="23:26" x14ac:dyDescent="0.2">
      <c r="W5496">
        <v>5495</v>
      </c>
      <c r="X5496" s="1">
        <f t="shared" ca="1" si="305"/>
        <v>64.601526308325688</v>
      </c>
      <c r="Y5496" s="1">
        <f t="shared" ca="1" si="306"/>
        <v>72.115175532258945</v>
      </c>
      <c r="Z5496" s="1">
        <f t="shared" ca="1" si="304"/>
        <v>-7.5136492239332568</v>
      </c>
    </row>
    <row r="5497" spans="23:26" x14ac:dyDescent="0.2">
      <c r="W5497">
        <v>5496</v>
      </c>
      <c r="X5497" s="1">
        <f t="shared" ca="1" si="305"/>
        <v>64.184097476997067</v>
      </c>
      <c r="Y5497" s="1">
        <f t="shared" ca="1" si="306"/>
        <v>71.85344545656784</v>
      </c>
      <c r="Z5497" s="1">
        <f t="shared" ref="Z5497:Z5560" ca="1" si="307">X5497-Y5497</f>
        <v>-7.6693479795707731</v>
      </c>
    </row>
    <row r="5498" spans="23:26" x14ac:dyDescent="0.2">
      <c r="W5498">
        <v>5497</v>
      </c>
      <c r="X5498" s="1">
        <f t="shared" ca="1" si="305"/>
        <v>64.20293822155945</v>
      </c>
      <c r="Y5498" s="1">
        <f t="shared" ca="1" si="306"/>
        <v>72.388676686621793</v>
      </c>
      <c r="Z5498" s="1">
        <f t="shared" ca="1" si="307"/>
        <v>-8.185738465062343</v>
      </c>
    </row>
    <row r="5499" spans="23:26" x14ac:dyDescent="0.2">
      <c r="W5499">
        <v>5498</v>
      </c>
      <c r="X5499" s="1">
        <f t="shared" ca="1" si="305"/>
        <v>64.582143300861119</v>
      </c>
      <c r="Y5499" s="1">
        <f t="shared" ca="1" si="306"/>
        <v>71.882593134004736</v>
      </c>
      <c r="Z5499" s="1">
        <f t="shared" ca="1" si="307"/>
        <v>-7.3004498331436167</v>
      </c>
    </row>
    <row r="5500" spans="23:26" x14ac:dyDescent="0.2">
      <c r="W5500">
        <v>5499</v>
      </c>
      <c r="X5500" s="1">
        <f t="shared" ca="1" si="305"/>
        <v>64.899340612160984</v>
      </c>
      <c r="Y5500" s="1">
        <f t="shared" ca="1" si="306"/>
        <v>73.377949416179376</v>
      </c>
      <c r="Z5500" s="1">
        <f t="shared" ca="1" si="307"/>
        <v>-8.4786088040183927</v>
      </c>
    </row>
    <row r="5501" spans="23:26" x14ac:dyDescent="0.2">
      <c r="W5501">
        <v>5500</v>
      </c>
      <c r="X5501" s="1">
        <f t="shared" ca="1" si="305"/>
        <v>64.253769326751808</v>
      </c>
      <c r="Y5501" s="1">
        <f t="shared" ca="1" si="306"/>
        <v>72.519101472933698</v>
      </c>
      <c r="Z5501" s="1">
        <f t="shared" ca="1" si="307"/>
        <v>-8.2653321461818905</v>
      </c>
    </row>
    <row r="5502" spans="23:26" x14ac:dyDescent="0.2">
      <c r="W5502">
        <v>5501</v>
      </c>
      <c r="X5502" s="1">
        <f t="shared" ca="1" si="305"/>
        <v>65.296371026616896</v>
      </c>
      <c r="Y5502" s="1">
        <f t="shared" ca="1" si="306"/>
        <v>72.448646445698387</v>
      </c>
      <c r="Z5502" s="1">
        <f t="shared" ca="1" si="307"/>
        <v>-7.1522754190814908</v>
      </c>
    </row>
    <row r="5503" spans="23:26" x14ac:dyDescent="0.2">
      <c r="W5503">
        <v>5502</v>
      </c>
      <c r="X5503" s="1">
        <f t="shared" ca="1" si="305"/>
        <v>64.205786962970706</v>
      </c>
      <c r="Y5503" s="1">
        <f t="shared" ca="1" si="306"/>
        <v>72.06618007887468</v>
      </c>
      <c r="Z5503" s="1">
        <f t="shared" ca="1" si="307"/>
        <v>-7.8603931159039746</v>
      </c>
    </row>
    <row r="5504" spans="23:26" x14ac:dyDescent="0.2">
      <c r="W5504">
        <v>5503</v>
      </c>
      <c r="X5504" s="1">
        <f t="shared" ca="1" si="305"/>
        <v>64.251732485429727</v>
      </c>
      <c r="Y5504" s="1">
        <f t="shared" ca="1" si="306"/>
        <v>72.426674269957303</v>
      </c>
      <c r="Z5504" s="1">
        <f t="shared" ca="1" si="307"/>
        <v>-8.1749417845275758</v>
      </c>
    </row>
    <row r="5505" spans="23:26" x14ac:dyDescent="0.2">
      <c r="W5505">
        <v>5504</v>
      </c>
      <c r="X5505" s="1">
        <f t="shared" ca="1" si="305"/>
        <v>64.731852967501069</v>
      </c>
      <c r="Y5505" s="1">
        <f t="shared" ca="1" si="306"/>
        <v>71.679073533042114</v>
      </c>
      <c r="Z5505" s="1">
        <f t="shared" ca="1" si="307"/>
        <v>-6.9472205655410448</v>
      </c>
    </row>
    <row r="5506" spans="23:26" x14ac:dyDescent="0.2">
      <c r="W5506">
        <v>5505</v>
      </c>
      <c r="X5506" s="1">
        <f t="shared" ca="1" si="305"/>
        <v>64.598864244535733</v>
      </c>
      <c r="Y5506" s="1">
        <f t="shared" ca="1" si="306"/>
        <v>71.658101268742399</v>
      </c>
      <c r="Z5506" s="1">
        <f t="shared" ca="1" si="307"/>
        <v>-7.0592370242066664</v>
      </c>
    </row>
    <row r="5507" spans="23:26" x14ac:dyDescent="0.2">
      <c r="W5507">
        <v>5506</v>
      </c>
      <c r="X5507" s="1">
        <f t="shared" ref="X5507:X5570" ca="1" si="308">TINV(RAND(),$B$2-1)*$B$5+$B$3</f>
        <v>64.105410597474574</v>
      </c>
      <c r="Y5507" s="1">
        <f t="shared" ref="Y5507:Y5570" ca="1" si="309">TINV(RAND(),$C$2-1)*$C$5+$C$3</f>
        <v>71.574269243199907</v>
      </c>
      <c r="Z5507" s="1">
        <f t="shared" ca="1" si="307"/>
        <v>-7.4688586457253336</v>
      </c>
    </row>
    <row r="5508" spans="23:26" x14ac:dyDescent="0.2">
      <c r="W5508">
        <v>5507</v>
      </c>
      <c r="X5508" s="1">
        <f t="shared" ca="1" si="308"/>
        <v>64.522591573018659</v>
      </c>
      <c r="Y5508" s="1">
        <f t="shared" ca="1" si="309"/>
        <v>71.783321236828272</v>
      </c>
      <c r="Z5508" s="1">
        <f t="shared" ca="1" si="307"/>
        <v>-7.260729663809613</v>
      </c>
    </row>
    <row r="5509" spans="23:26" x14ac:dyDescent="0.2">
      <c r="W5509">
        <v>5508</v>
      </c>
      <c r="X5509" s="1">
        <f t="shared" ca="1" si="308"/>
        <v>64.604310098992258</v>
      </c>
      <c r="Y5509" s="1">
        <f t="shared" ca="1" si="309"/>
        <v>71.746900685767869</v>
      </c>
      <c r="Z5509" s="1">
        <f t="shared" ca="1" si="307"/>
        <v>-7.1425905867756114</v>
      </c>
    </row>
    <row r="5510" spans="23:26" x14ac:dyDescent="0.2">
      <c r="W5510">
        <v>5509</v>
      </c>
      <c r="X5510" s="1">
        <f t="shared" ca="1" si="308"/>
        <v>64.150132857634944</v>
      </c>
      <c r="Y5510" s="1">
        <f t="shared" ca="1" si="309"/>
        <v>73.403943743140616</v>
      </c>
      <c r="Z5510" s="1">
        <f t="shared" ca="1" si="307"/>
        <v>-9.253810885505672</v>
      </c>
    </row>
    <row r="5511" spans="23:26" x14ac:dyDescent="0.2">
      <c r="W5511">
        <v>5510</v>
      </c>
      <c r="X5511" s="1">
        <f t="shared" ca="1" si="308"/>
        <v>65.007140234949205</v>
      </c>
      <c r="Y5511" s="1">
        <f t="shared" ca="1" si="309"/>
        <v>71.697492323795103</v>
      </c>
      <c r="Z5511" s="1">
        <f t="shared" ca="1" si="307"/>
        <v>-6.6903520888458985</v>
      </c>
    </row>
    <row r="5512" spans="23:26" x14ac:dyDescent="0.2">
      <c r="W5512">
        <v>5511</v>
      </c>
      <c r="X5512" s="1">
        <f t="shared" ca="1" si="308"/>
        <v>64.622525686107153</v>
      </c>
      <c r="Y5512" s="1">
        <f t="shared" ca="1" si="309"/>
        <v>72.444084532547194</v>
      </c>
      <c r="Z5512" s="1">
        <f t="shared" ca="1" si="307"/>
        <v>-7.8215588464400412</v>
      </c>
    </row>
    <row r="5513" spans="23:26" x14ac:dyDescent="0.2">
      <c r="W5513">
        <v>5512</v>
      </c>
      <c r="X5513" s="1">
        <f t="shared" ca="1" si="308"/>
        <v>64.448084132397412</v>
      </c>
      <c r="Y5513" s="1">
        <f t="shared" ca="1" si="309"/>
        <v>72.015325189777116</v>
      </c>
      <c r="Z5513" s="1">
        <f t="shared" ca="1" si="307"/>
        <v>-7.5672410573797038</v>
      </c>
    </row>
    <row r="5514" spans="23:26" x14ac:dyDescent="0.2">
      <c r="W5514">
        <v>5513</v>
      </c>
      <c r="X5514" s="1">
        <f t="shared" ca="1" si="308"/>
        <v>64.297960397565262</v>
      </c>
      <c r="Y5514" s="1">
        <f t="shared" ca="1" si="309"/>
        <v>72.749132131197314</v>
      </c>
      <c r="Z5514" s="1">
        <f t="shared" ca="1" si="307"/>
        <v>-8.4511717336320515</v>
      </c>
    </row>
    <row r="5515" spans="23:26" x14ac:dyDescent="0.2">
      <c r="W5515">
        <v>5514</v>
      </c>
      <c r="X5515" s="1">
        <f t="shared" ca="1" si="308"/>
        <v>64.111794386809507</v>
      </c>
      <c r="Y5515" s="1">
        <f t="shared" ca="1" si="309"/>
        <v>74.160496680034598</v>
      </c>
      <c r="Z5515" s="1">
        <f t="shared" ca="1" si="307"/>
        <v>-10.048702293225091</v>
      </c>
    </row>
    <row r="5516" spans="23:26" x14ac:dyDescent="0.2">
      <c r="W5516">
        <v>5515</v>
      </c>
      <c r="X5516" s="1">
        <f t="shared" ca="1" si="308"/>
        <v>64.136516899691586</v>
      </c>
      <c r="Y5516" s="1">
        <f t="shared" ca="1" si="309"/>
        <v>72.715606662291549</v>
      </c>
      <c r="Z5516" s="1">
        <f t="shared" ca="1" si="307"/>
        <v>-8.5790897625999634</v>
      </c>
    </row>
    <row r="5517" spans="23:26" x14ac:dyDescent="0.2">
      <c r="W5517">
        <v>5516</v>
      </c>
      <c r="X5517" s="1">
        <f t="shared" ca="1" si="308"/>
        <v>64.382392944200419</v>
      </c>
      <c r="Y5517" s="1">
        <f t="shared" ca="1" si="309"/>
        <v>72.632420858397808</v>
      </c>
      <c r="Z5517" s="1">
        <f t="shared" ca="1" si="307"/>
        <v>-8.2500279141973891</v>
      </c>
    </row>
    <row r="5518" spans="23:26" x14ac:dyDescent="0.2">
      <c r="W5518">
        <v>5517</v>
      </c>
      <c r="X5518" s="1">
        <f t="shared" ca="1" si="308"/>
        <v>64.092570513217979</v>
      </c>
      <c r="Y5518" s="1">
        <f t="shared" ca="1" si="309"/>
        <v>72.405737078226736</v>
      </c>
      <c r="Z5518" s="1">
        <f t="shared" ca="1" si="307"/>
        <v>-8.3131665650087569</v>
      </c>
    </row>
    <row r="5519" spans="23:26" x14ac:dyDescent="0.2">
      <c r="W5519">
        <v>5518</v>
      </c>
      <c r="X5519" s="1">
        <f t="shared" ca="1" si="308"/>
        <v>64.10507152222651</v>
      </c>
      <c r="Y5519" s="1">
        <f t="shared" ca="1" si="309"/>
        <v>72.72953065757828</v>
      </c>
      <c r="Z5519" s="1">
        <f t="shared" ca="1" si="307"/>
        <v>-8.6244591353517706</v>
      </c>
    </row>
    <row r="5520" spans="23:26" x14ac:dyDescent="0.2">
      <c r="W5520">
        <v>5519</v>
      </c>
      <c r="X5520" s="1">
        <f t="shared" ca="1" si="308"/>
        <v>64.582029040450749</v>
      </c>
      <c r="Y5520" s="1">
        <f t="shared" ca="1" si="309"/>
        <v>72.565972153461232</v>
      </c>
      <c r="Z5520" s="1">
        <f t="shared" ca="1" si="307"/>
        <v>-7.9839431130104828</v>
      </c>
    </row>
    <row r="5521" spans="23:26" x14ac:dyDescent="0.2">
      <c r="W5521">
        <v>5520</v>
      </c>
      <c r="X5521" s="1">
        <f t="shared" ca="1" si="308"/>
        <v>64.625856471140168</v>
      </c>
      <c r="Y5521" s="1">
        <f t="shared" ca="1" si="309"/>
        <v>72.670685677909617</v>
      </c>
      <c r="Z5521" s="1">
        <f t="shared" ca="1" si="307"/>
        <v>-8.0448292067694496</v>
      </c>
    </row>
    <row r="5522" spans="23:26" x14ac:dyDescent="0.2">
      <c r="W5522">
        <v>5521</v>
      </c>
      <c r="X5522" s="1">
        <f t="shared" ca="1" si="308"/>
        <v>64.43801785276213</v>
      </c>
      <c r="Y5522" s="1">
        <f t="shared" ca="1" si="309"/>
        <v>72.134869055392315</v>
      </c>
      <c r="Z5522" s="1">
        <f t="shared" ca="1" si="307"/>
        <v>-7.6968512026301852</v>
      </c>
    </row>
    <row r="5523" spans="23:26" x14ac:dyDescent="0.2">
      <c r="W5523">
        <v>5522</v>
      </c>
      <c r="X5523" s="1">
        <f t="shared" ca="1" si="308"/>
        <v>64.824637481076707</v>
      </c>
      <c r="Y5523" s="1">
        <f t="shared" ca="1" si="309"/>
        <v>71.572133266147404</v>
      </c>
      <c r="Z5523" s="1">
        <f t="shared" ca="1" si="307"/>
        <v>-6.7474957850706971</v>
      </c>
    </row>
    <row r="5524" spans="23:26" x14ac:dyDescent="0.2">
      <c r="W5524">
        <v>5523</v>
      </c>
      <c r="X5524" s="1">
        <f t="shared" ca="1" si="308"/>
        <v>64.498865816063727</v>
      </c>
      <c r="Y5524" s="1">
        <f t="shared" ca="1" si="309"/>
        <v>71.582974968382928</v>
      </c>
      <c r="Z5524" s="1">
        <f t="shared" ca="1" si="307"/>
        <v>-7.0841091523192006</v>
      </c>
    </row>
    <row r="5525" spans="23:26" x14ac:dyDescent="0.2">
      <c r="W5525">
        <v>5524</v>
      </c>
      <c r="X5525" s="1">
        <f t="shared" ca="1" si="308"/>
        <v>64.308983406274749</v>
      </c>
      <c r="Y5525" s="1">
        <f t="shared" ca="1" si="309"/>
        <v>72.309943453353071</v>
      </c>
      <c r="Z5525" s="1">
        <f t="shared" ca="1" si="307"/>
        <v>-8.0009600470783226</v>
      </c>
    </row>
    <row r="5526" spans="23:26" x14ac:dyDescent="0.2">
      <c r="W5526">
        <v>5525</v>
      </c>
      <c r="X5526" s="1">
        <f t="shared" ca="1" si="308"/>
        <v>64.353273713515634</v>
      </c>
      <c r="Y5526" s="1">
        <f t="shared" ca="1" si="309"/>
        <v>71.804757279918633</v>
      </c>
      <c r="Z5526" s="1">
        <f t="shared" ca="1" si="307"/>
        <v>-7.4514835664029988</v>
      </c>
    </row>
    <row r="5527" spans="23:26" x14ac:dyDescent="0.2">
      <c r="W5527">
        <v>5526</v>
      </c>
      <c r="X5527" s="1">
        <f t="shared" ca="1" si="308"/>
        <v>64.345796213404128</v>
      </c>
      <c r="Y5527" s="1">
        <f t="shared" ca="1" si="309"/>
        <v>72.182930893213836</v>
      </c>
      <c r="Z5527" s="1">
        <f t="shared" ca="1" si="307"/>
        <v>-7.8371346798097079</v>
      </c>
    </row>
    <row r="5528" spans="23:26" x14ac:dyDescent="0.2">
      <c r="W5528">
        <v>5527</v>
      </c>
      <c r="X5528" s="1">
        <f t="shared" ca="1" si="308"/>
        <v>64.714269170588594</v>
      </c>
      <c r="Y5528" s="1">
        <f t="shared" ca="1" si="309"/>
        <v>73.415677657612036</v>
      </c>
      <c r="Z5528" s="1">
        <f t="shared" ca="1" si="307"/>
        <v>-8.7014084870234427</v>
      </c>
    </row>
    <row r="5529" spans="23:26" x14ac:dyDescent="0.2">
      <c r="W5529">
        <v>5528</v>
      </c>
      <c r="X5529" s="1">
        <f t="shared" ca="1" si="308"/>
        <v>65.081593623297167</v>
      </c>
      <c r="Y5529" s="1">
        <f t="shared" ca="1" si="309"/>
        <v>72.114459812181977</v>
      </c>
      <c r="Z5529" s="1">
        <f t="shared" ca="1" si="307"/>
        <v>-7.0328661888848103</v>
      </c>
    </row>
    <row r="5530" spans="23:26" x14ac:dyDescent="0.2">
      <c r="W5530">
        <v>5529</v>
      </c>
      <c r="X5530" s="1">
        <f t="shared" ca="1" si="308"/>
        <v>64.688128907594532</v>
      </c>
      <c r="Y5530" s="1">
        <f t="shared" ca="1" si="309"/>
        <v>73.113271932132022</v>
      </c>
      <c r="Z5530" s="1">
        <f t="shared" ca="1" si="307"/>
        <v>-8.4251430245374905</v>
      </c>
    </row>
    <row r="5531" spans="23:26" x14ac:dyDescent="0.2">
      <c r="W5531">
        <v>5530</v>
      </c>
      <c r="X5531" s="1">
        <f t="shared" ca="1" si="308"/>
        <v>64.099348622197382</v>
      </c>
      <c r="Y5531" s="1">
        <f t="shared" ca="1" si="309"/>
        <v>72.402383362273298</v>
      </c>
      <c r="Z5531" s="1">
        <f t="shared" ca="1" si="307"/>
        <v>-8.3030347400759155</v>
      </c>
    </row>
    <row r="5532" spans="23:26" x14ac:dyDescent="0.2">
      <c r="W5532">
        <v>5531</v>
      </c>
      <c r="X5532" s="1">
        <f t="shared" ca="1" si="308"/>
        <v>64.664418555420795</v>
      </c>
      <c r="Y5532" s="1">
        <f t="shared" ca="1" si="309"/>
        <v>71.715741709415425</v>
      </c>
      <c r="Z5532" s="1">
        <f t="shared" ca="1" si="307"/>
        <v>-7.0513231539946304</v>
      </c>
    </row>
    <row r="5533" spans="23:26" x14ac:dyDescent="0.2">
      <c r="W5533">
        <v>5532</v>
      </c>
      <c r="X5533" s="1">
        <f t="shared" ca="1" si="308"/>
        <v>64.390338317808798</v>
      </c>
      <c r="Y5533" s="1">
        <f t="shared" ca="1" si="309"/>
        <v>72.089766553719315</v>
      </c>
      <c r="Z5533" s="1">
        <f t="shared" ca="1" si="307"/>
        <v>-7.6994282359105171</v>
      </c>
    </row>
    <row r="5534" spans="23:26" x14ac:dyDescent="0.2">
      <c r="W5534">
        <v>5533</v>
      </c>
      <c r="X5534" s="1">
        <f t="shared" ca="1" si="308"/>
        <v>64.084482783873796</v>
      </c>
      <c r="Y5534" s="1">
        <f t="shared" ca="1" si="309"/>
        <v>72.21639955982539</v>
      </c>
      <c r="Z5534" s="1">
        <f t="shared" ca="1" si="307"/>
        <v>-8.1319167759515949</v>
      </c>
    </row>
    <row r="5535" spans="23:26" x14ac:dyDescent="0.2">
      <c r="W5535">
        <v>5534</v>
      </c>
      <c r="X5535" s="1">
        <f t="shared" ca="1" si="308"/>
        <v>65.717123839099699</v>
      </c>
      <c r="Y5535" s="1">
        <f t="shared" ca="1" si="309"/>
        <v>72.662930267752301</v>
      </c>
      <c r="Z5535" s="1">
        <f t="shared" ca="1" si="307"/>
        <v>-6.9458064286526024</v>
      </c>
    </row>
    <row r="5536" spans="23:26" x14ac:dyDescent="0.2">
      <c r="W5536">
        <v>5535</v>
      </c>
      <c r="X5536" s="1">
        <f t="shared" ca="1" si="308"/>
        <v>64.271622401282073</v>
      </c>
      <c r="Y5536" s="1">
        <f t="shared" ca="1" si="309"/>
        <v>72.199422706800277</v>
      </c>
      <c r="Z5536" s="1">
        <f t="shared" ca="1" si="307"/>
        <v>-7.927800305518204</v>
      </c>
    </row>
    <row r="5537" spans="23:26" x14ac:dyDescent="0.2">
      <c r="W5537">
        <v>5536</v>
      </c>
      <c r="X5537" s="1">
        <f t="shared" ca="1" si="308"/>
        <v>64.382714754651573</v>
      </c>
      <c r="Y5537" s="1">
        <f t="shared" ca="1" si="309"/>
        <v>72.434440536447198</v>
      </c>
      <c r="Z5537" s="1">
        <f t="shared" ca="1" si="307"/>
        <v>-8.0517257817956249</v>
      </c>
    </row>
    <row r="5538" spans="23:26" x14ac:dyDescent="0.2">
      <c r="W5538">
        <v>5537</v>
      </c>
      <c r="X5538" s="1">
        <f t="shared" ca="1" si="308"/>
        <v>64.069377196769594</v>
      </c>
      <c r="Y5538" s="1">
        <f t="shared" ca="1" si="309"/>
        <v>71.751395863406188</v>
      </c>
      <c r="Z5538" s="1">
        <f t="shared" ca="1" si="307"/>
        <v>-7.6820186666365942</v>
      </c>
    </row>
    <row r="5539" spans="23:26" x14ac:dyDescent="0.2">
      <c r="W5539">
        <v>5538</v>
      </c>
      <c r="X5539" s="1">
        <f t="shared" ca="1" si="308"/>
        <v>64.303918990174779</v>
      </c>
      <c r="Y5539" s="1">
        <f t="shared" ca="1" si="309"/>
        <v>72.261374406540142</v>
      </c>
      <c r="Z5539" s="1">
        <f t="shared" ca="1" si="307"/>
        <v>-7.957455416365363</v>
      </c>
    </row>
    <row r="5540" spans="23:26" x14ac:dyDescent="0.2">
      <c r="W5540">
        <v>5539</v>
      </c>
      <c r="X5540" s="1">
        <f t="shared" ca="1" si="308"/>
        <v>64.217856558373384</v>
      </c>
      <c r="Y5540" s="1">
        <f t="shared" ca="1" si="309"/>
        <v>72.767739337530202</v>
      </c>
      <c r="Z5540" s="1">
        <f t="shared" ca="1" si="307"/>
        <v>-8.5498827791568175</v>
      </c>
    </row>
    <row r="5541" spans="23:26" x14ac:dyDescent="0.2">
      <c r="W5541">
        <v>5540</v>
      </c>
      <c r="X5541" s="1">
        <f t="shared" ca="1" si="308"/>
        <v>64.101189711884217</v>
      </c>
      <c r="Y5541" s="1">
        <f t="shared" ca="1" si="309"/>
        <v>72.820565441016242</v>
      </c>
      <c r="Z5541" s="1">
        <f t="shared" ca="1" si="307"/>
        <v>-8.7193757291320253</v>
      </c>
    </row>
    <row r="5542" spans="23:26" x14ac:dyDescent="0.2">
      <c r="W5542">
        <v>5541</v>
      </c>
      <c r="X5542" s="1">
        <f t="shared" ca="1" si="308"/>
        <v>65.208329355116305</v>
      </c>
      <c r="Y5542" s="1">
        <f t="shared" ca="1" si="309"/>
        <v>72.224464820432431</v>
      </c>
      <c r="Z5542" s="1">
        <f t="shared" ca="1" si="307"/>
        <v>-7.0161354653161254</v>
      </c>
    </row>
    <row r="5543" spans="23:26" x14ac:dyDescent="0.2">
      <c r="W5543">
        <v>5542</v>
      </c>
      <c r="X5543" s="1">
        <f t="shared" ca="1" si="308"/>
        <v>64.708888968573476</v>
      </c>
      <c r="Y5543" s="1">
        <f t="shared" ca="1" si="309"/>
        <v>72.921961972087587</v>
      </c>
      <c r="Z5543" s="1">
        <f t="shared" ca="1" si="307"/>
        <v>-8.2130730035141113</v>
      </c>
    </row>
    <row r="5544" spans="23:26" x14ac:dyDescent="0.2">
      <c r="W5544">
        <v>5543</v>
      </c>
      <c r="X5544" s="1">
        <f t="shared" ca="1" si="308"/>
        <v>64.12569013770991</v>
      </c>
      <c r="Y5544" s="1">
        <f t="shared" ca="1" si="309"/>
        <v>72.074857496754177</v>
      </c>
      <c r="Z5544" s="1">
        <f t="shared" ca="1" si="307"/>
        <v>-7.9491673590442673</v>
      </c>
    </row>
    <row r="5545" spans="23:26" x14ac:dyDescent="0.2">
      <c r="W5545">
        <v>5544</v>
      </c>
      <c r="X5545" s="1">
        <f t="shared" ca="1" si="308"/>
        <v>64.102577773291102</v>
      </c>
      <c r="Y5545" s="1">
        <f t="shared" ca="1" si="309"/>
        <v>72.876126642861607</v>
      </c>
      <c r="Z5545" s="1">
        <f t="shared" ca="1" si="307"/>
        <v>-8.7735488695705044</v>
      </c>
    </row>
    <row r="5546" spans="23:26" x14ac:dyDescent="0.2">
      <c r="W5546">
        <v>5545</v>
      </c>
      <c r="X5546" s="1">
        <f t="shared" ca="1" si="308"/>
        <v>64.11457109572909</v>
      </c>
      <c r="Y5546" s="1">
        <f t="shared" ca="1" si="309"/>
        <v>72.941359188967652</v>
      </c>
      <c r="Z5546" s="1">
        <f t="shared" ca="1" si="307"/>
        <v>-8.8267880932385623</v>
      </c>
    </row>
    <row r="5547" spans="23:26" x14ac:dyDescent="0.2">
      <c r="W5547">
        <v>5546</v>
      </c>
      <c r="X5547" s="1">
        <f t="shared" ca="1" si="308"/>
        <v>65.740348670810718</v>
      </c>
      <c r="Y5547" s="1">
        <f t="shared" ca="1" si="309"/>
        <v>72.452224852843884</v>
      </c>
      <c r="Z5547" s="1">
        <f t="shared" ca="1" si="307"/>
        <v>-6.7118761820331656</v>
      </c>
    </row>
    <row r="5548" spans="23:26" x14ac:dyDescent="0.2">
      <c r="W5548">
        <v>5547</v>
      </c>
      <c r="X5548" s="1">
        <f t="shared" ca="1" si="308"/>
        <v>64.513268764323115</v>
      </c>
      <c r="Y5548" s="1">
        <f t="shared" ca="1" si="309"/>
        <v>72.263019443401362</v>
      </c>
      <c r="Z5548" s="1">
        <f t="shared" ca="1" si="307"/>
        <v>-7.7497506790782467</v>
      </c>
    </row>
    <row r="5549" spans="23:26" x14ac:dyDescent="0.2">
      <c r="W5549">
        <v>5548</v>
      </c>
      <c r="X5549" s="1">
        <f t="shared" ca="1" si="308"/>
        <v>64.20419111782158</v>
      </c>
      <c r="Y5549" s="1">
        <f t="shared" ca="1" si="309"/>
        <v>71.597170792691784</v>
      </c>
      <c r="Z5549" s="1">
        <f t="shared" ca="1" si="307"/>
        <v>-7.3929796748702046</v>
      </c>
    </row>
    <row r="5550" spans="23:26" x14ac:dyDescent="0.2">
      <c r="W5550">
        <v>5549</v>
      </c>
      <c r="X5550" s="1">
        <f t="shared" ca="1" si="308"/>
        <v>64.990412863167023</v>
      </c>
      <c r="Y5550" s="1">
        <f t="shared" ca="1" si="309"/>
        <v>73.239718445301236</v>
      </c>
      <c r="Z5550" s="1">
        <f t="shared" ca="1" si="307"/>
        <v>-8.2493055821342125</v>
      </c>
    </row>
    <row r="5551" spans="23:26" x14ac:dyDescent="0.2">
      <c r="W5551">
        <v>5550</v>
      </c>
      <c r="X5551" s="1">
        <f t="shared" ca="1" si="308"/>
        <v>64.561208980937721</v>
      </c>
      <c r="Y5551" s="1">
        <f t="shared" ca="1" si="309"/>
        <v>71.574731885768273</v>
      </c>
      <c r="Z5551" s="1">
        <f t="shared" ca="1" si="307"/>
        <v>-7.0135229048305519</v>
      </c>
    </row>
    <row r="5552" spans="23:26" x14ac:dyDescent="0.2">
      <c r="W5552">
        <v>5551</v>
      </c>
      <c r="X5552" s="1">
        <f t="shared" ca="1" si="308"/>
        <v>64.160677688405599</v>
      </c>
      <c r="Y5552" s="1">
        <f t="shared" ca="1" si="309"/>
        <v>72.050787562555755</v>
      </c>
      <c r="Z5552" s="1">
        <f t="shared" ca="1" si="307"/>
        <v>-7.8901098741501556</v>
      </c>
    </row>
    <row r="5553" spans="23:26" x14ac:dyDescent="0.2">
      <c r="W5553">
        <v>5552</v>
      </c>
      <c r="X5553" s="1">
        <f t="shared" ca="1" si="308"/>
        <v>64.659040717078994</v>
      </c>
      <c r="Y5553" s="1">
        <f t="shared" ca="1" si="309"/>
        <v>71.795924371774291</v>
      </c>
      <c r="Z5553" s="1">
        <f t="shared" ca="1" si="307"/>
        <v>-7.1368836546952963</v>
      </c>
    </row>
    <row r="5554" spans="23:26" x14ac:dyDescent="0.2">
      <c r="W5554">
        <v>5553</v>
      </c>
      <c r="X5554" s="1">
        <f t="shared" ca="1" si="308"/>
        <v>64.548195386703966</v>
      </c>
      <c r="Y5554" s="1">
        <f t="shared" ca="1" si="309"/>
        <v>72.65423143158948</v>
      </c>
      <c r="Z5554" s="1">
        <f t="shared" ca="1" si="307"/>
        <v>-8.1060360448855135</v>
      </c>
    </row>
    <row r="5555" spans="23:26" x14ac:dyDescent="0.2">
      <c r="W5555">
        <v>5554</v>
      </c>
      <c r="X5555" s="1">
        <f t="shared" ca="1" si="308"/>
        <v>64.520362484060556</v>
      </c>
      <c r="Y5555" s="1">
        <f t="shared" ca="1" si="309"/>
        <v>72.4222755914342</v>
      </c>
      <c r="Z5555" s="1">
        <f t="shared" ca="1" si="307"/>
        <v>-7.9019131073736446</v>
      </c>
    </row>
    <row r="5556" spans="23:26" x14ac:dyDescent="0.2">
      <c r="W5556">
        <v>5555</v>
      </c>
      <c r="X5556" s="1">
        <f t="shared" ca="1" si="308"/>
        <v>64.376256628497586</v>
      </c>
      <c r="Y5556" s="1">
        <f t="shared" ca="1" si="309"/>
        <v>72.512139328415401</v>
      </c>
      <c r="Z5556" s="1">
        <f t="shared" ca="1" si="307"/>
        <v>-8.1358826999178149</v>
      </c>
    </row>
    <row r="5557" spans="23:26" x14ac:dyDescent="0.2">
      <c r="W5557">
        <v>5556</v>
      </c>
      <c r="X5557" s="1">
        <f t="shared" ca="1" si="308"/>
        <v>65.1586651458056</v>
      </c>
      <c r="Y5557" s="1">
        <f t="shared" ca="1" si="309"/>
        <v>73.214790045055565</v>
      </c>
      <c r="Z5557" s="1">
        <f t="shared" ca="1" si="307"/>
        <v>-8.0561248992499657</v>
      </c>
    </row>
    <row r="5558" spans="23:26" x14ac:dyDescent="0.2">
      <c r="W5558">
        <v>5557</v>
      </c>
      <c r="X5558" s="1">
        <f t="shared" ca="1" si="308"/>
        <v>64.583100716283298</v>
      </c>
      <c r="Y5558" s="1">
        <f t="shared" ca="1" si="309"/>
        <v>71.727456815448704</v>
      </c>
      <c r="Z5558" s="1">
        <f t="shared" ca="1" si="307"/>
        <v>-7.1443560991654067</v>
      </c>
    </row>
    <row r="5559" spans="23:26" x14ac:dyDescent="0.2">
      <c r="W5559">
        <v>5558</v>
      </c>
      <c r="X5559" s="1">
        <f t="shared" ca="1" si="308"/>
        <v>64.094903234876199</v>
      </c>
      <c r="Y5559" s="1">
        <f t="shared" ca="1" si="309"/>
        <v>72.70778497341982</v>
      </c>
      <c r="Z5559" s="1">
        <f t="shared" ca="1" si="307"/>
        <v>-8.6128817385436207</v>
      </c>
    </row>
    <row r="5560" spans="23:26" x14ac:dyDescent="0.2">
      <c r="W5560">
        <v>5559</v>
      </c>
      <c r="X5560" s="1">
        <f t="shared" ca="1" si="308"/>
        <v>64.258614880913527</v>
      </c>
      <c r="Y5560" s="1">
        <f t="shared" ca="1" si="309"/>
        <v>71.619997041655608</v>
      </c>
      <c r="Z5560" s="1">
        <f t="shared" ca="1" si="307"/>
        <v>-7.3613821607420817</v>
      </c>
    </row>
    <row r="5561" spans="23:26" x14ac:dyDescent="0.2">
      <c r="W5561">
        <v>5560</v>
      </c>
      <c r="X5561" s="1">
        <f t="shared" ca="1" si="308"/>
        <v>65.164318555136447</v>
      </c>
      <c r="Y5561" s="1">
        <f t="shared" ca="1" si="309"/>
        <v>72.604227066813749</v>
      </c>
      <c r="Z5561" s="1">
        <f t="shared" ref="Z5561:Z5624" ca="1" si="310">X5561-Y5561</f>
        <v>-7.4399085116773023</v>
      </c>
    </row>
    <row r="5562" spans="23:26" x14ac:dyDescent="0.2">
      <c r="W5562">
        <v>5561</v>
      </c>
      <c r="X5562" s="1">
        <f t="shared" ca="1" si="308"/>
        <v>64.22631987978798</v>
      </c>
      <c r="Y5562" s="1">
        <f t="shared" ca="1" si="309"/>
        <v>71.889801431055275</v>
      </c>
      <c r="Z5562" s="1">
        <f t="shared" ca="1" si="310"/>
        <v>-7.6634815512672958</v>
      </c>
    </row>
    <row r="5563" spans="23:26" x14ac:dyDescent="0.2">
      <c r="W5563">
        <v>5562</v>
      </c>
      <c r="X5563" s="1">
        <f t="shared" ca="1" si="308"/>
        <v>64.136629265846366</v>
      </c>
      <c r="Y5563" s="1">
        <f t="shared" ca="1" si="309"/>
        <v>71.989209473079612</v>
      </c>
      <c r="Z5563" s="1">
        <f t="shared" ca="1" si="310"/>
        <v>-7.8525802072332453</v>
      </c>
    </row>
    <row r="5564" spans="23:26" x14ac:dyDescent="0.2">
      <c r="W5564">
        <v>5563</v>
      </c>
      <c r="X5564" s="1">
        <f t="shared" ca="1" si="308"/>
        <v>64.307678281099896</v>
      </c>
      <c r="Y5564" s="1">
        <f t="shared" ca="1" si="309"/>
        <v>73.054776174976681</v>
      </c>
      <c r="Z5564" s="1">
        <f t="shared" ca="1" si="310"/>
        <v>-8.7470978938767843</v>
      </c>
    </row>
    <row r="5565" spans="23:26" x14ac:dyDescent="0.2">
      <c r="W5565">
        <v>5564</v>
      </c>
      <c r="X5565" s="1">
        <f t="shared" ca="1" si="308"/>
        <v>64.10929084834838</v>
      </c>
      <c r="Y5565" s="1">
        <f t="shared" ca="1" si="309"/>
        <v>71.645735700260033</v>
      </c>
      <c r="Z5565" s="1">
        <f t="shared" ca="1" si="310"/>
        <v>-7.5364448519116536</v>
      </c>
    </row>
    <row r="5566" spans="23:26" x14ac:dyDescent="0.2">
      <c r="W5566">
        <v>5565</v>
      </c>
      <c r="X5566" s="1">
        <f t="shared" ca="1" si="308"/>
        <v>64.525889364053455</v>
      </c>
      <c r="Y5566" s="1">
        <f t="shared" ca="1" si="309"/>
        <v>72.844541286244123</v>
      </c>
      <c r="Z5566" s="1">
        <f t="shared" ca="1" si="310"/>
        <v>-8.3186519221906678</v>
      </c>
    </row>
    <row r="5567" spans="23:26" x14ac:dyDescent="0.2">
      <c r="W5567">
        <v>5566</v>
      </c>
      <c r="X5567" s="1">
        <f t="shared" ca="1" si="308"/>
        <v>64.211840221575386</v>
      </c>
      <c r="Y5567" s="1">
        <f t="shared" ca="1" si="309"/>
        <v>72.229095291192849</v>
      </c>
      <c r="Z5567" s="1">
        <f t="shared" ca="1" si="310"/>
        <v>-8.0172550696174625</v>
      </c>
    </row>
    <row r="5568" spans="23:26" x14ac:dyDescent="0.2">
      <c r="W5568">
        <v>5567</v>
      </c>
      <c r="X5568" s="1">
        <f t="shared" ca="1" si="308"/>
        <v>64.564300401727351</v>
      </c>
      <c r="Y5568" s="1">
        <f t="shared" ca="1" si="309"/>
        <v>72.549599912669379</v>
      </c>
      <c r="Z5568" s="1">
        <f t="shared" ca="1" si="310"/>
        <v>-7.9852995109420277</v>
      </c>
    </row>
    <row r="5569" spans="23:26" x14ac:dyDescent="0.2">
      <c r="W5569">
        <v>5568</v>
      </c>
      <c r="X5569" s="1">
        <f t="shared" ca="1" si="308"/>
        <v>64.169130889173331</v>
      </c>
      <c r="Y5569" s="1">
        <f t="shared" ca="1" si="309"/>
        <v>76.276964956388994</v>
      </c>
      <c r="Z5569" s="1">
        <f t="shared" ca="1" si="310"/>
        <v>-12.107834067215663</v>
      </c>
    </row>
    <row r="5570" spans="23:26" x14ac:dyDescent="0.2">
      <c r="W5570">
        <v>5569</v>
      </c>
      <c r="X5570" s="1">
        <f t="shared" ca="1" si="308"/>
        <v>64.188061168587708</v>
      </c>
      <c r="Y5570" s="1">
        <f t="shared" ca="1" si="309"/>
        <v>71.861024153575499</v>
      </c>
      <c r="Z5570" s="1">
        <f t="shared" ca="1" si="310"/>
        <v>-7.6729629849877909</v>
      </c>
    </row>
    <row r="5571" spans="23:26" x14ac:dyDescent="0.2">
      <c r="W5571">
        <v>5570</v>
      </c>
      <c r="X5571" s="1">
        <f t="shared" ref="X5571:X5634" ca="1" si="311">TINV(RAND(),$B$2-1)*$B$5+$B$3</f>
        <v>64.32833486137487</v>
      </c>
      <c r="Y5571" s="1">
        <f t="shared" ref="Y5571:Y5634" ca="1" si="312">TINV(RAND(),$C$2-1)*$C$5+$C$3</f>
        <v>71.76655786340875</v>
      </c>
      <c r="Z5571" s="1">
        <f t="shared" ca="1" si="310"/>
        <v>-7.4382230020338795</v>
      </c>
    </row>
    <row r="5572" spans="23:26" x14ac:dyDescent="0.2">
      <c r="W5572">
        <v>5571</v>
      </c>
      <c r="X5572" s="1">
        <f t="shared" ca="1" si="311"/>
        <v>64.280770319441174</v>
      </c>
      <c r="Y5572" s="1">
        <f t="shared" ca="1" si="312"/>
        <v>71.954785492220637</v>
      </c>
      <c r="Z5572" s="1">
        <f t="shared" ca="1" si="310"/>
        <v>-7.6740151727794625</v>
      </c>
    </row>
    <row r="5573" spans="23:26" x14ac:dyDescent="0.2">
      <c r="W5573">
        <v>5572</v>
      </c>
      <c r="X5573" s="1">
        <f t="shared" ca="1" si="311"/>
        <v>64.145384023825613</v>
      </c>
      <c r="Y5573" s="1">
        <f t="shared" ca="1" si="312"/>
        <v>72.217960863450287</v>
      </c>
      <c r="Z5573" s="1">
        <f t="shared" ca="1" si="310"/>
        <v>-8.0725768396246735</v>
      </c>
    </row>
    <row r="5574" spans="23:26" x14ac:dyDescent="0.2">
      <c r="W5574">
        <v>5573</v>
      </c>
      <c r="X5574" s="1">
        <f t="shared" ca="1" si="311"/>
        <v>64.701476378352638</v>
      </c>
      <c r="Y5574" s="1">
        <f t="shared" ca="1" si="312"/>
        <v>73.042073979633557</v>
      </c>
      <c r="Z5574" s="1">
        <f t="shared" ca="1" si="310"/>
        <v>-8.3405976012809191</v>
      </c>
    </row>
    <row r="5575" spans="23:26" x14ac:dyDescent="0.2">
      <c r="W5575">
        <v>5574</v>
      </c>
      <c r="X5575" s="1">
        <f t="shared" ca="1" si="311"/>
        <v>65.063771420716947</v>
      </c>
      <c r="Y5575" s="1">
        <f t="shared" ca="1" si="312"/>
        <v>71.814390655491991</v>
      </c>
      <c r="Z5575" s="1">
        <f t="shared" ca="1" si="310"/>
        <v>-6.7506192347750442</v>
      </c>
    </row>
    <row r="5576" spans="23:26" x14ac:dyDescent="0.2">
      <c r="W5576">
        <v>5575</v>
      </c>
      <c r="X5576" s="1">
        <f t="shared" ca="1" si="311"/>
        <v>64.408839053416315</v>
      </c>
      <c r="Y5576" s="1">
        <f t="shared" ca="1" si="312"/>
        <v>72.364827061914639</v>
      </c>
      <c r="Z5576" s="1">
        <f t="shared" ca="1" si="310"/>
        <v>-7.9559880084983234</v>
      </c>
    </row>
    <row r="5577" spans="23:26" x14ac:dyDescent="0.2">
      <c r="W5577">
        <v>5576</v>
      </c>
      <c r="X5577" s="1">
        <f t="shared" ca="1" si="311"/>
        <v>64.705186550682129</v>
      </c>
      <c r="Y5577" s="1">
        <f t="shared" ca="1" si="312"/>
        <v>72.440923844640963</v>
      </c>
      <c r="Z5577" s="1">
        <f t="shared" ca="1" si="310"/>
        <v>-7.7357372939588345</v>
      </c>
    </row>
    <row r="5578" spans="23:26" x14ac:dyDescent="0.2">
      <c r="W5578">
        <v>5577</v>
      </c>
      <c r="X5578" s="1">
        <f t="shared" ca="1" si="311"/>
        <v>64.089047595368541</v>
      </c>
      <c r="Y5578" s="1">
        <f t="shared" ca="1" si="312"/>
        <v>72.671794425012862</v>
      </c>
      <c r="Z5578" s="1">
        <f t="shared" ca="1" si="310"/>
        <v>-8.5827468296443215</v>
      </c>
    </row>
    <row r="5579" spans="23:26" x14ac:dyDescent="0.2">
      <c r="W5579">
        <v>5578</v>
      </c>
      <c r="X5579" s="1">
        <f t="shared" ca="1" si="311"/>
        <v>64.164923461425474</v>
      </c>
      <c r="Y5579" s="1">
        <f t="shared" ca="1" si="312"/>
        <v>72.526820814397311</v>
      </c>
      <c r="Z5579" s="1">
        <f t="shared" ca="1" si="310"/>
        <v>-8.3618973529718374</v>
      </c>
    </row>
    <row r="5580" spans="23:26" x14ac:dyDescent="0.2">
      <c r="W5580">
        <v>5579</v>
      </c>
      <c r="X5580" s="1">
        <f t="shared" ca="1" si="311"/>
        <v>64.738896400157515</v>
      </c>
      <c r="Y5580" s="1">
        <f t="shared" ca="1" si="312"/>
        <v>72.456371688538368</v>
      </c>
      <c r="Z5580" s="1">
        <f t="shared" ca="1" si="310"/>
        <v>-7.7174752883808537</v>
      </c>
    </row>
    <row r="5581" spans="23:26" x14ac:dyDescent="0.2">
      <c r="W5581">
        <v>5580</v>
      </c>
      <c r="X5581" s="1">
        <f t="shared" ca="1" si="311"/>
        <v>64.604845129304465</v>
      </c>
      <c r="Y5581" s="1">
        <f t="shared" ca="1" si="312"/>
        <v>71.699743008323523</v>
      </c>
      <c r="Z5581" s="1">
        <f t="shared" ca="1" si="310"/>
        <v>-7.094897879019058</v>
      </c>
    </row>
    <row r="5582" spans="23:26" x14ac:dyDescent="0.2">
      <c r="W5582">
        <v>5581</v>
      </c>
      <c r="X5582" s="1">
        <f t="shared" ca="1" si="311"/>
        <v>64.589902563070893</v>
      </c>
      <c r="Y5582" s="1">
        <f t="shared" ca="1" si="312"/>
        <v>72.386087754678456</v>
      </c>
      <c r="Z5582" s="1">
        <f t="shared" ca="1" si="310"/>
        <v>-7.7961851916075631</v>
      </c>
    </row>
    <row r="5583" spans="23:26" x14ac:dyDescent="0.2">
      <c r="W5583">
        <v>5582</v>
      </c>
      <c r="X5583" s="1">
        <f t="shared" ca="1" si="311"/>
        <v>65.000539949741466</v>
      </c>
      <c r="Y5583" s="1">
        <f t="shared" ca="1" si="312"/>
        <v>72.011954465274883</v>
      </c>
      <c r="Z5583" s="1">
        <f t="shared" ca="1" si="310"/>
        <v>-7.0114145155334171</v>
      </c>
    </row>
    <row r="5584" spans="23:26" x14ac:dyDescent="0.2">
      <c r="W5584">
        <v>5583</v>
      </c>
      <c r="X5584" s="1">
        <f t="shared" ca="1" si="311"/>
        <v>64.156172686566777</v>
      </c>
      <c r="Y5584" s="1">
        <f t="shared" ca="1" si="312"/>
        <v>72.340387542111372</v>
      </c>
      <c r="Z5584" s="1">
        <f t="shared" ca="1" si="310"/>
        <v>-8.1842148555445959</v>
      </c>
    </row>
    <row r="5585" spans="23:26" x14ac:dyDescent="0.2">
      <c r="W5585">
        <v>5584</v>
      </c>
      <c r="X5585" s="1">
        <f t="shared" ca="1" si="311"/>
        <v>64.242899392764301</v>
      </c>
      <c r="Y5585" s="1">
        <f t="shared" ca="1" si="312"/>
        <v>73.163203873093934</v>
      </c>
      <c r="Z5585" s="1">
        <f t="shared" ca="1" si="310"/>
        <v>-8.9203044803296336</v>
      </c>
    </row>
    <row r="5586" spans="23:26" x14ac:dyDescent="0.2">
      <c r="W5586">
        <v>5585</v>
      </c>
      <c r="X5586" s="1">
        <f t="shared" ca="1" si="311"/>
        <v>64.149516475112904</v>
      </c>
      <c r="Y5586" s="1">
        <f t="shared" ca="1" si="312"/>
        <v>72.57742987263849</v>
      </c>
      <c r="Z5586" s="1">
        <f t="shared" ca="1" si="310"/>
        <v>-8.427913397525586</v>
      </c>
    </row>
    <row r="5587" spans="23:26" x14ac:dyDescent="0.2">
      <c r="W5587">
        <v>5586</v>
      </c>
      <c r="X5587" s="1">
        <f t="shared" ca="1" si="311"/>
        <v>64.191279489153459</v>
      </c>
      <c r="Y5587" s="1">
        <f t="shared" ca="1" si="312"/>
        <v>72.765977734342002</v>
      </c>
      <c r="Z5587" s="1">
        <f t="shared" ca="1" si="310"/>
        <v>-8.574698245188543</v>
      </c>
    </row>
    <row r="5588" spans="23:26" x14ac:dyDescent="0.2">
      <c r="W5588">
        <v>5587</v>
      </c>
      <c r="X5588" s="1">
        <f t="shared" ca="1" si="311"/>
        <v>64.110685178133593</v>
      </c>
      <c r="Y5588" s="1">
        <f t="shared" ca="1" si="312"/>
        <v>71.985694003033615</v>
      </c>
      <c r="Z5588" s="1">
        <f t="shared" ca="1" si="310"/>
        <v>-7.8750088249000214</v>
      </c>
    </row>
    <row r="5589" spans="23:26" x14ac:dyDescent="0.2">
      <c r="W5589">
        <v>5588</v>
      </c>
      <c r="X5589" s="1">
        <f t="shared" ca="1" si="311"/>
        <v>64.238761009093466</v>
      </c>
      <c r="Y5589" s="1">
        <f t="shared" ca="1" si="312"/>
        <v>71.940564231550653</v>
      </c>
      <c r="Z5589" s="1">
        <f t="shared" ca="1" si="310"/>
        <v>-7.7018032224571868</v>
      </c>
    </row>
    <row r="5590" spans="23:26" x14ac:dyDescent="0.2">
      <c r="W5590">
        <v>5589</v>
      </c>
      <c r="X5590" s="1">
        <f t="shared" ca="1" si="311"/>
        <v>65.036808091829229</v>
      </c>
      <c r="Y5590" s="1">
        <f t="shared" ca="1" si="312"/>
        <v>71.578678139992618</v>
      </c>
      <c r="Z5590" s="1">
        <f t="shared" ca="1" si="310"/>
        <v>-6.5418700481633891</v>
      </c>
    </row>
    <row r="5591" spans="23:26" x14ac:dyDescent="0.2">
      <c r="W5591">
        <v>5590</v>
      </c>
      <c r="X5591" s="1">
        <f t="shared" ca="1" si="311"/>
        <v>64.514532969314374</v>
      </c>
      <c r="Y5591" s="1">
        <f t="shared" ca="1" si="312"/>
        <v>73.485054621750891</v>
      </c>
      <c r="Z5591" s="1">
        <f t="shared" ca="1" si="310"/>
        <v>-8.970521652436517</v>
      </c>
    </row>
    <row r="5592" spans="23:26" x14ac:dyDescent="0.2">
      <c r="W5592">
        <v>5591</v>
      </c>
      <c r="X5592" s="1">
        <f t="shared" ca="1" si="311"/>
        <v>64.32597626917179</v>
      </c>
      <c r="Y5592" s="1">
        <f t="shared" ca="1" si="312"/>
        <v>71.786215679137854</v>
      </c>
      <c r="Z5592" s="1">
        <f t="shared" ca="1" si="310"/>
        <v>-7.4602394099660643</v>
      </c>
    </row>
    <row r="5593" spans="23:26" x14ac:dyDescent="0.2">
      <c r="W5593">
        <v>5592</v>
      </c>
      <c r="X5593" s="1">
        <f t="shared" ca="1" si="311"/>
        <v>64.427774233158985</v>
      </c>
      <c r="Y5593" s="1">
        <f t="shared" ca="1" si="312"/>
        <v>72.13798115441314</v>
      </c>
      <c r="Z5593" s="1">
        <f t="shared" ca="1" si="310"/>
        <v>-7.7102069212541551</v>
      </c>
    </row>
    <row r="5594" spans="23:26" x14ac:dyDescent="0.2">
      <c r="W5594">
        <v>5593</v>
      </c>
      <c r="X5594" s="1">
        <f t="shared" ca="1" si="311"/>
        <v>65.291431845814827</v>
      </c>
      <c r="Y5594" s="1">
        <f t="shared" ca="1" si="312"/>
        <v>71.874047584250491</v>
      </c>
      <c r="Z5594" s="1">
        <f t="shared" ca="1" si="310"/>
        <v>-6.5826157384356634</v>
      </c>
    </row>
    <row r="5595" spans="23:26" x14ac:dyDescent="0.2">
      <c r="W5595">
        <v>5594</v>
      </c>
      <c r="X5595" s="1">
        <f t="shared" ca="1" si="311"/>
        <v>64.686445750086605</v>
      </c>
      <c r="Y5595" s="1">
        <f t="shared" ca="1" si="312"/>
        <v>72.645802432942773</v>
      </c>
      <c r="Z5595" s="1">
        <f t="shared" ca="1" si="310"/>
        <v>-7.9593566828561677</v>
      </c>
    </row>
    <row r="5596" spans="23:26" x14ac:dyDescent="0.2">
      <c r="W5596">
        <v>5595</v>
      </c>
      <c r="X5596" s="1">
        <f t="shared" ca="1" si="311"/>
        <v>64.10235709032365</v>
      </c>
      <c r="Y5596" s="1">
        <f t="shared" ca="1" si="312"/>
        <v>72.700487248046684</v>
      </c>
      <c r="Z5596" s="1">
        <f t="shared" ca="1" si="310"/>
        <v>-8.598130157723034</v>
      </c>
    </row>
    <row r="5597" spans="23:26" x14ac:dyDescent="0.2">
      <c r="W5597">
        <v>5596</v>
      </c>
      <c r="X5597" s="1">
        <f t="shared" ca="1" si="311"/>
        <v>64.723415187287998</v>
      </c>
      <c r="Y5597" s="1">
        <f t="shared" ca="1" si="312"/>
        <v>71.977366033895578</v>
      </c>
      <c r="Z5597" s="1">
        <f t="shared" ca="1" si="310"/>
        <v>-7.2539508466075802</v>
      </c>
    </row>
    <row r="5598" spans="23:26" x14ac:dyDescent="0.2">
      <c r="W5598">
        <v>5597</v>
      </c>
      <c r="X5598" s="1">
        <f t="shared" ca="1" si="311"/>
        <v>64.37803203205705</v>
      </c>
      <c r="Y5598" s="1">
        <f t="shared" ca="1" si="312"/>
        <v>73.513050326186956</v>
      </c>
      <c r="Z5598" s="1">
        <f t="shared" ca="1" si="310"/>
        <v>-9.1350182941299067</v>
      </c>
    </row>
    <row r="5599" spans="23:26" x14ac:dyDescent="0.2">
      <c r="W5599">
        <v>5598</v>
      </c>
      <c r="X5599" s="1">
        <f t="shared" ca="1" si="311"/>
        <v>64.094187756963265</v>
      </c>
      <c r="Y5599" s="1">
        <f t="shared" ca="1" si="312"/>
        <v>71.676228294290581</v>
      </c>
      <c r="Z5599" s="1">
        <f t="shared" ca="1" si="310"/>
        <v>-7.5820405373273161</v>
      </c>
    </row>
    <row r="5600" spans="23:26" x14ac:dyDescent="0.2">
      <c r="W5600">
        <v>5599</v>
      </c>
      <c r="X5600" s="1">
        <f t="shared" ca="1" si="311"/>
        <v>64.355843327916801</v>
      </c>
      <c r="Y5600" s="1">
        <f t="shared" ca="1" si="312"/>
        <v>73.063667342704775</v>
      </c>
      <c r="Z5600" s="1">
        <f t="shared" ca="1" si="310"/>
        <v>-8.707824014787974</v>
      </c>
    </row>
    <row r="5601" spans="23:26" x14ac:dyDescent="0.2">
      <c r="W5601">
        <v>5600</v>
      </c>
      <c r="X5601" s="1">
        <f t="shared" ca="1" si="311"/>
        <v>64.478600377224694</v>
      </c>
      <c r="Y5601" s="1">
        <f t="shared" ca="1" si="312"/>
        <v>71.664719435258675</v>
      </c>
      <c r="Z5601" s="1">
        <f t="shared" ca="1" si="310"/>
        <v>-7.1861190580339809</v>
      </c>
    </row>
    <row r="5602" spans="23:26" x14ac:dyDescent="0.2">
      <c r="W5602">
        <v>5601</v>
      </c>
      <c r="X5602" s="1">
        <f t="shared" ca="1" si="311"/>
        <v>65.006594756942562</v>
      </c>
      <c r="Y5602" s="1">
        <f t="shared" ca="1" si="312"/>
        <v>71.895097346497792</v>
      </c>
      <c r="Z5602" s="1">
        <f t="shared" ca="1" si="310"/>
        <v>-6.8885025895552303</v>
      </c>
    </row>
    <row r="5603" spans="23:26" x14ac:dyDescent="0.2">
      <c r="W5603">
        <v>5602</v>
      </c>
      <c r="X5603" s="1">
        <f t="shared" ca="1" si="311"/>
        <v>64.327294224452416</v>
      </c>
      <c r="Y5603" s="1">
        <f t="shared" ca="1" si="312"/>
        <v>71.776713369313157</v>
      </c>
      <c r="Z5603" s="1">
        <f t="shared" ca="1" si="310"/>
        <v>-7.449419144860741</v>
      </c>
    </row>
    <row r="5604" spans="23:26" x14ac:dyDescent="0.2">
      <c r="W5604">
        <v>5603</v>
      </c>
      <c r="X5604" s="1">
        <f t="shared" ca="1" si="311"/>
        <v>64.278033658653541</v>
      </c>
      <c r="Y5604" s="1">
        <f t="shared" ca="1" si="312"/>
        <v>72.26854538780529</v>
      </c>
      <c r="Z5604" s="1">
        <f t="shared" ca="1" si="310"/>
        <v>-7.9905117291517485</v>
      </c>
    </row>
    <row r="5605" spans="23:26" x14ac:dyDescent="0.2">
      <c r="W5605">
        <v>5604</v>
      </c>
      <c r="X5605" s="1">
        <f t="shared" ca="1" si="311"/>
        <v>64.601624027110844</v>
      </c>
      <c r="Y5605" s="1">
        <f t="shared" ca="1" si="312"/>
        <v>71.735587252161707</v>
      </c>
      <c r="Z5605" s="1">
        <f t="shared" ca="1" si="310"/>
        <v>-7.1339632250508629</v>
      </c>
    </row>
    <row r="5606" spans="23:26" x14ac:dyDescent="0.2">
      <c r="W5606">
        <v>5605</v>
      </c>
      <c r="X5606" s="1">
        <f t="shared" ca="1" si="311"/>
        <v>64.146929120897866</v>
      </c>
      <c r="Y5606" s="1">
        <f t="shared" ca="1" si="312"/>
        <v>72.224545903437658</v>
      </c>
      <c r="Z5606" s="1">
        <f t="shared" ca="1" si="310"/>
        <v>-8.077616782539792</v>
      </c>
    </row>
    <row r="5607" spans="23:26" x14ac:dyDescent="0.2">
      <c r="W5607">
        <v>5606</v>
      </c>
      <c r="X5607" s="1">
        <f t="shared" ca="1" si="311"/>
        <v>64.749608028924413</v>
      </c>
      <c r="Y5607" s="1">
        <f t="shared" ca="1" si="312"/>
        <v>72.733298213064018</v>
      </c>
      <c r="Z5607" s="1">
        <f t="shared" ca="1" si="310"/>
        <v>-7.9836901841396042</v>
      </c>
    </row>
    <row r="5608" spans="23:26" x14ac:dyDescent="0.2">
      <c r="W5608">
        <v>5607</v>
      </c>
      <c r="X5608" s="1">
        <f t="shared" ca="1" si="311"/>
        <v>64.164589621461403</v>
      </c>
      <c r="Y5608" s="1">
        <f t="shared" ca="1" si="312"/>
        <v>73.114424640657731</v>
      </c>
      <c r="Z5608" s="1">
        <f t="shared" ca="1" si="310"/>
        <v>-8.9498350191963283</v>
      </c>
    </row>
    <row r="5609" spans="23:26" x14ac:dyDescent="0.2">
      <c r="W5609">
        <v>5608</v>
      </c>
      <c r="X5609" s="1">
        <f t="shared" ca="1" si="311"/>
        <v>64.872754670964099</v>
      </c>
      <c r="Y5609" s="1">
        <f t="shared" ca="1" si="312"/>
        <v>72.52621727273123</v>
      </c>
      <c r="Z5609" s="1">
        <f t="shared" ca="1" si="310"/>
        <v>-7.6534626017671314</v>
      </c>
    </row>
    <row r="5610" spans="23:26" x14ac:dyDescent="0.2">
      <c r="W5610">
        <v>5609</v>
      </c>
      <c r="X5610" s="1">
        <f t="shared" ca="1" si="311"/>
        <v>64.849918931330578</v>
      </c>
      <c r="Y5610" s="1">
        <f t="shared" ca="1" si="312"/>
        <v>71.974124523627736</v>
      </c>
      <c r="Z5610" s="1">
        <f t="shared" ca="1" si="310"/>
        <v>-7.1242055922971588</v>
      </c>
    </row>
    <row r="5611" spans="23:26" x14ac:dyDescent="0.2">
      <c r="W5611">
        <v>5610</v>
      </c>
      <c r="X5611" s="1">
        <f t="shared" ca="1" si="311"/>
        <v>64.315190396906402</v>
      </c>
      <c r="Y5611" s="1">
        <f t="shared" ca="1" si="312"/>
        <v>72.046571665858437</v>
      </c>
      <c r="Z5611" s="1">
        <f t="shared" ca="1" si="310"/>
        <v>-7.7313812689520347</v>
      </c>
    </row>
    <row r="5612" spans="23:26" x14ac:dyDescent="0.2">
      <c r="W5612">
        <v>5611</v>
      </c>
      <c r="X5612" s="1">
        <f t="shared" ca="1" si="311"/>
        <v>64.374936098100591</v>
      </c>
      <c r="Y5612" s="1">
        <f t="shared" ca="1" si="312"/>
        <v>71.784874256524745</v>
      </c>
      <c r="Z5612" s="1">
        <f t="shared" ca="1" si="310"/>
        <v>-7.4099381584241542</v>
      </c>
    </row>
    <row r="5613" spans="23:26" x14ac:dyDescent="0.2">
      <c r="W5613">
        <v>5612</v>
      </c>
      <c r="X5613" s="1">
        <f t="shared" ca="1" si="311"/>
        <v>64.357792083656776</v>
      </c>
      <c r="Y5613" s="1">
        <f t="shared" ca="1" si="312"/>
        <v>72.323187862389446</v>
      </c>
      <c r="Z5613" s="1">
        <f t="shared" ca="1" si="310"/>
        <v>-7.9653957787326704</v>
      </c>
    </row>
    <row r="5614" spans="23:26" x14ac:dyDescent="0.2">
      <c r="W5614">
        <v>5613</v>
      </c>
      <c r="X5614" s="1">
        <f t="shared" ca="1" si="311"/>
        <v>64.444364664602517</v>
      </c>
      <c r="Y5614" s="1">
        <f t="shared" ca="1" si="312"/>
        <v>72.374830282879842</v>
      </c>
      <c r="Z5614" s="1">
        <f t="shared" ca="1" si="310"/>
        <v>-7.9304656182773243</v>
      </c>
    </row>
    <row r="5615" spans="23:26" x14ac:dyDescent="0.2">
      <c r="W5615">
        <v>5614</v>
      </c>
      <c r="X5615" s="1">
        <f t="shared" ca="1" si="311"/>
        <v>64.935054727924893</v>
      </c>
      <c r="Y5615" s="1">
        <f t="shared" ca="1" si="312"/>
        <v>71.827000843931899</v>
      </c>
      <c r="Z5615" s="1">
        <f t="shared" ca="1" si="310"/>
        <v>-6.8919461160070057</v>
      </c>
    </row>
    <row r="5616" spans="23:26" x14ac:dyDescent="0.2">
      <c r="W5616">
        <v>5615</v>
      </c>
      <c r="X5616" s="1">
        <f t="shared" ca="1" si="311"/>
        <v>64.26943944701442</v>
      </c>
      <c r="Y5616" s="1">
        <f t="shared" ca="1" si="312"/>
        <v>71.85992825982855</v>
      </c>
      <c r="Z5616" s="1">
        <f t="shared" ca="1" si="310"/>
        <v>-7.5904888128141295</v>
      </c>
    </row>
    <row r="5617" spans="23:26" x14ac:dyDescent="0.2">
      <c r="W5617">
        <v>5616</v>
      </c>
      <c r="X5617" s="1">
        <f t="shared" ca="1" si="311"/>
        <v>64.241326137030086</v>
      </c>
      <c r="Y5617" s="1">
        <f t="shared" ca="1" si="312"/>
        <v>72.929873342646289</v>
      </c>
      <c r="Z5617" s="1">
        <f t="shared" ca="1" si="310"/>
        <v>-8.688547205616203</v>
      </c>
    </row>
    <row r="5618" spans="23:26" x14ac:dyDescent="0.2">
      <c r="W5618">
        <v>5617</v>
      </c>
      <c r="X5618" s="1">
        <f t="shared" ca="1" si="311"/>
        <v>64.164536856771448</v>
      </c>
      <c r="Y5618" s="1">
        <f t="shared" ca="1" si="312"/>
        <v>71.587694724416309</v>
      </c>
      <c r="Z5618" s="1">
        <f t="shared" ca="1" si="310"/>
        <v>-7.4231578676448606</v>
      </c>
    </row>
    <row r="5619" spans="23:26" x14ac:dyDescent="0.2">
      <c r="W5619">
        <v>5618</v>
      </c>
      <c r="X5619" s="1">
        <f t="shared" ca="1" si="311"/>
        <v>64.118704022160117</v>
      </c>
      <c r="Y5619" s="1">
        <f t="shared" ca="1" si="312"/>
        <v>72.504176208847426</v>
      </c>
      <c r="Z5619" s="1">
        <f t="shared" ca="1" si="310"/>
        <v>-8.3854721866873092</v>
      </c>
    </row>
    <row r="5620" spans="23:26" x14ac:dyDescent="0.2">
      <c r="W5620">
        <v>5619</v>
      </c>
      <c r="X5620" s="1">
        <f t="shared" ca="1" si="311"/>
        <v>64.256034014074743</v>
      </c>
      <c r="Y5620" s="1">
        <f t="shared" ca="1" si="312"/>
        <v>72.932406222148103</v>
      </c>
      <c r="Z5620" s="1">
        <f t="shared" ca="1" si="310"/>
        <v>-8.6763722080733601</v>
      </c>
    </row>
    <row r="5621" spans="23:26" x14ac:dyDescent="0.2">
      <c r="W5621">
        <v>5620</v>
      </c>
      <c r="X5621" s="1">
        <f t="shared" ca="1" si="311"/>
        <v>64.109819151224087</v>
      </c>
      <c r="Y5621" s="1">
        <f t="shared" ca="1" si="312"/>
        <v>72.427737008053498</v>
      </c>
      <c r="Z5621" s="1">
        <f t="shared" ca="1" si="310"/>
        <v>-8.3179178568294105</v>
      </c>
    </row>
    <row r="5622" spans="23:26" x14ac:dyDescent="0.2">
      <c r="W5622">
        <v>5621</v>
      </c>
      <c r="X5622" s="1">
        <f t="shared" ca="1" si="311"/>
        <v>64.072462738541731</v>
      </c>
      <c r="Y5622" s="1">
        <f t="shared" ca="1" si="312"/>
        <v>71.780328663598922</v>
      </c>
      <c r="Z5622" s="1">
        <f t="shared" ca="1" si="310"/>
        <v>-7.7078659250571917</v>
      </c>
    </row>
    <row r="5623" spans="23:26" x14ac:dyDescent="0.2">
      <c r="W5623">
        <v>5622</v>
      </c>
      <c r="X5623" s="1">
        <f t="shared" ca="1" si="311"/>
        <v>64.550936946933163</v>
      </c>
      <c r="Y5623" s="1">
        <f t="shared" ca="1" si="312"/>
        <v>71.608934317151721</v>
      </c>
      <c r="Z5623" s="1">
        <f t="shared" ca="1" si="310"/>
        <v>-7.0579973702185583</v>
      </c>
    </row>
    <row r="5624" spans="23:26" x14ac:dyDescent="0.2">
      <c r="W5624">
        <v>5623</v>
      </c>
      <c r="X5624" s="1">
        <f t="shared" ca="1" si="311"/>
        <v>64.153308710787087</v>
      </c>
      <c r="Y5624" s="1">
        <f t="shared" ca="1" si="312"/>
        <v>72.949695080737399</v>
      </c>
      <c r="Z5624" s="1">
        <f t="shared" ca="1" si="310"/>
        <v>-8.7963863699503122</v>
      </c>
    </row>
    <row r="5625" spans="23:26" x14ac:dyDescent="0.2">
      <c r="W5625">
        <v>5624</v>
      </c>
      <c r="X5625" s="1">
        <f t="shared" ca="1" si="311"/>
        <v>64.360161255088471</v>
      </c>
      <c r="Y5625" s="1">
        <f t="shared" ca="1" si="312"/>
        <v>76.913043115291089</v>
      </c>
      <c r="Z5625" s="1">
        <f t="shared" ref="Z5625:Z5688" ca="1" si="313">X5625-Y5625</f>
        <v>-12.552881860202618</v>
      </c>
    </row>
    <row r="5626" spans="23:26" x14ac:dyDescent="0.2">
      <c r="W5626">
        <v>5625</v>
      </c>
      <c r="X5626" s="1">
        <f t="shared" ca="1" si="311"/>
        <v>64.076048665515771</v>
      </c>
      <c r="Y5626" s="1">
        <f t="shared" ca="1" si="312"/>
        <v>71.626557862876851</v>
      </c>
      <c r="Z5626" s="1">
        <f t="shared" ca="1" si="313"/>
        <v>-7.5505091973610803</v>
      </c>
    </row>
    <row r="5627" spans="23:26" x14ac:dyDescent="0.2">
      <c r="W5627">
        <v>5626</v>
      </c>
      <c r="X5627" s="1">
        <f t="shared" ca="1" si="311"/>
        <v>64.433213161915674</v>
      </c>
      <c r="Y5627" s="1">
        <f t="shared" ca="1" si="312"/>
        <v>72.347991623727779</v>
      </c>
      <c r="Z5627" s="1">
        <f t="shared" ca="1" si="313"/>
        <v>-7.9147784618121051</v>
      </c>
    </row>
    <row r="5628" spans="23:26" x14ac:dyDescent="0.2">
      <c r="W5628">
        <v>5627</v>
      </c>
      <c r="X5628" s="1">
        <f t="shared" ca="1" si="311"/>
        <v>64.597592600657535</v>
      </c>
      <c r="Y5628" s="1">
        <f t="shared" ca="1" si="312"/>
        <v>72.167891775194235</v>
      </c>
      <c r="Z5628" s="1">
        <f t="shared" ca="1" si="313"/>
        <v>-7.5702991745367001</v>
      </c>
    </row>
    <row r="5629" spans="23:26" x14ac:dyDescent="0.2">
      <c r="W5629">
        <v>5628</v>
      </c>
      <c r="X5629" s="1">
        <f t="shared" ca="1" si="311"/>
        <v>64.527658484221789</v>
      </c>
      <c r="Y5629" s="1">
        <f t="shared" ca="1" si="312"/>
        <v>72.79944413239221</v>
      </c>
      <c r="Z5629" s="1">
        <f t="shared" ca="1" si="313"/>
        <v>-8.2717856481704217</v>
      </c>
    </row>
    <row r="5630" spans="23:26" x14ac:dyDescent="0.2">
      <c r="W5630">
        <v>5629</v>
      </c>
      <c r="X5630" s="1">
        <f t="shared" ca="1" si="311"/>
        <v>64.220611432579332</v>
      </c>
      <c r="Y5630" s="1">
        <f t="shared" ca="1" si="312"/>
        <v>73.71284519570078</v>
      </c>
      <c r="Z5630" s="1">
        <f t="shared" ca="1" si="313"/>
        <v>-9.4922337631214475</v>
      </c>
    </row>
    <row r="5631" spans="23:26" x14ac:dyDescent="0.2">
      <c r="W5631">
        <v>5630</v>
      </c>
      <c r="X5631" s="1">
        <f t="shared" ca="1" si="311"/>
        <v>64.295962410575513</v>
      </c>
      <c r="Y5631" s="1">
        <f t="shared" ca="1" si="312"/>
        <v>71.757014954905571</v>
      </c>
      <c r="Z5631" s="1">
        <f t="shared" ca="1" si="313"/>
        <v>-7.4610525443300588</v>
      </c>
    </row>
    <row r="5632" spans="23:26" x14ac:dyDescent="0.2">
      <c r="W5632">
        <v>5631</v>
      </c>
      <c r="X5632" s="1">
        <f t="shared" ca="1" si="311"/>
        <v>64.556048415897607</v>
      </c>
      <c r="Y5632" s="1">
        <f t="shared" ca="1" si="312"/>
        <v>72.019423980402465</v>
      </c>
      <c r="Z5632" s="1">
        <f t="shared" ca="1" si="313"/>
        <v>-7.4633755645048581</v>
      </c>
    </row>
    <row r="5633" spans="23:26" x14ac:dyDescent="0.2">
      <c r="W5633">
        <v>5632</v>
      </c>
      <c r="X5633" s="1">
        <f t="shared" ca="1" si="311"/>
        <v>64.496632248313787</v>
      </c>
      <c r="Y5633" s="1">
        <f t="shared" ca="1" si="312"/>
        <v>73.383097098660954</v>
      </c>
      <c r="Z5633" s="1">
        <f t="shared" ca="1" si="313"/>
        <v>-8.886464850347167</v>
      </c>
    </row>
    <row r="5634" spans="23:26" x14ac:dyDescent="0.2">
      <c r="W5634">
        <v>5633</v>
      </c>
      <c r="X5634" s="1">
        <f t="shared" ca="1" si="311"/>
        <v>64.22631381228139</v>
      </c>
      <c r="Y5634" s="1">
        <f t="shared" ca="1" si="312"/>
        <v>73.201816718388955</v>
      </c>
      <c r="Z5634" s="1">
        <f t="shared" ca="1" si="313"/>
        <v>-8.9755029061075646</v>
      </c>
    </row>
    <row r="5635" spans="23:26" x14ac:dyDescent="0.2">
      <c r="W5635">
        <v>5634</v>
      </c>
      <c r="X5635" s="1">
        <f t="shared" ref="X5635:X5698" ca="1" si="314">TINV(RAND(),$B$2-1)*$B$5+$B$3</f>
        <v>64.164161618852802</v>
      </c>
      <c r="Y5635" s="1">
        <f t="shared" ref="Y5635:Y5698" ca="1" si="315">TINV(RAND(),$C$2-1)*$C$5+$C$3</f>
        <v>71.696698725283383</v>
      </c>
      <c r="Z5635" s="1">
        <f t="shared" ca="1" si="313"/>
        <v>-7.5325371064305813</v>
      </c>
    </row>
    <row r="5636" spans="23:26" x14ac:dyDescent="0.2">
      <c r="W5636">
        <v>5635</v>
      </c>
      <c r="X5636" s="1">
        <f t="shared" ca="1" si="314"/>
        <v>64.178610065834079</v>
      </c>
      <c r="Y5636" s="1">
        <f t="shared" ca="1" si="315"/>
        <v>71.765278833055604</v>
      </c>
      <c r="Z5636" s="1">
        <f t="shared" ca="1" si="313"/>
        <v>-7.5866687672215249</v>
      </c>
    </row>
    <row r="5637" spans="23:26" x14ac:dyDescent="0.2">
      <c r="W5637">
        <v>5636</v>
      </c>
      <c r="X5637" s="1">
        <f t="shared" ca="1" si="314"/>
        <v>64.197900077641378</v>
      </c>
      <c r="Y5637" s="1">
        <f t="shared" ca="1" si="315"/>
        <v>71.99334646220241</v>
      </c>
      <c r="Z5637" s="1">
        <f t="shared" ca="1" si="313"/>
        <v>-7.795446384561032</v>
      </c>
    </row>
    <row r="5638" spans="23:26" x14ac:dyDescent="0.2">
      <c r="W5638">
        <v>5637</v>
      </c>
      <c r="X5638" s="1">
        <f t="shared" ca="1" si="314"/>
        <v>64.124083981679092</v>
      </c>
      <c r="Y5638" s="1">
        <f t="shared" ca="1" si="315"/>
        <v>72.057659087294198</v>
      </c>
      <c r="Z5638" s="1">
        <f t="shared" ca="1" si="313"/>
        <v>-7.9335751056151054</v>
      </c>
    </row>
    <row r="5639" spans="23:26" x14ac:dyDescent="0.2">
      <c r="W5639">
        <v>5638</v>
      </c>
      <c r="X5639" s="1">
        <f t="shared" ca="1" si="314"/>
        <v>64.975307781078143</v>
      </c>
      <c r="Y5639" s="1">
        <f t="shared" ca="1" si="315"/>
        <v>71.946756138113088</v>
      </c>
      <c r="Z5639" s="1">
        <f t="shared" ca="1" si="313"/>
        <v>-6.9714483570349444</v>
      </c>
    </row>
    <row r="5640" spans="23:26" x14ac:dyDescent="0.2">
      <c r="W5640">
        <v>5639</v>
      </c>
      <c r="X5640" s="1">
        <f t="shared" ca="1" si="314"/>
        <v>64.270492779921739</v>
      </c>
      <c r="Y5640" s="1">
        <f t="shared" ca="1" si="315"/>
        <v>72.803360446078429</v>
      </c>
      <c r="Z5640" s="1">
        <f t="shared" ca="1" si="313"/>
        <v>-8.5328676661566902</v>
      </c>
    </row>
    <row r="5641" spans="23:26" x14ac:dyDescent="0.2">
      <c r="W5641">
        <v>5640</v>
      </c>
      <c r="X5641" s="1">
        <f t="shared" ca="1" si="314"/>
        <v>64.714008116569019</v>
      </c>
      <c r="Y5641" s="1">
        <f t="shared" ca="1" si="315"/>
        <v>72.406945557077279</v>
      </c>
      <c r="Z5641" s="1">
        <f t="shared" ca="1" si="313"/>
        <v>-7.6929374405082598</v>
      </c>
    </row>
    <row r="5642" spans="23:26" x14ac:dyDescent="0.2">
      <c r="W5642">
        <v>5641</v>
      </c>
      <c r="X5642" s="1">
        <f t="shared" ca="1" si="314"/>
        <v>64.612054502922732</v>
      </c>
      <c r="Y5642" s="1">
        <f t="shared" ca="1" si="315"/>
        <v>72.440870940690587</v>
      </c>
      <c r="Z5642" s="1">
        <f t="shared" ca="1" si="313"/>
        <v>-7.8288164377678555</v>
      </c>
    </row>
    <row r="5643" spans="23:26" x14ac:dyDescent="0.2">
      <c r="W5643">
        <v>5642</v>
      </c>
      <c r="X5643" s="1">
        <f t="shared" ca="1" si="314"/>
        <v>64.587262465680396</v>
      </c>
      <c r="Y5643" s="1">
        <f t="shared" ca="1" si="315"/>
        <v>71.831383991119836</v>
      </c>
      <c r="Z5643" s="1">
        <f t="shared" ca="1" si="313"/>
        <v>-7.2441215254394393</v>
      </c>
    </row>
    <row r="5644" spans="23:26" x14ac:dyDescent="0.2">
      <c r="W5644">
        <v>5643</v>
      </c>
      <c r="X5644" s="1">
        <f t="shared" ca="1" si="314"/>
        <v>64.858418767996199</v>
      </c>
      <c r="Y5644" s="1">
        <f t="shared" ca="1" si="315"/>
        <v>71.899364595846393</v>
      </c>
      <c r="Z5644" s="1">
        <f t="shared" ca="1" si="313"/>
        <v>-7.0409458278501944</v>
      </c>
    </row>
    <row r="5645" spans="23:26" x14ac:dyDescent="0.2">
      <c r="W5645">
        <v>5644</v>
      </c>
      <c r="X5645" s="1">
        <f t="shared" ca="1" si="314"/>
        <v>64.59410707557727</v>
      </c>
      <c r="Y5645" s="1">
        <f t="shared" ca="1" si="315"/>
        <v>71.60222085320828</v>
      </c>
      <c r="Z5645" s="1">
        <f t="shared" ca="1" si="313"/>
        <v>-7.0081137776310101</v>
      </c>
    </row>
    <row r="5646" spans="23:26" x14ac:dyDescent="0.2">
      <c r="W5646">
        <v>5645</v>
      </c>
      <c r="X5646" s="1">
        <f t="shared" ca="1" si="314"/>
        <v>64.43038980308998</v>
      </c>
      <c r="Y5646" s="1">
        <f t="shared" ca="1" si="315"/>
        <v>73.622525623168102</v>
      </c>
      <c r="Z5646" s="1">
        <f t="shared" ca="1" si="313"/>
        <v>-9.1921358200781214</v>
      </c>
    </row>
    <row r="5647" spans="23:26" x14ac:dyDescent="0.2">
      <c r="W5647">
        <v>5646</v>
      </c>
      <c r="X5647" s="1">
        <f t="shared" ca="1" si="314"/>
        <v>64.228611962422903</v>
      </c>
      <c r="Y5647" s="1">
        <f t="shared" ca="1" si="315"/>
        <v>72.17843819246923</v>
      </c>
      <c r="Z5647" s="1">
        <f t="shared" ca="1" si="313"/>
        <v>-7.9498262300463267</v>
      </c>
    </row>
    <row r="5648" spans="23:26" x14ac:dyDescent="0.2">
      <c r="W5648">
        <v>5647</v>
      </c>
      <c r="X5648" s="1">
        <f t="shared" ca="1" si="314"/>
        <v>64.185738021934526</v>
      </c>
      <c r="Y5648" s="1">
        <f t="shared" ca="1" si="315"/>
        <v>72.621594512329025</v>
      </c>
      <c r="Z5648" s="1">
        <f t="shared" ca="1" si="313"/>
        <v>-8.4358564903944995</v>
      </c>
    </row>
    <row r="5649" spans="23:26" x14ac:dyDescent="0.2">
      <c r="W5649">
        <v>5648</v>
      </c>
      <c r="X5649" s="1">
        <f t="shared" ca="1" si="314"/>
        <v>64.443353007570494</v>
      </c>
      <c r="Y5649" s="1">
        <f t="shared" ca="1" si="315"/>
        <v>71.657305889094943</v>
      </c>
      <c r="Z5649" s="1">
        <f t="shared" ca="1" si="313"/>
        <v>-7.2139528815244489</v>
      </c>
    </row>
    <row r="5650" spans="23:26" x14ac:dyDescent="0.2">
      <c r="W5650">
        <v>5649</v>
      </c>
      <c r="X5650" s="1">
        <f t="shared" ca="1" si="314"/>
        <v>64.696077286739396</v>
      </c>
      <c r="Y5650" s="1">
        <f t="shared" ca="1" si="315"/>
        <v>72.412273019768918</v>
      </c>
      <c r="Z5650" s="1">
        <f t="shared" ca="1" si="313"/>
        <v>-7.7161957330295223</v>
      </c>
    </row>
    <row r="5651" spans="23:26" x14ac:dyDescent="0.2">
      <c r="W5651">
        <v>5650</v>
      </c>
      <c r="X5651" s="1">
        <f t="shared" ca="1" si="314"/>
        <v>64.414760151456179</v>
      </c>
      <c r="Y5651" s="1">
        <f t="shared" ca="1" si="315"/>
        <v>73.1331006613173</v>
      </c>
      <c r="Z5651" s="1">
        <f t="shared" ca="1" si="313"/>
        <v>-8.7183405098611217</v>
      </c>
    </row>
    <row r="5652" spans="23:26" x14ac:dyDescent="0.2">
      <c r="W5652">
        <v>5651</v>
      </c>
      <c r="X5652" s="1">
        <f t="shared" ca="1" si="314"/>
        <v>64.17776469535373</v>
      </c>
      <c r="Y5652" s="1">
        <f t="shared" ca="1" si="315"/>
        <v>72.331755422558743</v>
      </c>
      <c r="Z5652" s="1">
        <f t="shared" ca="1" si="313"/>
        <v>-8.1539907272050129</v>
      </c>
    </row>
    <row r="5653" spans="23:26" x14ac:dyDescent="0.2">
      <c r="W5653">
        <v>5652</v>
      </c>
      <c r="X5653" s="1">
        <f t="shared" ca="1" si="314"/>
        <v>64.386173394697039</v>
      </c>
      <c r="Y5653" s="1">
        <f t="shared" ca="1" si="315"/>
        <v>71.659321318287397</v>
      </c>
      <c r="Z5653" s="1">
        <f t="shared" ca="1" si="313"/>
        <v>-7.2731479235903578</v>
      </c>
    </row>
    <row r="5654" spans="23:26" x14ac:dyDescent="0.2">
      <c r="W5654">
        <v>5653</v>
      </c>
      <c r="X5654" s="1">
        <f t="shared" ca="1" si="314"/>
        <v>64.848673563820327</v>
      </c>
      <c r="Y5654" s="1">
        <f t="shared" ca="1" si="315"/>
        <v>71.653210586646424</v>
      </c>
      <c r="Z5654" s="1">
        <f t="shared" ca="1" si="313"/>
        <v>-6.8045370228260964</v>
      </c>
    </row>
    <row r="5655" spans="23:26" x14ac:dyDescent="0.2">
      <c r="W5655">
        <v>5654</v>
      </c>
      <c r="X5655" s="1">
        <f t="shared" ca="1" si="314"/>
        <v>64.239839699582276</v>
      </c>
      <c r="Y5655" s="1">
        <f t="shared" ca="1" si="315"/>
        <v>73.932089980347499</v>
      </c>
      <c r="Z5655" s="1">
        <f t="shared" ca="1" si="313"/>
        <v>-9.6922502807652222</v>
      </c>
    </row>
    <row r="5656" spans="23:26" x14ac:dyDescent="0.2">
      <c r="W5656">
        <v>5655</v>
      </c>
      <c r="X5656" s="1">
        <f t="shared" ca="1" si="314"/>
        <v>64.311731716239564</v>
      </c>
      <c r="Y5656" s="1">
        <f t="shared" ca="1" si="315"/>
        <v>71.959413213860074</v>
      </c>
      <c r="Z5656" s="1">
        <f t="shared" ca="1" si="313"/>
        <v>-7.6476814976205105</v>
      </c>
    </row>
    <row r="5657" spans="23:26" x14ac:dyDescent="0.2">
      <c r="W5657">
        <v>5656</v>
      </c>
      <c r="X5657" s="1">
        <f t="shared" ca="1" si="314"/>
        <v>64.253982753836084</v>
      </c>
      <c r="Y5657" s="1">
        <f t="shared" ca="1" si="315"/>
        <v>72.420532407094655</v>
      </c>
      <c r="Z5657" s="1">
        <f t="shared" ca="1" si="313"/>
        <v>-8.1665496532585706</v>
      </c>
    </row>
    <row r="5658" spans="23:26" x14ac:dyDescent="0.2">
      <c r="W5658">
        <v>5657</v>
      </c>
      <c r="X5658" s="1">
        <f t="shared" ca="1" si="314"/>
        <v>64.893156480565281</v>
      </c>
      <c r="Y5658" s="1">
        <f t="shared" ca="1" si="315"/>
        <v>72.394227038270756</v>
      </c>
      <c r="Z5658" s="1">
        <f t="shared" ca="1" si="313"/>
        <v>-7.501070557705475</v>
      </c>
    </row>
    <row r="5659" spans="23:26" x14ac:dyDescent="0.2">
      <c r="W5659">
        <v>5658</v>
      </c>
      <c r="X5659" s="1">
        <f t="shared" ca="1" si="314"/>
        <v>64.212290781656947</v>
      </c>
      <c r="Y5659" s="1">
        <f t="shared" ca="1" si="315"/>
        <v>72.302311952418847</v>
      </c>
      <c r="Z5659" s="1">
        <f t="shared" ca="1" si="313"/>
        <v>-8.0900211707619007</v>
      </c>
    </row>
    <row r="5660" spans="23:26" x14ac:dyDescent="0.2">
      <c r="W5660">
        <v>5659</v>
      </c>
      <c r="X5660" s="1">
        <f t="shared" ca="1" si="314"/>
        <v>64.60710724798615</v>
      </c>
      <c r="Y5660" s="1">
        <f t="shared" ca="1" si="315"/>
        <v>71.601984550186032</v>
      </c>
      <c r="Z5660" s="1">
        <f t="shared" ca="1" si="313"/>
        <v>-6.9948773021998818</v>
      </c>
    </row>
    <row r="5661" spans="23:26" x14ac:dyDescent="0.2">
      <c r="W5661">
        <v>5660</v>
      </c>
      <c r="X5661" s="1">
        <f t="shared" ca="1" si="314"/>
        <v>64.841327342525219</v>
      </c>
      <c r="Y5661" s="1">
        <f t="shared" ca="1" si="315"/>
        <v>71.920207198082522</v>
      </c>
      <c r="Z5661" s="1">
        <f t="shared" ca="1" si="313"/>
        <v>-7.0788798555573038</v>
      </c>
    </row>
    <row r="5662" spans="23:26" x14ac:dyDescent="0.2">
      <c r="W5662">
        <v>5661</v>
      </c>
      <c r="X5662" s="1">
        <f t="shared" ca="1" si="314"/>
        <v>64.264623314538298</v>
      </c>
      <c r="Y5662" s="1">
        <f t="shared" ca="1" si="315"/>
        <v>72.632110577426488</v>
      </c>
      <c r="Z5662" s="1">
        <f t="shared" ca="1" si="313"/>
        <v>-8.36748726288819</v>
      </c>
    </row>
    <row r="5663" spans="23:26" x14ac:dyDescent="0.2">
      <c r="W5663">
        <v>5662</v>
      </c>
      <c r="X5663" s="1">
        <f t="shared" ca="1" si="314"/>
        <v>64.502507699041217</v>
      </c>
      <c r="Y5663" s="1">
        <f t="shared" ca="1" si="315"/>
        <v>71.776572041083995</v>
      </c>
      <c r="Z5663" s="1">
        <f t="shared" ca="1" si="313"/>
        <v>-7.2740643420427773</v>
      </c>
    </row>
    <row r="5664" spans="23:26" x14ac:dyDescent="0.2">
      <c r="W5664">
        <v>5663</v>
      </c>
      <c r="X5664" s="1">
        <f t="shared" ca="1" si="314"/>
        <v>64.450746278708777</v>
      </c>
      <c r="Y5664" s="1">
        <f t="shared" ca="1" si="315"/>
        <v>71.771897241426473</v>
      </c>
      <c r="Z5664" s="1">
        <f t="shared" ca="1" si="313"/>
        <v>-7.3211509627176952</v>
      </c>
    </row>
    <row r="5665" spans="23:26" x14ac:dyDescent="0.2">
      <c r="W5665">
        <v>5664</v>
      </c>
      <c r="X5665" s="1">
        <f t="shared" ca="1" si="314"/>
        <v>64.335205358688839</v>
      </c>
      <c r="Y5665" s="1">
        <f t="shared" ca="1" si="315"/>
        <v>72.508611314972995</v>
      </c>
      <c r="Z5665" s="1">
        <f t="shared" ca="1" si="313"/>
        <v>-8.1734059562841566</v>
      </c>
    </row>
    <row r="5666" spans="23:26" x14ac:dyDescent="0.2">
      <c r="W5666">
        <v>5665</v>
      </c>
      <c r="X5666" s="1">
        <f t="shared" ca="1" si="314"/>
        <v>64.393673521603134</v>
      </c>
      <c r="Y5666" s="1">
        <f t="shared" ca="1" si="315"/>
        <v>74.127749652916975</v>
      </c>
      <c r="Z5666" s="1">
        <f t="shared" ca="1" si="313"/>
        <v>-9.7340761313138415</v>
      </c>
    </row>
    <row r="5667" spans="23:26" x14ac:dyDescent="0.2">
      <c r="W5667">
        <v>5666</v>
      </c>
      <c r="X5667" s="1">
        <f t="shared" ca="1" si="314"/>
        <v>64.510094909176601</v>
      </c>
      <c r="Y5667" s="1">
        <f t="shared" ca="1" si="315"/>
        <v>73.194019281260211</v>
      </c>
      <c r="Z5667" s="1">
        <f t="shared" ca="1" si="313"/>
        <v>-8.6839243720836095</v>
      </c>
    </row>
    <row r="5668" spans="23:26" x14ac:dyDescent="0.2">
      <c r="W5668">
        <v>5667</v>
      </c>
      <c r="X5668" s="1">
        <f t="shared" ca="1" si="314"/>
        <v>64.466868317690285</v>
      </c>
      <c r="Y5668" s="1">
        <f t="shared" ca="1" si="315"/>
        <v>72.694454398869382</v>
      </c>
      <c r="Z5668" s="1">
        <f t="shared" ca="1" si="313"/>
        <v>-8.2275860811790977</v>
      </c>
    </row>
    <row r="5669" spans="23:26" x14ac:dyDescent="0.2">
      <c r="W5669">
        <v>5668</v>
      </c>
      <c r="X5669" s="1">
        <f t="shared" ca="1" si="314"/>
        <v>65.852507407057232</v>
      </c>
      <c r="Y5669" s="1">
        <f t="shared" ca="1" si="315"/>
        <v>73.933796441830992</v>
      </c>
      <c r="Z5669" s="1">
        <f t="shared" ca="1" si="313"/>
        <v>-8.0812890347737607</v>
      </c>
    </row>
    <row r="5670" spans="23:26" x14ac:dyDescent="0.2">
      <c r="W5670">
        <v>5669</v>
      </c>
      <c r="X5670" s="1">
        <f t="shared" ca="1" si="314"/>
        <v>64.73166510039816</v>
      </c>
      <c r="Y5670" s="1">
        <f t="shared" ca="1" si="315"/>
        <v>73.270125259376243</v>
      </c>
      <c r="Z5670" s="1">
        <f t="shared" ca="1" si="313"/>
        <v>-8.5384601589780829</v>
      </c>
    </row>
    <row r="5671" spans="23:26" x14ac:dyDescent="0.2">
      <c r="W5671">
        <v>5670</v>
      </c>
      <c r="X5671" s="1">
        <f t="shared" ca="1" si="314"/>
        <v>64.144075518741531</v>
      </c>
      <c r="Y5671" s="1">
        <f t="shared" ca="1" si="315"/>
        <v>72.124705952757168</v>
      </c>
      <c r="Z5671" s="1">
        <f t="shared" ca="1" si="313"/>
        <v>-7.9806304340156373</v>
      </c>
    </row>
    <row r="5672" spans="23:26" x14ac:dyDescent="0.2">
      <c r="W5672">
        <v>5671</v>
      </c>
      <c r="X5672" s="1">
        <f t="shared" ca="1" si="314"/>
        <v>64.673223462743465</v>
      </c>
      <c r="Y5672" s="1">
        <f t="shared" ca="1" si="315"/>
        <v>72.193096875166546</v>
      </c>
      <c r="Z5672" s="1">
        <f t="shared" ca="1" si="313"/>
        <v>-7.519873412423081</v>
      </c>
    </row>
    <row r="5673" spans="23:26" x14ac:dyDescent="0.2">
      <c r="W5673">
        <v>5672</v>
      </c>
      <c r="X5673" s="1">
        <f t="shared" ca="1" si="314"/>
        <v>66.083167255085016</v>
      </c>
      <c r="Y5673" s="1">
        <f t="shared" ca="1" si="315"/>
        <v>72.904050442835953</v>
      </c>
      <c r="Z5673" s="1">
        <f t="shared" ca="1" si="313"/>
        <v>-6.8208831877509368</v>
      </c>
    </row>
    <row r="5674" spans="23:26" x14ac:dyDescent="0.2">
      <c r="W5674">
        <v>5673</v>
      </c>
      <c r="X5674" s="1">
        <f t="shared" ca="1" si="314"/>
        <v>64.667275138776148</v>
      </c>
      <c r="Y5674" s="1">
        <f t="shared" ca="1" si="315"/>
        <v>72.071141647843618</v>
      </c>
      <c r="Z5674" s="1">
        <f t="shared" ca="1" si="313"/>
        <v>-7.4038665090674698</v>
      </c>
    </row>
    <row r="5675" spans="23:26" x14ac:dyDescent="0.2">
      <c r="W5675">
        <v>5674</v>
      </c>
      <c r="X5675" s="1">
        <f t="shared" ca="1" si="314"/>
        <v>64.468185866911071</v>
      </c>
      <c r="Y5675" s="1">
        <f t="shared" ca="1" si="315"/>
        <v>73.536770601239112</v>
      </c>
      <c r="Z5675" s="1">
        <f t="shared" ca="1" si="313"/>
        <v>-9.0685847343280415</v>
      </c>
    </row>
    <row r="5676" spans="23:26" x14ac:dyDescent="0.2">
      <c r="W5676">
        <v>5675</v>
      </c>
      <c r="X5676" s="1">
        <f t="shared" ca="1" si="314"/>
        <v>64.852865625681645</v>
      </c>
      <c r="Y5676" s="1">
        <f t="shared" ca="1" si="315"/>
        <v>71.920953923505877</v>
      </c>
      <c r="Z5676" s="1">
        <f t="shared" ca="1" si="313"/>
        <v>-7.0680882978242323</v>
      </c>
    </row>
    <row r="5677" spans="23:26" x14ac:dyDescent="0.2">
      <c r="W5677">
        <v>5676</v>
      </c>
      <c r="X5677" s="1">
        <f t="shared" ca="1" si="314"/>
        <v>64.103495383754961</v>
      </c>
      <c r="Y5677" s="1">
        <f t="shared" ca="1" si="315"/>
        <v>71.764244580720657</v>
      </c>
      <c r="Z5677" s="1">
        <f t="shared" ca="1" si="313"/>
        <v>-7.6607491969656962</v>
      </c>
    </row>
    <row r="5678" spans="23:26" x14ac:dyDescent="0.2">
      <c r="W5678">
        <v>5677</v>
      </c>
      <c r="X5678" s="1">
        <f t="shared" ca="1" si="314"/>
        <v>64.064589432719529</v>
      </c>
      <c r="Y5678" s="1">
        <f t="shared" ca="1" si="315"/>
        <v>71.758744584527349</v>
      </c>
      <c r="Z5678" s="1">
        <f t="shared" ca="1" si="313"/>
        <v>-7.6941551518078199</v>
      </c>
    </row>
    <row r="5679" spans="23:26" x14ac:dyDescent="0.2">
      <c r="W5679">
        <v>5678</v>
      </c>
      <c r="X5679" s="1">
        <f t="shared" ca="1" si="314"/>
        <v>64.630023956760667</v>
      </c>
      <c r="Y5679" s="1">
        <f t="shared" ca="1" si="315"/>
        <v>74.604356579447355</v>
      </c>
      <c r="Z5679" s="1">
        <f t="shared" ca="1" si="313"/>
        <v>-9.9743326226866884</v>
      </c>
    </row>
    <row r="5680" spans="23:26" x14ac:dyDescent="0.2">
      <c r="W5680">
        <v>5679</v>
      </c>
      <c r="X5680" s="1">
        <f t="shared" ca="1" si="314"/>
        <v>64.274253332827186</v>
      </c>
      <c r="Y5680" s="1">
        <f t="shared" ca="1" si="315"/>
        <v>71.676953966488739</v>
      </c>
      <c r="Z5680" s="1">
        <f t="shared" ca="1" si="313"/>
        <v>-7.4027006336615528</v>
      </c>
    </row>
    <row r="5681" spans="23:26" x14ac:dyDescent="0.2">
      <c r="W5681">
        <v>5680</v>
      </c>
      <c r="X5681" s="1">
        <f t="shared" ca="1" si="314"/>
        <v>64.297830821918865</v>
      </c>
      <c r="Y5681" s="1">
        <f t="shared" ca="1" si="315"/>
        <v>72.071377714979121</v>
      </c>
      <c r="Z5681" s="1">
        <f t="shared" ca="1" si="313"/>
        <v>-7.7735468930602565</v>
      </c>
    </row>
    <row r="5682" spans="23:26" x14ac:dyDescent="0.2">
      <c r="W5682">
        <v>5681</v>
      </c>
      <c r="X5682" s="1">
        <f t="shared" ca="1" si="314"/>
        <v>64.424357096259243</v>
      </c>
      <c r="Y5682" s="1">
        <f t="shared" ca="1" si="315"/>
        <v>74.569995051527229</v>
      </c>
      <c r="Z5682" s="1">
        <f t="shared" ca="1" si="313"/>
        <v>-10.145637955267986</v>
      </c>
    </row>
    <row r="5683" spans="23:26" x14ac:dyDescent="0.2">
      <c r="W5683">
        <v>5682</v>
      </c>
      <c r="X5683" s="1">
        <f t="shared" ca="1" si="314"/>
        <v>64.799863263789121</v>
      </c>
      <c r="Y5683" s="1">
        <f t="shared" ca="1" si="315"/>
        <v>72.860396587742059</v>
      </c>
      <c r="Z5683" s="1">
        <f t="shared" ca="1" si="313"/>
        <v>-8.0605333239529386</v>
      </c>
    </row>
    <row r="5684" spans="23:26" x14ac:dyDescent="0.2">
      <c r="W5684">
        <v>5683</v>
      </c>
      <c r="X5684" s="1">
        <f t="shared" ca="1" si="314"/>
        <v>64.928881335122639</v>
      </c>
      <c r="Y5684" s="1">
        <f t="shared" ca="1" si="315"/>
        <v>71.661754220500654</v>
      </c>
      <c r="Z5684" s="1">
        <f t="shared" ca="1" si="313"/>
        <v>-6.7328728853780149</v>
      </c>
    </row>
    <row r="5685" spans="23:26" x14ac:dyDescent="0.2">
      <c r="W5685">
        <v>5684</v>
      </c>
      <c r="X5685" s="1">
        <f t="shared" ca="1" si="314"/>
        <v>64.373827168132081</v>
      </c>
      <c r="Y5685" s="1">
        <f t="shared" ca="1" si="315"/>
        <v>72.566891841899604</v>
      </c>
      <c r="Z5685" s="1">
        <f t="shared" ca="1" si="313"/>
        <v>-8.1930646737675232</v>
      </c>
    </row>
    <row r="5686" spans="23:26" x14ac:dyDescent="0.2">
      <c r="W5686">
        <v>5685</v>
      </c>
      <c r="X5686" s="1">
        <f t="shared" ca="1" si="314"/>
        <v>64.068218184524824</v>
      </c>
      <c r="Y5686" s="1">
        <f t="shared" ca="1" si="315"/>
        <v>72.470630081355509</v>
      </c>
      <c r="Z5686" s="1">
        <f t="shared" ca="1" si="313"/>
        <v>-8.4024118968306851</v>
      </c>
    </row>
    <row r="5687" spans="23:26" x14ac:dyDescent="0.2">
      <c r="W5687">
        <v>5686</v>
      </c>
      <c r="X5687" s="1">
        <f t="shared" ca="1" si="314"/>
        <v>64.453337400819237</v>
      </c>
      <c r="Y5687" s="1">
        <f t="shared" ca="1" si="315"/>
        <v>72.285831420778962</v>
      </c>
      <c r="Z5687" s="1">
        <f t="shared" ca="1" si="313"/>
        <v>-7.8324940199597251</v>
      </c>
    </row>
    <row r="5688" spans="23:26" x14ac:dyDescent="0.2">
      <c r="W5688">
        <v>5687</v>
      </c>
      <c r="X5688" s="1">
        <f t="shared" ca="1" si="314"/>
        <v>64.632581202659424</v>
      </c>
      <c r="Y5688" s="1">
        <f t="shared" ca="1" si="315"/>
        <v>72.02865666440114</v>
      </c>
      <c r="Z5688" s="1">
        <f t="shared" ca="1" si="313"/>
        <v>-7.3960754617417166</v>
      </c>
    </row>
    <row r="5689" spans="23:26" x14ac:dyDescent="0.2">
      <c r="W5689">
        <v>5688</v>
      </c>
      <c r="X5689" s="1">
        <f t="shared" ca="1" si="314"/>
        <v>64.336164524373331</v>
      </c>
      <c r="Y5689" s="1">
        <f t="shared" ca="1" si="315"/>
        <v>72.936521119565015</v>
      </c>
      <c r="Z5689" s="1">
        <f t="shared" ref="Z5689:Z5752" ca="1" si="316">X5689-Y5689</f>
        <v>-8.6003565951916841</v>
      </c>
    </row>
    <row r="5690" spans="23:26" x14ac:dyDescent="0.2">
      <c r="W5690">
        <v>5689</v>
      </c>
      <c r="X5690" s="1">
        <f t="shared" ca="1" si="314"/>
        <v>64.458194084215009</v>
      </c>
      <c r="Y5690" s="1">
        <f t="shared" ca="1" si="315"/>
        <v>71.944881096904339</v>
      </c>
      <c r="Z5690" s="1">
        <f t="shared" ca="1" si="316"/>
        <v>-7.4866870126893303</v>
      </c>
    </row>
    <row r="5691" spans="23:26" x14ac:dyDescent="0.2">
      <c r="W5691">
        <v>5690</v>
      </c>
      <c r="X5691" s="1">
        <f t="shared" ca="1" si="314"/>
        <v>64.651614906634734</v>
      </c>
      <c r="Y5691" s="1">
        <f t="shared" ca="1" si="315"/>
        <v>72.41954449651351</v>
      </c>
      <c r="Z5691" s="1">
        <f t="shared" ca="1" si="316"/>
        <v>-7.7679295898787757</v>
      </c>
    </row>
    <row r="5692" spans="23:26" x14ac:dyDescent="0.2">
      <c r="W5692">
        <v>5691</v>
      </c>
      <c r="X5692" s="1">
        <f t="shared" ca="1" si="314"/>
        <v>65.568089208126509</v>
      </c>
      <c r="Y5692" s="1">
        <f t="shared" ca="1" si="315"/>
        <v>71.972159263290749</v>
      </c>
      <c r="Z5692" s="1">
        <f t="shared" ca="1" si="316"/>
        <v>-6.4040700551642402</v>
      </c>
    </row>
    <row r="5693" spans="23:26" x14ac:dyDescent="0.2">
      <c r="W5693">
        <v>5692</v>
      </c>
      <c r="X5693" s="1">
        <f t="shared" ca="1" si="314"/>
        <v>64.500797315128239</v>
      </c>
      <c r="Y5693" s="1">
        <f t="shared" ca="1" si="315"/>
        <v>72.795375728006462</v>
      </c>
      <c r="Z5693" s="1">
        <f t="shared" ca="1" si="316"/>
        <v>-8.2945784128782236</v>
      </c>
    </row>
    <row r="5694" spans="23:26" x14ac:dyDescent="0.2">
      <c r="W5694">
        <v>5693</v>
      </c>
      <c r="X5694" s="1">
        <f t="shared" ca="1" si="314"/>
        <v>64.476615984862136</v>
      </c>
      <c r="Y5694" s="1">
        <f t="shared" ca="1" si="315"/>
        <v>73.552168159137523</v>
      </c>
      <c r="Z5694" s="1">
        <f t="shared" ca="1" si="316"/>
        <v>-9.0755521742753871</v>
      </c>
    </row>
    <row r="5695" spans="23:26" x14ac:dyDescent="0.2">
      <c r="W5695">
        <v>5694</v>
      </c>
      <c r="X5695" s="1">
        <f t="shared" ca="1" si="314"/>
        <v>64.146837396829739</v>
      </c>
      <c r="Y5695" s="1">
        <f t="shared" ca="1" si="315"/>
        <v>72.261748375749434</v>
      </c>
      <c r="Z5695" s="1">
        <f t="shared" ca="1" si="316"/>
        <v>-8.1149109789196956</v>
      </c>
    </row>
    <row r="5696" spans="23:26" x14ac:dyDescent="0.2">
      <c r="W5696">
        <v>5695</v>
      </c>
      <c r="X5696" s="1">
        <f t="shared" ca="1" si="314"/>
        <v>64.492531570061217</v>
      </c>
      <c r="Y5696" s="1">
        <f t="shared" ca="1" si="315"/>
        <v>71.860023226913128</v>
      </c>
      <c r="Z5696" s="1">
        <f t="shared" ca="1" si="316"/>
        <v>-7.3674916568519109</v>
      </c>
    </row>
    <row r="5697" spans="23:26" x14ac:dyDescent="0.2">
      <c r="W5697">
        <v>5696</v>
      </c>
      <c r="X5697" s="1">
        <f t="shared" ca="1" si="314"/>
        <v>64.884221898396746</v>
      </c>
      <c r="Y5697" s="1">
        <f t="shared" ca="1" si="315"/>
        <v>72.164492960199183</v>
      </c>
      <c r="Z5697" s="1">
        <f t="shared" ca="1" si="316"/>
        <v>-7.2802710618024378</v>
      </c>
    </row>
    <row r="5698" spans="23:26" x14ac:dyDescent="0.2">
      <c r="W5698">
        <v>5697</v>
      </c>
      <c r="X5698" s="1">
        <f t="shared" ca="1" si="314"/>
        <v>64.068135611786559</v>
      </c>
      <c r="Y5698" s="1">
        <f t="shared" ca="1" si="315"/>
        <v>71.744982582310939</v>
      </c>
      <c r="Z5698" s="1">
        <f t="shared" ca="1" si="316"/>
        <v>-7.6768469705243803</v>
      </c>
    </row>
    <row r="5699" spans="23:26" x14ac:dyDescent="0.2">
      <c r="W5699">
        <v>5698</v>
      </c>
      <c r="X5699" s="1">
        <f t="shared" ref="X5699:X5762" ca="1" si="317">TINV(RAND(),$B$2-1)*$B$5+$B$3</f>
        <v>64.735155103820219</v>
      </c>
      <c r="Y5699" s="1">
        <f t="shared" ref="Y5699:Y5762" ca="1" si="318">TINV(RAND(),$C$2-1)*$C$5+$C$3</f>
        <v>73.236946157813065</v>
      </c>
      <c r="Z5699" s="1">
        <f t="shared" ca="1" si="316"/>
        <v>-8.5017910539928465</v>
      </c>
    </row>
    <row r="5700" spans="23:26" x14ac:dyDescent="0.2">
      <c r="W5700">
        <v>5699</v>
      </c>
      <c r="X5700" s="1">
        <f t="shared" ca="1" si="317"/>
        <v>64.300326754394433</v>
      </c>
      <c r="Y5700" s="1">
        <f t="shared" ca="1" si="318"/>
        <v>72.090042470118391</v>
      </c>
      <c r="Z5700" s="1">
        <f t="shared" ca="1" si="316"/>
        <v>-7.7897157157239576</v>
      </c>
    </row>
    <row r="5701" spans="23:26" x14ac:dyDescent="0.2">
      <c r="W5701">
        <v>5700</v>
      </c>
      <c r="X5701" s="1">
        <f t="shared" ca="1" si="317"/>
        <v>64.742748395008093</v>
      </c>
      <c r="Y5701" s="1">
        <f t="shared" ca="1" si="318"/>
        <v>71.946127719287531</v>
      </c>
      <c r="Z5701" s="1">
        <f t="shared" ca="1" si="316"/>
        <v>-7.2033793242794388</v>
      </c>
    </row>
    <row r="5702" spans="23:26" x14ac:dyDescent="0.2">
      <c r="W5702">
        <v>5701</v>
      </c>
      <c r="X5702" s="1">
        <f t="shared" ca="1" si="317"/>
        <v>64.436197214964963</v>
      </c>
      <c r="Y5702" s="1">
        <f t="shared" ca="1" si="318"/>
        <v>71.892922868654622</v>
      </c>
      <c r="Z5702" s="1">
        <f t="shared" ca="1" si="316"/>
        <v>-7.4567256536896593</v>
      </c>
    </row>
    <row r="5703" spans="23:26" x14ac:dyDescent="0.2">
      <c r="W5703">
        <v>5702</v>
      </c>
      <c r="X5703" s="1">
        <f t="shared" ca="1" si="317"/>
        <v>64.631143543108507</v>
      </c>
      <c r="Y5703" s="1">
        <f t="shared" ca="1" si="318"/>
        <v>73.403424498981508</v>
      </c>
      <c r="Z5703" s="1">
        <f t="shared" ca="1" si="316"/>
        <v>-8.7722809558730006</v>
      </c>
    </row>
    <row r="5704" spans="23:26" x14ac:dyDescent="0.2">
      <c r="W5704">
        <v>5703</v>
      </c>
      <c r="X5704" s="1">
        <f t="shared" ca="1" si="317"/>
        <v>64.288318015039494</v>
      </c>
      <c r="Y5704" s="1">
        <f t="shared" ca="1" si="318"/>
        <v>75.307978141618563</v>
      </c>
      <c r="Z5704" s="1">
        <f t="shared" ca="1" si="316"/>
        <v>-11.019660126579069</v>
      </c>
    </row>
    <row r="5705" spans="23:26" x14ac:dyDescent="0.2">
      <c r="W5705">
        <v>5704</v>
      </c>
      <c r="X5705" s="1">
        <f t="shared" ca="1" si="317"/>
        <v>64.405513323633485</v>
      </c>
      <c r="Y5705" s="1">
        <f t="shared" ca="1" si="318"/>
        <v>73.300744361151388</v>
      </c>
      <c r="Z5705" s="1">
        <f t="shared" ca="1" si="316"/>
        <v>-8.8952310375179025</v>
      </c>
    </row>
    <row r="5706" spans="23:26" x14ac:dyDescent="0.2">
      <c r="W5706">
        <v>5705</v>
      </c>
      <c r="X5706" s="1">
        <f t="shared" ca="1" si="317"/>
        <v>64.274315579490732</v>
      </c>
      <c r="Y5706" s="1">
        <f t="shared" ca="1" si="318"/>
        <v>72.389264548829146</v>
      </c>
      <c r="Z5706" s="1">
        <f t="shared" ca="1" si="316"/>
        <v>-8.114948969338414</v>
      </c>
    </row>
    <row r="5707" spans="23:26" x14ac:dyDescent="0.2">
      <c r="W5707">
        <v>5706</v>
      </c>
      <c r="X5707" s="1">
        <f t="shared" ca="1" si="317"/>
        <v>64.579655005898431</v>
      </c>
      <c r="Y5707" s="1">
        <f t="shared" ca="1" si="318"/>
        <v>72.636823858037857</v>
      </c>
      <c r="Z5707" s="1">
        <f t="shared" ca="1" si="316"/>
        <v>-8.0571688521394265</v>
      </c>
    </row>
    <row r="5708" spans="23:26" x14ac:dyDescent="0.2">
      <c r="W5708">
        <v>5707</v>
      </c>
      <c r="X5708" s="1">
        <f t="shared" ca="1" si="317"/>
        <v>64.564514871616836</v>
      </c>
      <c r="Y5708" s="1">
        <f t="shared" ca="1" si="318"/>
        <v>73.624188836918648</v>
      </c>
      <c r="Z5708" s="1">
        <f t="shared" ca="1" si="316"/>
        <v>-9.0596739653018119</v>
      </c>
    </row>
    <row r="5709" spans="23:26" x14ac:dyDescent="0.2">
      <c r="W5709">
        <v>5708</v>
      </c>
      <c r="X5709" s="1">
        <f t="shared" ca="1" si="317"/>
        <v>64.496315706298432</v>
      </c>
      <c r="Y5709" s="1">
        <f t="shared" ca="1" si="318"/>
        <v>73.684434566674568</v>
      </c>
      <c r="Z5709" s="1">
        <f t="shared" ca="1" si="316"/>
        <v>-9.1881188603761359</v>
      </c>
    </row>
    <row r="5710" spans="23:26" x14ac:dyDescent="0.2">
      <c r="W5710">
        <v>5709</v>
      </c>
      <c r="X5710" s="1">
        <f t="shared" ca="1" si="317"/>
        <v>64.41301551790724</v>
      </c>
      <c r="Y5710" s="1">
        <f t="shared" ca="1" si="318"/>
        <v>71.88689040920292</v>
      </c>
      <c r="Z5710" s="1">
        <f t="shared" ca="1" si="316"/>
        <v>-7.4738748912956794</v>
      </c>
    </row>
    <row r="5711" spans="23:26" x14ac:dyDescent="0.2">
      <c r="W5711">
        <v>5710</v>
      </c>
      <c r="X5711" s="1">
        <f t="shared" ca="1" si="317"/>
        <v>64.561300473856107</v>
      </c>
      <c r="Y5711" s="1">
        <f t="shared" ca="1" si="318"/>
        <v>72.024841059981384</v>
      </c>
      <c r="Z5711" s="1">
        <f t="shared" ca="1" si="316"/>
        <v>-7.4635405861252764</v>
      </c>
    </row>
    <row r="5712" spans="23:26" x14ac:dyDescent="0.2">
      <c r="W5712">
        <v>5711</v>
      </c>
      <c r="X5712" s="1">
        <f t="shared" ca="1" si="317"/>
        <v>64.073962466850588</v>
      </c>
      <c r="Y5712" s="1">
        <f t="shared" ca="1" si="318"/>
        <v>71.771222642513294</v>
      </c>
      <c r="Z5712" s="1">
        <f t="shared" ca="1" si="316"/>
        <v>-7.6972601756627057</v>
      </c>
    </row>
    <row r="5713" spans="23:26" x14ac:dyDescent="0.2">
      <c r="W5713">
        <v>5712</v>
      </c>
      <c r="X5713" s="1">
        <f t="shared" ca="1" si="317"/>
        <v>64.260333351440636</v>
      </c>
      <c r="Y5713" s="1">
        <f t="shared" ca="1" si="318"/>
        <v>72.640715002346681</v>
      </c>
      <c r="Z5713" s="1">
        <f t="shared" ca="1" si="316"/>
        <v>-8.3803816509060454</v>
      </c>
    </row>
    <row r="5714" spans="23:26" x14ac:dyDescent="0.2">
      <c r="W5714">
        <v>5713</v>
      </c>
      <c r="X5714" s="1">
        <f t="shared" ca="1" si="317"/>
        <v>64.617473887999878</v>
      </c>
      <c r="Y5714" s="1">
        <f t="shared" ca="1" si="318"/>
        <v>71.882581711661331</v>
      </c>
      <c r="Z5714" s="1">
        <f t="shared" ca="1" si="316"/>
        <v>-7.2651078236614524</v>
      </c>
    </row>
    <row r="5715" spans="23:26" x14ac:dyDescent="0.2">
      <c r="W5715">
        <v>5714</v>
      </c>
      <c r="X5715" s="1">
        <f t="shared" ca="1" si="317"/>
        <v>64.064634508172858</v>
      </c>
      <c r="Y5715" s="1">
        <f t="shared" ca="1" si="318"/>
        <v>71.749433066644826</v>
      </c>
      <c r="Z5715" s="1">
        <f t="shared" ca="1" si="316"/>
        <v>-7.684798558471968</v>
      </c>
    </row>
    <row r="5716" spans="23:26" x14ac:dyDescent="0.2">
      <c r="W5716">
        <v>5715</v>
      </c>
      <c r="X5716" s="1">
        <f t="shared" ca="1" si="317"/>
        <v>65.199765025909215</v>
      </c>
      <c r="Y5716" s="1">
        <f t="shared" ca="1" si="318"/>
        <v>72.531381376196734</v>
      </c>
      <c r="Z5716" s="1">
        <f t="shared" ca="1" si="316"/>
        <v>-7.3316163502875185</v>
      </c>
    </row>
    <row r="5717" spans="23:26" x14ac:dyDescent="0.2">
      <c r="W5717">
        <v>5716</v>
      </c>
      <c r="X5717" s="1">
        <f t="shared" ca="1" si="317"/>
        <v>64.100187925688374</v>
      </c>
      <c r="Y5717" s="1">
        <f t="shared" ca="1" si="318"/>
        <v>73.59463065293285</v>
      </c>
      <c r="Z5717" s="1">
        <f t="shared" ca="1" si="316"/>
        <v>-9.4944427272444756</v>
      </c>
    </row>
    <row r="5718" spans="23:26" x14ac:dyDescent="0.2">
      <c r="W5718">
        <v>5717</v>
      </c>
      <c r="X5718" s="1">
        <f t="shared" ca="1" si="317"/>
        <v>64.223197744027487</v>
      </c>
      <c r="Y5718" s="1">
        <f t="shared" ca="1" si="318"/>
        <v>71.646756907180205</v>
      </c>
      <c r="Z5718" s="1">
        <f t="shared" ca="1" si="316"/>
        <v>-7.4235591631527171</v>
      </c>
    </row>
    <row r="5719" spans="23:26" x14ac:dyDescent="0.2">
      <c r="W5719">
        <v>5718</v>
      </c>
      <c r="X5719" s="1">
        <f t="shared" ca="1" si="317"/>
        <v>64.204862700816534</v>
      </c>
      <c r="Y5719" s="1">
        <f t="shared" ca="1" si="318"/>
        <v>72.562212054597467</v>
      </c>
      <c r="Z5719" s="1">
        <f t="shared" ca="1" si="316"/>
        <v>-8.3573493537809327</v>
      </c>
    </row>
    <row r="5720" spans="23:26" x14ac:dyDescent="0.2">
      <c r="W5720">
        <v>5719</v>
      </c>
      <c r="X5720" s="1">
        <f t="shared" ca="1" si="317"/>
        <v>64.388408531706915</v>
      </c>
      <c r="Y5720" s="1">
        <f t="shared" ca="1" si="318"/>
        <v>71.924759409204583</v>
      </c>
      <c r="Z5720" s="1">
        <f t="shared" ca="1" si="316"/>
        <v>-7.536350877497668</v>
      </c>
    </row>
    <row r="5721" spans="23:26" x14ac:dyDescent="0.2">
      <c r="W5721">
        <v>5720</v>
      </c>
      <c r="X5721" s="1">
        <f t="shared" ca="1" si="317"/>
        <v>64.291598292112283</v>
      </c>
      <c r="Y5721" s="1">
        <f t="shared" ca="1" si="318"/>
        <v>72.981200783751191</v>
      </c>
      <c r="Z5721" s="1">
        <f t="shared" ca="1" si="316"/>
        <v>-8.6896024916389081</v>
      </c>
    </row>
    <row r="5722" spans="23:26" x14ac:dyDescent="0.2">
      <c r="W5722">
        <v>5721</v>
      </c>
      <c r="X5722" s="1">
        <f t="shared" ca="1" si="317"/>
        <v>64.09352343766804</v>
      </c>
      <c r="Y5722" s="1">
        <f t="shared" ca="1" si="318"/>
        <v>74.443764420031513</v>
      </c>
      <c r="Z5722" s="1">
        <f t="shared" ca="1" si="316"/>
        <v>-10.350240982363474</v>
      </c>
    </row>
    <row r="5723" spans="23:26" x14ac:dyDescent="0.2">
      <c r="W5723">
        <v>5722</v>
      </c>
      <c r="X5723" s="1">
        <f t="shared" ca="1" si="317"/>
        <v>64.15255453940118</v>
      </c>
      <c r="Y5723" s="1">
        <f t="shared" ca="1" si="318"/>
        <v>72.843036452117175</v>
      </c>
      <c r="Z5723" s="1">
        <f t="shared" ca="1" si="316"/>
        <v>-8.6904819127159953</v>
      </c>
    </row>
    <row r="5724" spans="23:26" x14ac:dyDescent="0.2">
      <c r="W5724">
        <v>5723</v>
      </c>
      <c r="X5724" s="1">
        <f t="shared" ca="1" si="317"/>
        <v>64.289038432661471</v>
      </c>
      <c r="Y5724" s="1">
        <f t="shared" ca="1" si="318"/>
        <v>75.449514505706517</v>
      </c>
      <c r="Z5724" s="1">
        <f t="shared" ca="1" si="316"/>
        <v>-11.160476073045047</v>
      </c>
    </row>
    <row r="5725" spans="23:26" x14ac:dyDescent="0.2">
      <c r="W5725">
        <v>5724</v>
      </c>
      <c r="X5725" s="1">
        <f t="shared" ca="1" si="317"/>
        <v>64.473012363318844</v>
      </c>
      <c r="Y5725" s="1">
        <f t="shared" ca="1" si="318"/>
        <v>72.940596436404732</v>
      </c>
      <c r="Z5725" s="1">
        <f t="shared" ca="1" si="316"/>
        <v>-8.467584073085888</v>
      </c>
    </row>
    <row r="5726" spans="23:26" x14ac:dyDescent="0.2">
      <c r="W5726">
        <v>5725</v>
      </c>
      <c r="X5726" s="1">
        <f t="shared" ca="1" si="317"/>
        <v>64.319119586247538</v>
      </c>
      <c r="Y5726" s="1">
        <f t="shared" ca="1" si="318"/>
        <v>72.559066150085641</v>
      </c>
      <c r="Z5726" s="1">
        <f t="shared" ca="1" si="316"/>
        <v>-8.2399465638381031</v>
      </c>
    </row>
    <row r="5727" spans="23:26" x14ac:dyDescent="0.2">
      <c r="W5727">
        <v>5726</v>
      </c>
      <c r="X5727" s="1">
        <f t="shared" ca="1" si="317"/>
        <v>64.243391179750589</v>
      </c>
      <c r="Y5727" s="1">
        <f t="shared" ca="1" si="318"/>
        <v>72.275012140165757</v>
      </c>
      <c r="Z5727" s="1">
        <f t="shared" ca="1" si="316"/>
        <v>-8.031620960415168</v>
      </c>
    </row>
    <row r="5728" spans="23:26" x14ac:dyDescent="0.2">
      <c r="W5728">
        <v>5727</v>
      </c>
      <c r="X5728" s="1">
        <f t="shared" ca="1" si="317"/>
        <v>64.42752606348138</v>
      </c>
      <c r="Y5728" s="1">
        <f t="shared" ca="1" si="318"/>
        <v>71.797147227679403</v>
      </c>
      <c r="Z5728" s="1">
        <f t="shared" ca="1" si="316"/>
        <v>-7.3696211641980227</v>
      </c>
    </row>
    <row r="5729" spans="23:26" x14ac:dyDescent="0.2">
      <c r="W5729">
        <v>5728</v>
      </c>
      <c r="X5729" s="1">
        <f t="shared" ca="1" si="317"/>
        <v>64.126675937351322</v>
      </c>
      <c r="Y5729" s="1">
        <f t="shared" ca="1" si="318"/>
        <v>71.911822478943037</v>
      </c>
      <c r="Z5729" s="1">
        <f t="shared" ca="1" si="316"/>
        <v>-7.7851465415917147</v>
      </c>
    </row>
    <row r="5730" spans="23:26" x14ac:dyDescent="0.2">
      <c r="W5730">
        <v>5729</v>
      </c>
      <c r="X5730" s="1">
        <f t="shared" ca="1" si="317"/>
        <v>64.412905402788681</v>
      </c>
      <c r="Y5730" s="1">
        <f t="shared" ca="1" si="318"/>
        <v>72.27491155872552</v>
      </c>
      <c r="Z5730" s="1">
        <f t="shared" ca="1" si="316"/>
        <v>-7.8620061559368395</v>
      </c>
    </row>
    <row r="5731" spans="23:26" x14ac:dyDescent="0.2">
      <c r="W5731">
        <v>5730</v>
      </c>
      <c r="X5731" s="1">
        <f t="shared" ca="1" si="317"/>
        <v>64.197263063622088</v>
      </c>
      <c r="Y5731" s="1">
        <f t="shared" ca="1" si="318"/>
        <v>71.947302419965823</v>
      </c>
      <c r="Z5731" s="1">
        <f t="shared" ca="1" si="316"/>
        <v>-7.7500393563437342</v>
      </c>
    </row>
    <row r="5732" spans="23:26" x14ac:dyDescent="0.2">
      <c r="W5732">
        <v>5731</v>
      </c>
      <c r="X5732" s="1">
        <f t="shared" ca="1" si="317"/>
        <v>64.372436686030142</v>
      </c>
      <c r="Y5732" s="1">
        <f t="shared" ca="1" si="318"/>
        <v>72.01111869023039</v>
      </c>
      <c r="Z5732" s="1">
        <f t="shared" ca="1" si="316"/>
        <v>-7.6386820042002483</v>
      </c>
    </row>
    <row r="5733" spans="23:26" x14ac:dyDescent="0.2">
      <c r="W5733">
        <v>5732</v>
      </c>
      <c r="X5733" s="1">
        <f t="shared" ca="1" si="317"/>
        <v>64.617779578313872</v>
      </c>
      <c r="Y5733" s="1">
        <f t="shared" ca="1" si="318"/>
        <v>72.114020286932899</v>
      </c>
      <c r="Z5733" s="1">
        <f t="shared" ca="1" si="316"/>
        <v>-7.4962407086190268</v>
      </c>
    </row>
    <row r="5734" spans="23:26" x14ac:dyDescent="0.2">
      <c r="W5734">
        <v>5733</v>
      </c>
      <c r="X5734" s="1">
        <f t="shared" ca="1" si="317"/>
        <v>64.205551848037899</v>
      </c>
      <c r="Y5734" s="1">
        <f t="shared" ca="1" si="318"/>
        <v>72.685748508730541</v>
      </c>
      <c r="Z5734" s="1">
        <f t="shared" ca="1" si="316"/>
        <v>-8.4801966606926413</v>
      </c>
    </row>
    <row r="5735" spans="23:26" x14ac:dyDescent="0.2">
      <c r="W5735">
        <v>5734</v>
      </c>
      <c r="X5735" s="1">
        <f t="shared" ca="1" si="317"/>
        <v>64.194962035114457</v>
      </c>
      <c r="Y5735" s="1">
        <f t="shared" ca="1" si="318"/>
        <v>73.787499773733217</v>
      </c>
      <c r="Z5735" s="1">
        <f t="shared" ca="1" si="316"/>
        <v>-9.5925377386187591</v>
      </c>
    </row>
    <row r="5736" spans="23:26" x14ac:dyDescent="0.2">
      <c r="W5736">
        <v>5735</v>
      </c>
      <c r="X5736" s="1">
        <f t="shared" ca="1" si="317"/>
        <v>64.184490605271407</v>
      </c>
      <c r="Y5736" s="1">
        <f t="shared" ca="1" si="318"/>
        <v>72.211534879554563</v>
      </c>
      <c r="Z5736" s="1">
        <f t="shared" ca="1" si="316"/>
        <v>-8.0270442742831563</v>
      </c>
    </row>
    <row r="5737" spans="23:26" x14ac:dyDescent="0.2">
      <c r="W5737">
        <v>5736</v>
      </c>
      <c r="X5737" s="1">
        <f t="shared" ca="1" si="317"/>
        <v>64.349160423818518</v>
      </c>
      <c r="Y5737" s="1">
        <f t="shared" ca="1" si="318"/>
        <v>72.567420503458948</v>
      </c>
      <c r="Z5737" s="1">
        <f t="shared" ca="1" si="316"/>
        <v>-8.2182600796404301</v>
      </c>
    </row>
    <row r="5738" spans="23:26" x14ac:dyDescent="0.2">
      <c r="W5738">
        <v>5737</v>
      </c>
      <c r="X5738" s="1">
        <f t="shared" ca="1" si="317"/>
        <v>64.084108134576212</v>
      </c>
      <c r="Y5738" s="1">
        <f t="shared" ca="1" si="318"/>
        <v>72.072942148482554</v>
      </c>
      <c r="Z5738" s="1">
        <f t="shared" ca="1" si="316"/>
        <v>-7.9888340139063416</v>
      </c>
    </row>
    <row r="5739" spans="23:26" x14ac:dyDescent="0.2">
      <c r="W5739">
        <v>5738</v>
      </c>
      <c r="X5739" s="1">
        <f t="shared" ca="1" si="317"/>
        <v>64.147264551627146</v>
      </c>
      <c r="Y5739" s="1">
        <f t="shared" ca="1" si="318"/>
        <v>72.664160399780187</v>
      </c>
      <c r="Z5739" s="1">
        <f t="shared" ca="1" si="316"/>
        <v>-8.516895848153041</v>
      </c>
    </row>
    <row r="5740" spans="23:26" x14ac:dyDescent="0.2">
      <c r="W5740">
        <v>5739</v>
      </c>
      <c r="X5740" s="1">
        <f t="shared" ca="1" si="317"/>
        <v>64.079031206158007</v>
      </c>
      <c r="Y5740" s="1">
        <f t="shared" ca="1" si="318"/>
        <v>73.464638922741088</v>
      </c>
      <c r="Z5740" s="1">
        <f t="shared" ca="1" si="316"/>
        <v>-9.3856077165830811</v>
      </c>
    </row>
    <row r="5741" spans="23:26" x14ac:dyDescent="0.2">
      <c r="W5741">
        <v>5740</v>
      </c>
      <c r="X5741" s="1">
        <f t="shared" ca="1" si="317"/>
        <v>64.235161029103764</v>
      </c>
      <c r="Y5741" s="1">
        <f t="shared" ca="1" si="318"/>
        <v>71.612047721252821</v>
      </c>
      <c r="Z5741" s="1">
        <f t="shared" ca="1" si="316"/>
        <v>-7.376886692149057</v>
      </c>
    </row>
    <row r="5742" spans="23:26" x14ac:dyDescent="0.2">
      <c r="W5742">
        <v>5741</v>
      </c>
      <c r="X5742" s="1">
        <f t="shared" ca="1" si="317"/>
        <v>65.437371814652707</v>
      </c>
      <c r="Y5742" s="1">
        <f t="shared" ca="1" si="318"/>
        <v>72.669951011685271</v>
      </c>
      <c r="Z5742" s="1">
        <f t="shared" ca="1" si="316"/>
        <v>-7.2325791970325639</v>
      </c>
    </row>
    <row r="5743" spans="23:26" x14ac:dyDescent="0.2">
      <c r="W5743">
        <v>5742</v>
      </c>
      <c r="X5743" s="1">
        <f t="shared" ca="1" si="317"/>
        <v>64.38996102205266</v>
      </c>
      <c r="Y5743" s="1">
        <f t="shared" ca="1" si="318"/>
        <v>72.514898725506185</v>
      </c>
      <c r="Z5743" s="1">
        <f t="shared" ca="1" si="316"/>
        <v>-8.1249377034535257</v>
      </c>
    </row>
    <row r="5744" spans="23:26" x14ac:dyDescent="0.2">
      <c r="W5744">
        <v>5743</v>
      </c>
      <c r="X5744" s="1">
        <f t="shared" ca="1" si="317"/>
        <v>64.600086692086848</v>
      </c>
      <c r="Y5744" s="1">
        <f t="shared" ca="1" si="318"/>
        <v>71.69142764337856</v>
      </c>
      <c r="Z5744" s="1">
        <f t="shared" ca="1" si="316"/>
        <v>-7.0913409512917127</v>
      </c>
    </row>
    <row r="5745" spans="23:26" x14ac:dyDescent="0.2">
      <c r="W5745">
        <v>5744</v>
      </c>
      <c r="X5745" s="1">
        <f t="shared" ca="1" si="317"/>
        <v>66.252160943246636</v>
      </c>
      <c r="Y5745" s="1">
        <f t="shared" ca="1" si="318"/>
        <v>71.949983990890757</v>
      </c>
      <c r="Z5745" s="1">
        <f t="shared" ca="1" si="316"/>
        <v>-5.6978230476441212</v>
      </c>
    </row>
    <row r="5746" spans="23:26" x14ac:dyDescent="0.2">
      <c r="W5746">
        <v>5745</v>
      </c>
      <c r="X5746" s="1">
        <f t="shared" ca="1" si="317"/>
        <v>64.133098648982951</v>
      </c>
      <c r="Y5746" s="1">
        <f t="shared" ca="1" si="318"/>
        <v>71.912905113464689</v>
      </c>
      <c r="Z5746" s="1">
        <f t="shared" ca="1" si="316"/>
        <v>-7.7798064644817373</v>
      </c>
    </row>
    <row r="5747" spans="23:26" x14ac:dyDescent="0.2">
      <c r="W5747">
        <v>5746</v>
      </c>
      <c r="X5747" s="1">
        <f t="shared" ca="1" si="317"/>
        <v>64.142651137711027</v>
      </c>
      <c r="Y5747" s="1">
        <f t="shared" ca="1" si="318"/>
        <v>73.605608341129908</v>
      </c>
      <c r="Z5747" s="1">
        <f t="shared" ca="1" si="316"/>
        <v>-9.4629572034188811</v>
      </c>
    </row>
    <row r="5748" spans="23:26" x14ac:dyDescent="0.2">
      <c r="W5748">
        <v>5747</v>
      </c>
      <c r="X5748" s="1">
        <f t="shared" ca="1" si="317"/>
        <v>65.182612068305787</v>
      </c>
      <c r="Y5748" s="1">
        <f t="shared" ca="1" si="318"/>
        <v>72.782404377599008</v>
      </c>
      <c r="Z5748" s="1">
        <f t="shared" ca="1" si="316"/>
        <v>-7.5997923092932211</v>
      </c>
    </row>
    <row r="5749" spans="23:26" x14ac:dyDescent="0.2">
      <c r="W5749">
        <v>5748</v>
      </c>
      <c r="X5749" s="1">
        <f t="shared" ca="1" si="317"/>
        <v>64.374026693717653</v>
      </c>
      <c r="Y5749" s="1">
        <f t="shared" ca="1" si="318"/>
        <v>72.751660331604754</v>
      </c>
      <c r="Z5749" s="1">
        <f t="shared" ca="1" si="316"/>
        <v>-8.3776336378871008</v>
      </c>
    </row>
    <row r="5750" spans="23:26" x14ac:dyDescent="0.2">
      <c r="W5750">
        <v>5749</v>
      </c>
      <c r="X5750" s="1">
        <f t="shared" ca="1" si="317"/>
        <v>64.357228325370656</v>
      </c>
      <c r="Y5750" s="1">
        <f t="shared" ca="1" si="318"/>
        <v>72.46084026899878</v>
      </c>
      <c r="Z5750" s="1">
        <f t="shared" ca="1" si="316"/>
        <v>-8.103611943628124</v>
      </c>
    </row>
    <row r="5751" spans="23:26" x14ac:dyDescent="0.2">
      <c r="W5751">
        <v>5750</v>
      </c>
      <c r="X5751" s="1">
        <f t="shared" ca="1" si="317"/>
        <v>64.754096886760493</v>
      </c>
      <c r="Y5751" s="1">
        <f t="shared" ca="1" si="318"/>
        <v>72.094257578905385</v>
      </c>
      <c r="Z5751" s="1">
        <f t="shared" ca="1" si="316"/>
        <v>-7.3401606921448916</v>
      </c>
    </row>
    <row r="5752" spans="23:26" x14ac:dyDescent="0.2">
      <c r="W5752">
        <v>5751</v>
      </c>
      <c r="X5752" s="1">
        <f t="shared" ca="1" si="317"/>
        <v>64.092226440180198</v>
      </c>
      <c r="Y5752" s="1">
        <f t="shared" ca="1" si="318"/>
        <v>71.620021440341347</v>
      </c>
      <c r="Z5752" s="1">
        <f t="shared" ca="1" si="316"/>
        <v>-7.5277950001611487</v>
      </c>
    </row>
    <row r="5753" spans="23:26" x14ac:dyDescent="0.2">
      <c r="W5753">
        <v>5752</v>
      </c>
      <c r="X5753" s="1">
        <f t="shared" ca="1" si="317"/>
        <v>64.527095423324582</v>
      </c>
      <c r="Y5753" s="1">
        <f t="shared" ca="1" si="318"/>
        <v>71.607954530448964</v>
      </c>
      <c r="Z5753" s="1">
        <f t="shared" ref="Z5753:Z5816" ca="1" si="319">X5753-Y5753</f>
        <v>-7.0808591071243825</v>
      </c>
    </row>
    <row r="5754" spans="23:26" x14ac:dyDescent="0.2">
      <c r="W5754">
        <v>5753</v>
      </c>
      <c r="X5754" s="1">
        <f t="shared" ca="1" si="317"/>
        <v>64.639535813791468</v>
      </c>
      <c r="Y5754" s="1">
        <f t="shared" ca="1" si="318"/>
        <v>71.680598992261963</v>
      </c>
      <c r="Z5754" s="1">
        <f t="shared" ca="1" si="319"/>
        <v>-7.0410631784704947</v>
      </c>
    </row>
    <row r="5755" spans="23:26" x14ac:dyDescent="0.2">
      <c r="W5755">
        <v>5754</v>
      </c>
      <c r="X5755" s="1">
        <f t="shared" ca="1" si="317"/>
        <v>64.622505609493487</v>
      </c>
      <c r="Y5755" s="1">
        <f t="shared" ca="1" si="318"/>
        <v>72.138819423854116</v>
      </c>
      <c r="Z5755" s="1">
        <f t="shared" ca="1" si="319"/>
        <v>-7.516313814360629</v>
      </c>
    </row>
    <row r="5756" spans="23:26" x14ac:dyDescent="0.2">
      <c r="W5756">
        <v>5755</v>
      </c>
      <c r="X5756" s="1">
        <f t="shared" ca="1" si="317"/>
        <v>64.186331298959573</v>
      </c>
      <c r="Y5756" s="1">
        <f t="shared" ca="1" si="318"/>
        <v>72.233593532736478</v>
      </c>
      <c r="Z5756" s="1">
        <f t="shared" ca="1" si="319"/>
        <v>-8.0472622337769053</v>
      </c>
    </row>
    <row r="5757" spans="23:26" x14ac:dyDescent="0.2">
      <c r="W5757">
        <v>5756</v>
      </c>
      <c r="X5757" s="1">
        <f t="shared" ca="1" si="317"/>
        <v>64.110256024781947</v>
      </c>
      <c r="Y5757" s="1">
        <f t="shared" ca="1" si="318"/>
        <v>71.832389185414954</v>
      </c>
      <c r="Z5757" s="1">
        <f t="shared" ca="1" si="319"/>
        <v>-7.7221331606330068</v>
      </c>
    </row>
    <row r="5758" spans="23:26" x14ac:dyDescent="0.2">
      <c r="W5758">
        <v>5757</v>
      </c>
      <c r="X5758" s="1">
        <f t="shared" ca="1" si="317"/>
        <v>65.340986089542554</v>
      </c>
      <c r="Y5758" s="1">
        <f t="shared" ca="1" si="318"/>
        <v>72.71104441483989</v>
      </c>
      <c r="Z5758" s="1">
        <f t="shared" ca="1" si="319"/>
        <v>-7.370058325297336</v>
      </c>
    </row>
    <row r="5759" spans="23:26" x14ac:dyDescent="0.2">
      <c r="W5759">
        <v>5758</v>
      </c>
      <c r="X5759" s="1">
        <f t="shared" ca="1" si="317"/>
        <v>64.64082285988718</v>
      </c>
      <c r="Y5759" s="1">
        <f t="shared" ca="1" si="318"/>
        <v>71.757281518272492</v>
      </c>
      <c r="Z5759" s="1">
        <f t="shared" ca="1" si="319"/>
        <v>-7.1164586583853122</v>
      </c>
    </row>
    <row r="5760" spans="23:26" x14ac:dyDescent="0.2">
      <c r="W5760">
        <v>5759</v>
      </c>
      <c r="X5760" s="1">
        <f t="shared" ca="1" si="317"/>
        <v>64.293646370633567</v>
      </c>
      <c r="Y5760" s="1">
        <f t="shared" ca="1" si="318"/>
        <v>71.61075523154561</v>
      </c>
      <c r="Z5760" s="1">
        <f t="shared" ca="1" si="319"/>
        <v>-7.3171088609120432</v>
      </c>
    </row>
    <row r="5761" spans="23:26" x14ac:dyDescent="0.2">
      <c r="W5761">
        <v>5760</v>
      </c>
      <c r="X5761" s="1">
        <f t="shared" ca="1" si="317"/>
        <v>64.575936309378562</v>
      </c>
      <c r="Y5761" s="1">
        <f t="shared" ca="1" si="318"/>
        <v>71.902758307397704</v>
      </c>
      <c r="Z5761" s="1">
        <f t="shared" ca="1" si="319"/>
        <v>-7.3268219980191418</v>
      </c>
    </row>
    <row r="5762" spans="23:26" x14ac:dyDescent="0.2">
      <c r="W5762">
        <v>5761</v>
      </c>
      <c r="X5762" s="1">
        <f t="shared" ca="1" si="317"/>
        <v>64.308476170659816</v>
      </c>
      <c r="Y5762" s="1">
        <f t="shared" ca="1" si="318"/>
        <v>73.08293639385937</v>
      </c>
      <c r="Z5762" s="1">
        <f t="shared" ca="1" si="319"/>
        <v>-8.7744602231995543</v>
      </c>
    </row>
    <row r="5763" spans="23:26" x14ac:dyDescent="0.2">
      <c r="W5763">
        <v>5762</v>
      </c>
      <c r="X5763" s="1">
        <f t="shared" ref="X5763:X5826" ca="1" si="320">TINV(RAND(),$B$2-1)*$B$5+$B$3</f>
        <v>65.026297525397098</v>
      </c>
      <c r="Y5763" s="1">
        <f t="shared" ref="Y5763:Y5826" ca="1" si="321">TINV(RAND(),$C$2-1)*$C$5+$C$3</f>
        <v>72.910855746755331</v>
      </c>
      <c r="Z5763" s="1">
        <f t="shared" ca="1" si="319"/>
        <v>-7.8845582213582333</v>
      </c>
    </row>
    <row r="5764" spans="23:26" x14ac:dyDescent="0.2">
      <c r="W5764">
        <v>5763</v>
      </c>
      <c r="X5764" s="1">
        <f t="shared" ca="1" si="320"/>
        <v>64.084794156487661</v>
      </c>
      <c r="Y5764" s="1">
        <f t="shared" ca="1" si="321"/>
        <v>72.184267846900326</v>
      </c>
      <c r="Z5764" s="1">
        <f t="shared" ca="1" si="319"/>
        <v>-8.0994736904126654</v>
      </c>
    </row>
    <row r="5765" spans="23:26" x14ac:dyDescent="0.2">
      <c r="W5765">
        <v>5764</v>
      </c>
      <c r="X5765" s="1">
        <f t="shared" ca="1" si="320"/>
        <v>64.098544399523476</v>
      </c>
      <c r="Y5765" s="1">
        <f t="shared" ca="1" si="321"/>
        <v>71.67854370058194</v>
      </c>
      <c r="Z5765" s="1">
        <f t="shared" ca="1" si="319"/>
        <v>-7.5799993010584643</v>
      </c>
    </row>
    <row r="5766" spans="23:26" x14ac:dyDescent="0.2">
      <c r="W5766">
        <v>5765</v>
      </c>
      <c r="X5766" s="1">
        <f t="shared" ca="1" si="320"/>
        <v>64.166153812966613</v>
      </c>
      <c r="Y5766" s="1">
        <f t="shared" ca="1" si="321"/>
        <v>72.683444829992965</v>
      </c>
      <c r="Z5766" s="1">
        <f t="shared" ca="1" si="319"/>
        <v>-8.5172910170263521</v>
      </c>
    </row>
    <row r="5767" spans="23:26" x14ac:dyDescent="0.2">
      <c r="W5767">
        <v>5766</v>
      </c>
      <c r="X5767" s="1">
        <f t="shared" ca="1" si="320"/>
        <v>64.596727012308179</v>
      </c>
      <c r="Y5767" s="1">
        <f t="shared" ca="1" si="321"/>
        <v>73.731857245860141</v>
      </c>
      <c r="Z5767" s="1">
        <f t="shared" ca="1" si="319"/>
        <v>-9.135130233551962</v>
      </c>
    </row>
    <row r="5768" spans="23:26" x14ac:dyDescent="0.2">
      <c r="W5768">
        <v>5767</v>
      </c>
      <c r="X5768" s="1">
        <f t="shared" ca="1" si="320"/>
        <v>65.046747334250242</v>
      </c>
      <c r="Y5768" s="1">
        <f t="shared" ca="1" si="321"/>
        <v>75.377405940893397</v>
      </c>
      <c r="Z5768" s="1">
        <f t="shared" ca="1" si="319"/>
        <v>-10.330658606643155</v>
      </c>
    </row>
    <row r="5769" spans="23:26" x14ac:dyDescent="0.2">
      <c r="W5769">
        <v>5768</v>
      </c>
      <c r="X5769" s="1">
        <f t="shared" ca="1" si="320"/>
        <v>64.503190518991303</v>
      </c>
      <c r="Y5769" s="1">
        <f t="shared" ca="1" si="321"/>
        <v>73.561825967684769</v>
      </c>
      <c r="Z5769" s="1">
        <f t="shared" ca="1" si="319"/>
        <v>-9.0586354486934653</v>
      </c>
    </row>
    <row r="5770" spans="23:26" x14ac:dyDescent="0.2">
      <c r="W5770">
        <v>5769</v>
      </c>
      <c r="X5770" s="1">
        <f t="shared" ca="1" si="320"/>
        <v>64.427938858830288</v>
      </c>
      <c r="Y5770" s="1">
        <f t="shared" ca="1" si="321"/>
        <v>72.776962243487503</v>
      </c>
      <c r="Z5770" s="1">
        <f t="shared" ca="1" si="319"/>
        <v>-8.3490233846572153</v>
      </c>
    </row>
    <row r="5771" spans="23:26" x14ac:dyDescent="0.2">
      <c r="W5771">
        <v>5770</v>
      </c>
      <c r="X5771" s="1">
        <f t="shared" ca="1" si="320"/>
        <v>64.140684894339685</v>
      </c>
      <c r="Y5771" s="1">
        <f t="shared" ca="1" si="321"/>
        <v>71.725315242945939</v>
      </c>
      <c r="Z5771" s="1">
        <f t="shared" ca="1" si="319"/>
        <v>-7.5846303486062538</v>
      </c>
    </row>
    <row r="5772" spans="23:26" x14ac:dyDescent="0.2">
      <c r="W5772">
        <v>5771</v>
      </c>
      <c r="X5772" s="1">
        <f t="shared" ca="1" si="320"/>
        <v>64.24952672908185</v>
      </c>
      <c r="Y5772" s="1">
        <f t="shared" ca="1" si="321"/>
        <v>72.138683249209976</v>
      </c>
      <c r="Z5772" s="1">
        <f t="shared" ca="1" si="319"/>
        <v>-7.8891565201281253</v>
      </c>
    </row>
    <row r="5773" spans="23:26" x14ac:dyDescent="0.2">
      <c r="W5773">
        <v>5772</v>
      </c>
      <c r="X5773" s="1">
        <f t="shared" ca="1" si="320"/>
        <v>64.166330982359099</v>
      </c>
      <c r="Y5773" s="1">
        <f t="shared" ca="1" si="321"/>
        <v>73.145872066425213</v>
      </c>
      <c r="Z5773" s="1">
        <f t="shared" ca="1" si="319"/>
        <v>-8.9795410840661134</v>
      </c>
    </row>
    <row r="5774" spans="23:26" x14ac:dyDescent="0.2">
      <c r="W5774">
        <v>5773</v>
      </c>
      <c r="X5774" s="1">
        <f t="shared" ca="1" si="320"/>
        <v>64.599445821558291</v>
      </c>
      <c r="Y5774" s="1">
        <f t="shared" ca="1" si="321"/>
        <v>72.332026735694271</v>
      </c>
      <c r="Z5774" s="1">
        <f t="shared" ca="1" si="319"/>
        <v>-7.7325809141359798</v>
      </c>
    </row>
    <row r="5775" spans="23:26" x14ac:dyDescent="0.2">
      <c r="W5775">
        <v>5774</v>
      </c>
      <c r="X5775" s="1">
        <f t="shared" ca="1" si="320"/>
        <v>64.549702327673629</v>
      </c>
      <c r="Y5775" s="1">
        <f t="shared" ca="1" si="321"/>
        <v>72.566869435933441</v>
      </c>
      <c r="Z5775" s="1">
        <f t="shared" ca="1" si="319"/>
        <v>-8.0171671082598124</v>
      </c>
    </row>
    <row r="5776" spans="23:26" x14ac:dyDescent="0.2">
      <c r="W5776">
        <v>5775</v>
      </c>
      <c r="X5776" s="1">
        <f t="shared" ca="1" si="320"/>
        <v>65.10653619825132</v>
      </c>
      <c r="Y5776" s="1">
        <f t="shared" ca="1" si="321"/>
        <v>74.177154642843021</v>
      </c>
      <c r="Z5776" s="1">
        <f t="shared" ca="1" si="319"/>
        <v>-9.0706184445917017</v>
      </c>
    </row>
    <row r="5777" spans="23:26" x14ac:dyDescent="0.2">
      <c r="W5777">
        <v>5776</v>
      </c>
      <c r="X5777" s="1">
        <f t="shared" ca="1" si="320"/>
        <v>64.7333643545321</v>
      </c>
      <c r="Y5777" s="1">
        <f t="shared" ca="1" si="321"/>
        <v>74.674455467526485</v>
      </c>
      <c r="Z5777" s="1">
        <f t="shared" ca="1" si="319"/>
        <v>-9.9410911129943855</v>
      </c>
    </row>
    <row r="5778" spans="23:26" x14ac:dyDescent="0.2">
      <c r="W5778">
        <v>5777</v>
      </c>
      <c r="X5778" s="1">
        <f t="shared" ca="1" si="320"/>
        <v>64.111233736346279</v>
      </c>
      <c r="Y5778" s="1">
        <f t="shared" ca="1" si="321"/>
        <v>72.056952547123544</v>
      </c>
      <c r="Z5778" s="1">
        <f t="shared" ca="1" si="319"/>
        <v>-7.9457188107772652</v>
      </c>
    </row>
    <row r="5779" spans="23:26" x14ac:dyDescent="0.2">
      <c r="W5779">
        <v>5778</v>
      </c>
      <c r="X5779" s="1">
        <f t="shared" ca="1" si="320"/>
        <v>64.11273781529313</v>
      </c>
      <c r="Y5779" s="1">
        <f t="shared" ca="1" si="321"/>
        <v>71.631275357977955</v>
      </c>
      <c r="Z5779" s="1">
        <f t="shared" ca="1" si="319"/>
        <v>-7.5185375426848253</v>
      </c>
    </row>
    <row r="5780" spans="23:26" x14ac:dyDescent="0.2">
      <c r="W5780">
        <v>5779</v>
      </c>
      <c r="X5780" s="1">
        <f t="shared" ca="1" si="320"/>
        <v>64.356848922139889</v>
      </c>
      <c r="Y5780" s="1">
        <f t="shared" ca="1" si="321"/>
        <v>71.868431978292207</v>
      </c>
      <c r="Z5780" s="1">
        <f t="shared" ca="1" si="319"/>
        <v>-7.5115830561523182</v>
      </c>
    </row>
    <row r="5781" spans="23:26" x14ac:dyDescent="0.2">
      <c r="W5781">
        <v>5780</v>
      </c>
      <c r="X5781" s="1">
        <f t="shared" ca="1" si="320"/>
        <v>64.135673336215689</v>
      </c>
      <c r="Y5781" s="1">
        <f t="shared" ca="1" si="321"/>
        <v>71.771254790155879</v>
      </c>
      <c r="Z5781" s="1">
        <f t="shared" ca="1" si="319"/>
        <v>-7.6355814539401905</v>
      </c>
    </row>
    <row r="5782" spans="23:26" x14ac:dyDescent="0.2">
      <c r="W5782">
        <v>5781</v>
      </c>
      <c r="X5782" s="1">
        <f t="shared" ca="1" si="320"/>
        <v>64.106092645654044</v>
      </c>
      <c r="Y5782" s="1">
        <f t="shared" ca="1" si="321"/>
        <v>72.885554242529267</v>
      </c>
      <c r="Z5782" s="1">
        <f t="shared" ca="1" si="319"/>
        <v>-8.7794615968752225</v>
      </c>
    </row>
    <row r="5783" spans="23:26" x14ac:dyDescent="0.2">
      <c r="W5783">
        <v>5782</v>
      </c>
      <c r="X5783" s="1">
        <f t="shared" ca="1" si="320"/>
        <v>64.068485007701682</v>
      </c>
      <c r="Y5783" s="1">
        <f t="shared" ca="1" si="321"/>
        <v>73.189628482294481</v>
      </c>
      <c r="Z5783" s="1">
        <f t="shared" ca="1" si="319"/>
        <v>-9.1211434745927988</v>
      </c>
    </row>
    <row r="5784" spans="23:26" x14ac:dyDescent="0.2">
      <c r="W5784">
        <v>5783</v>
      </c>
      <c r="X5784" s="1">
        <f t="shared" ca="1" si="320"/>
        <v>64.506958205836</v>
      </c>
      <c r="Y5784" s="1">
        <f t="shared" ca="1" si="321"/>
        <v>71.633472341479035</v>
      </c>
      <c r="Z5784" s="1">
        <f t="shared" ca="1" si="319"/>
        <v>-7.1265141356430348</v>
      </c>
    </row>
    <row r="5785" spans="23:26" x14ac:dyDescent="0.2">
      <c r="W5785">
        <v>5784</v>
      </c>
      <c r="X5785" s="1">
        <f t="shared" ca="1" si="320"/>
        <v>64.74344985083259</v>
      </c>
      <c r="Y5785" s="1">
        <f t="shared" ca="1" si="321"/>
        <v>71.8749733438638</v>
      </c>
      <c r="Z5785" s="1">
        <f t="shared" ca="1" si="319"/>
        <v>-7.1315234930312101</v>
      </c>
    </row>
    <row r="5786" spans="23:26" x14ac:dyDescent="0.2">
      <c r="W5786">
        <v>5785</v>
      </c>
      <c r="X5786" s="1">
        <f t="shared" ca="1" si="320"/>
        <v>64.683772819703179</v>
      </c>
      <c r="Y5786" s="1">
        <f t="shared" ca="1" si="321"/>
        <v>71.634565803628064</v>
      </c>
      <c r="Z5786" s="1">
        <f t="shared" ca="1" si="319"/>
        <v>-6.9507929839248845</v>
      </c>
    </row>
    <row r="5787" spans="23:26" x14ac:dyDescent="0.2">
      <c r="W5787">
        <v>5786</v>
      </c>
      <c r="X5787" s="1">
        <f t="shared" ca="1" si="320"/>
        <v>64.145948999760819</v>
      </c>
      <c r="Y5787" s="1">
        <f t="shared" ca="1" si="321"/>
        <v>71.777033382953974</v>
      </c>
      <c r="Z5787" s="1">
        <f t="shared" ca="1" si="319"/>
        <v>-7.631084383193155</v>
      </c>
    </row>
    <row r="5788" spans="23:26" x14ac:dyDescent="0.2">
      <c r="W5788">
        <v>5787</v>
      </c>
      <c r="X5788" s="1">
        <f t="shared" ca="1" si="320"/>
        <v>64.214778532888516</v>
      </c>
      <c r="Y5788" s="1">
        <f t="shared" ca="1" si="321"/>
        <v>71.733927442387326</v>
      </c>
      <c r="Z5788" s="1">
        <f t="shared" ca="1" si="319"/>
        <v>-7.51914890949881</v>
      </c>
    </row>
    <row r="5789" spans="23:26" x14ac:dyDescent="0.2">
      <c r="W5789">
        <v>5788</v>
      </c>
      <c r="X5789" s="1">
        <f t="shared" ca="1" si="320"/>
        <v>64.292002325345166</v>
      </c>
      <c r="Y5789" s="1">
        <f t="shared" ca="1" si="321"/>
        <v>72.805672032608101</v>
      </c>
      <c r="Z5789" s="1">
        <f t="shared" ca="1" si="319"/>
        <v>-8.5136697072629346</v>
      </c>
    </row>
    <row r="5790" spans="23:26" x14ac:dyDescent="0.2">
      <c r="W5790">
        <v>5789</v>
      </c>
      <c r="X5790" s="1">
        <f t="shared" ca="1" si="320"/>
        <v>64.129413056711485</v>
      </c>
      <c r="Y5790" s="1">
        <f t="shared" ca="1" si="321"/>
        <v>71.866840351359755</v>
      </c>
      <c r="Z5790" s="1">
        <f t="shared" ca="1" si="319"/>
        <v>-7.7374272946482705</v>
      </c>
    </row>
    <row r="5791" spans="23:26" x14ac:dyDescent="0.2">
      <c r="W5791">
        <v>5790</v>
      </c>
      <c r="X5791" s="1">
        <f t="shared" ca="1" si="320"/>
        <v>64.826257340767299</v>
      </c>
      <c r="Y5791" s="1">
        <f t="shared" ca="1" si="321"/>
        <v>71.681067967191268</v>
      </c>
      <c r="Z5791" s="1">
        <f t="shared" ca="1" si="319"/>
        <v>-6.8548106264239692</v>
      </c>
    </row>
    <row r="5792" spans="23:26" x14ac:dyDescent="0.2">
      <c r="W5792">
        <v>5791</v>
      </c>
      <c r="X5792" s="1">
        <f t="shared" ca="1" si="320"/>
        <v>64.132482022770461</v>
      </c>
      <c r="Y5792" s="1">
        <f t="shared" ca="1" si="321"/>
        <v>72.412385224225517</v>
      </c>
      <c r="Z5792" s="1">
        <f t="shared" ca="1" si="319"/>
        <v>-8.2799032014550562</v>
      </c>
    </row>
    <row r="5793" spans="23:26" x14ac:dyDescent="0.2">
      <c r="W5793">
        <v>5792</v>
      </c>
      <c r="X5793" s="1">
        <f t="shared" ca="1" si="320"/>
        <v>64.652373289505064</v>
      </c>
      <c r="Y5793" s="1">
        <f t="shared" ca="1" si="321"/>
        <v>74.572753076344469</v>
      </c>
      <c r="Z5793" s="1">
        <f t="shared" ca="1" si="319"/>
        <v>-9.9203797868394048</v>
      </c>
    </row>
    <row r="5794" spans="23:26" x14ac:dyDescent="0.2">
      <c r="W5794">
        <v>5793</v>
      </c>
      <c r="X5794" s="1">
        <f t="shared" ca="1" si="320"/>
        <v>64.919276911065737</v>
      </c>
      <c r="Y5794" s="1">
        <f t="shared" ca="1" si="321"/>
        <v>72.777666083608793</v>
      </c>
      <c r="Z5794" s="1">
        <f t="shared" ca="1" si="319"/>
        <v>-7.8583891725430561</v>
      </c>
    </row>
    <row r="5795" spans="23:26" x14ac:dyDescent="0.2">
      <c r="W5795">
        <v>5794</v>
      </c>
      <c r="X5795" s="1">
        <f t="shared" ca="1" si="320"/>
        <v>64.567144698080014</v>
      </c>
      <c r="Y5795" s="1">
        <f t="shared" ca="1" si="321"/>
        <v>72.347572742089255</v>
      </c>
      <c r="Z5795" s="1">
        <f t="shared" ca="1" si="319"/>
        <v>-7.7804280440092413</v>
      </c>
    </row>
    <row r="5796" spans="23:26" x14ac:dyDescent="0.2">
      <c r="W5796">
        <v>5795</v>
      </c>
      <c r="X5796" s="1">
        <f t="shared" ca="1" si="320"/>
        <v>64.602065715609598</v>
      </c>
      <c r="Y5796" s="1">
        <f t="shared" ca="1" si="321"/>
        <v>72.615760367037964</v>
      </c>
      <c r="Z5796" s="1">
        <f t="shared" ca="1" si="319"/>
        <v>-8.0136946514283665</v>
      </c>
    </row>
    <row r="5797" spans="23:26" x14ac:dyDescent="0.2">
      <c r="W5797">
        <v>5796</v>
      </c>
      <c r="X5797" s="1">
        <f t="shared" ca="1" si="320"/>
        <v>64.562468070944803</v>
      </c>
      <c r="Y5797" s="1">
        <f t="shared" ca="1" si="321"/>
        <v>72.111050610347448</v>
      </c>
      <c r="Z5797" s="1">
        <f t="shared" ca="1" si="319"/>
        <v>-7.5485825394026449</v>
      </c>
    </row>
    <row r="5798" spans="23:26" x14ac:dyDescent="0.2">
      <c r="W5798">
        <v>5797</v>
      </c>
      <c r="X5798" s="1">
        <f t="shared" ca="1" si="320"/>
        <v>64.179868752188185</v>
      </c>
      <c r="Y5798" s="1">
        <f t="shared" ca="1" si="321"/>
        <v>72.414034218828917</v>
      </c>
      <c r="Z5798" s="1">
        <f t="shared" ca="1" si="319"/>
        <v>-8.2341654666407322</v>
      </c>
    </row>
    <row r="5799" spans="23:26" x14ac:dyDescent="0.2">
      <c r="W5799">
        <v>5798</v>
      </c>
      <c r="X5799" s="1">
        <f t="shared" ca="1" si="320"/>
        <v>64.607745191281879</v>
      </c>
      <c r="Y5799" s="1">
        <f t="shared" ca="1" si="321"/>
        <v>72.216256930991875</v>
      </c>
      <c r="Z5799" s="1">
        <f t="shared" ca="1" si="319"/>
        <v>-7.6085117397099964</v>
      </c>
    </row>
    <row r="5800" spans="23:26" x14ac:dyDescent="0.2">
      <c r="W5800">
        <v>5799</v>
      </c>
      <c r="X5800" s="1">
        <f t="shared" ca="1" si="320"/>
        <v>64.102870146619495</v>
      </c>
      <c r="Y5800" s="1">
        <f t="shared" ca="1" si="321"/>
        <v>73.104258589438871</v>
      </c>
      <c r="Z5800" s="1">
        <f t="shared" ca="1" si="319"/>
        <v>-9.0013884428193762</v>
      </c>
    </row>
    <row r="5801" spans="23:26" x14ac:dyDescent="0.2">
      <c r="W5801">
        <v>5800</v>
      </c>
      <c r="X5801" s="1">
        <f t="shared" ca="1" si="320"/>
        <v>64.141519226372012</v>
      </c>
      <c r="Y5801" s="1">
        <f t="shared" ca="1" si="321"/>
        <v>73.221885025426374</v>
      </c>
      <c r="Z5801" s="1">
        <f t="shared" ca="1" si="319"/>
        <v>-9.0803657990543627</v>
      </c>
    </row>
    <row r="5802" spans="23:26" x14ac:dyDescent="0.2">
      <c r="W5802">
        <v>5801</v>
      </c>
      <c r="X5802" s="1">
        <f t="shared" ca="1" si="320"/>
        <v>64.355012443781845</v>
      </c>
      <c r="Y5802" s="1">
        <f t="shared" ca="1" si="321"/>
        <v>72.932173988480585</v>
      </c>
      <c r="Z5802" s="1">
        <f t="shared" ca="1" si="319"/>
        <v>-8.5771615446987397</v>
      </c>
    </row>
    <row r="5803" spans="23:26" x14ac:dyDescent="0.2">
      <c r="W5803">
        <v>5802</v>
      </c>
      <c r="X5803" s="1">
        <f t="shared" ca="1" si="320"/>
        <v>64.686000498128607</v>
      </c>
      <c r="Y5803" s="1">
        <f t="shared" ca="1" si="321"/>
        <v>72.135797862586969</v>
      </c>
      <c r="Z5803" s="1">
        <f t="shared" ca="1" si="319"/>
        <v>-7.4497973644583624</v>
      </c>
    </row>
    <row r="5804" spans="23:26" x14ac:dyDescent="0.2">
      <c r="W5804">
        <v>5803</v>
      </c>
      <c r="X5804" s="1">
        <f t="shared" ca="1" si="320"/>
        <v>64.130039550905735</v>
      </c>
      <c r="Y5804" s="1">
        <f t="shared" ca="1" si="321"/>
        <v>71.635532076117499</v>
      </c>
      <c r="Z5804" s="1">
        <f t="shared" ca="1" si="319"/>
        <v>-7.5054925252117641</v>
      </c>
    </row>
    <row r="5805" spans="23:26" x14ac:dyDescent="0.2">
      <c r="W5805">
        <v>5804</v>
      </c>
      <c r="X5805" s="1">
        <f t="shared" ca="1" si="320"/>
        <v>64.156578330696576</v>
      </c>
      <c r="Y5805" s="1">
        <f t="shared" ca="1" si="321"/>
        <v>72.289453135328202</v>
      </c>
      <c r="Z5805" s="1">
        <f t="shared" ca="1" si="319"/>
        <v>-8.1328748046316264</v>
      </c>
    </row>
    <row r="5806" spans="23:26" x14ac:dyDescent="0.2">
      <c r="W5806">
        <v>5805</v>
      </c>
      <c r="X5806" s="1">
        <f t="shared" ca="1" si="320"/>
        <v>64.776648211060063</v>
      </c>
      <c r="Y5806" s="1">
        <f t="shared" ca="1" si="321"/>
        <v>72.277563313588487</v>
      </c>
      <c r="Z5806" s="1">
        <f t="shared" ca="1" si="319"/>
        <v>-7.500915102528424</v>
      </c>
    </row>
    <row r="5807" spans="23:26" x14ac:dyDescent="0.2">
      <c r="W5807">
        <v>5806</v>
      </c>
      <c r="X5807" s="1">
        <f t="shared" ca="1" si="320"/>
        <v>64.226961557550553</v>
      </c>
      <c r="Y5807" s="1">
        <f t="shared" ca="1" si="321"/>
        <v>71.772221848732087</v>
      </c>
      <c r="Z5807" s="1">
        <f t="shared" ca="1" si="319"/>
        <v>-7.5452602911815347</v>
      </c>
    </row>
    <row r="5808" spans="23:26" x14ac:dyDescent="0.2">
      <c r="W5808">
        <v>5807</v>
      </c>
      <c r="X5808" s="1">
        <f t="shared" ca="1" si="320"/>
        <v>64.482283133757917</v>
      </c>
      <c r="Y5808" s="1">
        <f t="shared" ca="1" si="321"/>
        <v>72.424592601874693</v>
      </c>
      <c r="Z5808" s="1">
        <f t="shared" ca="1" si="319"/>
        <v>-7.9423094681167754</v>
      </c>
    </row>
    <row r="5809" spans="23:26" x14ac:dyDescent="0.2">
      <c r="W5809">
        <v>5808</v>
      </c>
      <c r="X5809" s="1">
        <f t="shared" ca="1" si="320"/>
        <v>64.337650584210778</v>
      </c>
      <c r="Y5809" s="1">
        <f t="shared" ca="1" si="321"/>
        <v>72.194000904619742</v>
      </c>
      <c r="Z5809" s="1">
        <f t="shared" ca="1" si="319"/>
        <v>-7.8563503204089642</v>
      </c>
    </row>
    <row r="5810" spans="23:26" x14ac:dyDescent="0.2">
      <c r="W5810">
        <v>5809</v>
      </c>
      <c r="X5810" s="1">
        <f t="shared" ca="1" si="320"/>
        <v>65.101804108747672</v>
      </c>
      <c r="Y5810" s="1">
        <f t="shared" ca="1" si="321"/>
        <v>71.784675429136243</v>
      </c>
      <c r="Z5810" s="1">
        <f t="shared" ca="1" si="319"/>
        <v>-6.6828713203885712</v>
      </c>
    </row>
    <row r="5811" spans="23:26" x14ac:dyDescent="0.2">
      <c r="W5811">
        <v>5810</v>
      </c>
      <c r="X5811" s="1">
        <f t="shared" ca="1" si="320"/>
        <v>64.4281696587705</v>
      </c>
      <c r="Y5811" s="1">
        <f t="shared" ca="1" si="321"/>
        <v>71.986487740885877</v>
      </c>
      <c r="Z5811" s="1">
        <f t="shared" ca="1" si="319"/>
        <v>-7.5583180821153775</v>
      </c>
    </row>
    <row r="5812" spans="23:26" x14ac:dyDescent="0.2">
      <c r="W5812">
        <v>5811</v>
      </c>
      <c r="X5812" s="1">
        <f t="shared" ca="1" si="320"/>
        <v>64.163319451698342</v>
      </c>
      <c r="Y5812" s="1">
        <f t="shared" ca="1" si="321"/>
        <v>74.787231283222411</v>
      </c>
      <c r="Z5812" s="1">
        <f t="shared" ca="1" si="319"/>
        <v>-10.623911831524069</v>
      </c>
    </row>
    <row r="5813" spans="23:26" x14ac:dyDescent="0.2">
      <c r="W5813">
        <v>5812</v>
      </c>
      <c r="X5813" s="1">
        <f t="shared" ca="1" si="320"/>
        <v>64.921259452368304</v>
      </c>
      <c r="Y5813" s="1">
        <f t="shared" ca="1" si="321"/>
        <v>72.317896587915143</v>
      </c>
      <c r="Z5813" s="1">
        <f t="shared" ca="1" si="319"/>
        <v>-7.3966371355468397</v>
      </c>
    </row>
    <row r="5814" spans="23:26" x14ac:dyDescent="0.2">
      <c r="W5814">
        <v>5813</v>
      </c>
      <c r="X5814" s="1">
        <f t="shared" ca="1" si="320"/>
        <v>65.169711572501441</v>
      </c>
      <c r="Y5814" s="1">
        <f t="shared" ca="1" si="321"/>
        <v>72.207604121638852</v>
      </c>
      <c r="Z5814" s="1">
        <f t="shared" ca="1" si="319"/>
        <v>-7.0378925491374105</v>
      </c>
    </row>
    <row r="5815" spans="23:26" x14ac:dyDescent="0.2">
      <c r="W5815">
        <v>5814</v>
      </c>
      <c r="X5815" s="1">
        <f t="shared" ca="1" si="320"/>
        <v>64.391087877127731</v>
      </c>
      <c r="Y5815" s="1">
        <f t="shared" ca="1" si="321"/>
        <v>72.063214036350658</v>
      </c>
      <c r="Z5815" s="1">
        <f t="shared" ca="1" si="319"/>
        <v>-7.6721261592229268</v>
      </c>
    </row>
    <row r="5816" spans="23:26" x14ac:dyDescent="0.2">
      <c r="W5816">
        <v>5815</v>
      </c>
      <c r="X5816" s="1">
        <f t="shared" ca="1" si="320"/>
        <v>64.510235772046173</v>
      </c>
      <c r="Y5816" s="1">
        <f t="shared" ca="1" si="321"/>
        <v>72.597074899510304</v>
      </c>
      <c r="Z5816" s="1">
        <f t="shared" ca="1" si="319"/>
        <v>-8.0868391274641311</v>
      </c>
    </row>
    <row r="5817" spans="23:26" x14ac:dyDescent="0.2">
      <c r="W5817">
        <v>5816</v>
      </c>
      <c r="X5817" s="1">
        <f t="shared" ca="1" si="320"/>
        <v>64.274938705435005</v>
      </c>
      <c r="Y5817" s="1">
        <f t="shared" ca="1" si="321"/>
        <v>72.955693984238508</v>
      </c>
      <c r="Z5817" s="1">
        <f t="shared" ref="Z5817:Z5880" ca="1" si="322">X5817-Y5817</f>
        <v>-8.6807552788035025</v>
      </c>
    </row>
    <row r="5818" spans="23:26" x14ac:dyDescent="0.2">
      <c r="W5818">
        <v>5817</v>
      </c>
      <c r="X5818" s="1">
        <f t="shared" ca="1" si="320"/>
        <v>64.996235329516054</v>
      </c>
      <c r="Y5818" s="1">
        <f t="shared" ca="1" si="321"/>
        <v>71.860437763645962</v>
      </c>
      <c r="Z5818" s="1">
        <f t="shared" ca="1" si="322"/>
        <v>-6.8642024341299077</v>
      </c>
    </row>
    <row r="5819" spans="23:26" x14ac:dyDescent="0.2">
      <c r="W5819">
        <v>5818</v>
      </c>
      <c r="X5819" s="1">
        <f t="shared" ca="1" si="320"/>
        <v>64.235603749867352</v>
      </c>
      <c r="Y5819" s="1">
        <f t="shared" ca="1" si="321"/>
        <v>72.458237493302505</v>
      </c>
      <c r="Z5819" s="1">
        <f t="shared" ca="1" si="322"/>
        <v>-8.2226337434351535</v>
      </c>
    </row>
    <row r="5820" spans="23:26" x14ac:dyDescent="0.2">
      <c r="W5820">
        <v>5819</v>
      </c>
      <c r="X5820" s="1">
        <f t="shared" ca="1" si="320"/>
        <v>64.316338790631207</v>
      </c>
      <c r="Y5820" s="1">
        <f t="shared" ca="1" si="321"/>
        <v>73.297641476006305</v>
      </c>
      <c r="Z5820" s="1">
        <f t="shared" ca="1" si="322"/>
        <v>-8.9813026853750983</v>
      </c>
    </row>
    <row r="5821" spans="23:26" x14ac:dyDescent="0.2">
      <c r="W5821">
        <v>5820</v>
      </c>
      <c r="X5821" s="1">
        <f t="shared" ca="1" si="320"/>
        <v>64.617019103849699</v>
      </c>
      <c r="Y5821" s="1">
        <f t="shared" ca="1" si="321"/>
        <v>72.942976629126179</v>
      </c>
      <c r="Z5821" s="1">
        <f t="shared" ca="1" si="322"/>
        <v>-8.325957525276479</v>
      </c>
    </row>
    <row r="5822" spans="23:26" x14ac:dyDescent="0.2">
      <c r="W5822">
        <v>5821</v>
      </c>
      <c r="X5822" s="1">
        <f t="shared" ca="1" si="320"/>
        <v>64.979279853487213</v>
      </c>
      <c r="Y5822" s="1">
        <f t="shared" ca="1" si="321"/>
        <v>73.398928719625701</v>
      </c>
      <c r="Z5822" s="1">
        <f t="shared" ca="1" si="322"/>
        <v>-8.4196488661384876</v>
      </c>
    </row>
    <row r="5823" spans="23:26" x14ac:dyDescent="0.2">
      <c r="W5823">
        <v>5822</v>
      </c>
      <c r="X5823" s="1">
        <f t="shared" ca="1" si="320"/>
        <v>64.383963170612091</v>
      </c>
      <c r="Y5823" s="1">
        <f t="shared" ca="1" si="321"/>
        <v>72.223582067256785</v>
      </c>
      <c r="Z5823" s="1">
        <f t="shared" ca="1" si="322"/>
        <v>-7.8396188966446942</v>
      </c>
    </row>
    <row r="5824" spans="23:26" x14ac:dyDescent="0.2">
      <c r="W5824">
        <v>5823</v>
      </c>
      <c r="X5824" s="1">
        <f t="shared" ca="1" si="320"/>
        <v>64.665098790709777</v>
      </c>
      <c r="Y5824" s="1">
        <f t="shared" ca="1" si="321"/>
        <v>71.64399271287084</v>
      </c>
      <c r="Z5824" s="1">
        <f t="shared" ca="1" si="322"/>
        <v>-6.9788939221610633</v>
      </c>
    </row>
    <row r="5825" spans="23:26" x14ac:dyDescent="0.2">
      <c r="W5825">
        <v>5824</v>
      </c>
      <c r="X5825" s="1">
        <f t="shared" ca="1" si="320"/>
        <v>65.502394180755203</v>
      </c>
      <c r="Y5825" s="1">
        <f t="shared" ca="1" si="321"/>
        <v>72.731402203861435</v>
      </c>
      <c r="Z5825" s="1">
        <f t="shared" ca="1" si="322"/>
        <v>-7.2290080231062319</v>
      </c>
    </row>
    <row r="5826" spans="23:26" x14ac:dyDescent="0.2">
      <c r="W5826">
        <v>5825</v>
      </c>
      <c r="X5826" s="1">
        <f t="shared" ca="1" si="320"/>
        <v>64.149202135462559</v>
      </c>
      <c r="Y5826" s="1">
        <f t="shared" ca="1" si="321"/>
        <v>71.814316418017611</v>
      </c>
      <c r="Z5826" s="1">
        <f t="shared" ca="1" si="322"/>
        <v>-7.6651142825550522</v>
      </c>
    </row>
    <row r="5827" spans="23:26" x14ac:dyDescent="0.2">
      <c r="W5827">
        <v>5826</v>
      </c>
      <c r="X5827" s="1">
        <f t="shared" ref="X5827:X5890" ca="1" si="323">TINV(RAND(),$B$2-1)*$B$5+$B$3</f>
        <v>64.152790128856893</v>
      </c>
      <c r="Y5827" s="1">
        <f t="shared" ref="Y5827:Y5890" ca="1" si="324">TINV(RAND(),$C$2-1)*$C$5+$C$3</f>
        <v>72.627858609705044</v>
      </c>
      <c r="Z5827" s="1">
        <f t="shared" ca="1" si="322"/>
        <v>-8.4750684808481509</v>
      </c>
    </row>
    <row r="5828" spans="23:26" x14ac:dyDescent="0.2">
      <c r="W5828">
        <v>5827</v>
      </c>
      <c r="X5828" s="1">
        <f t="shared" ca="1" si="323"/>
        <v>64.313125102607941</v>
      </c>
      <c r="Y5828" s="1">
        <f t="shared" ca="1" si="324"/>
        <v>71.714137460767674</v>
      </c>
      <c r="Z5828" s="1">
        <f t="shared" ca="1" si="322"/>
        <v>-7.4010123581597327</v>
      </c>
    </row>
    <row r="5829" spans="23:26" x14ac:dyDescent="0.2">
      <c r="W5829">
        <v>5828</v>
      </c>
      <c r="X5829" s="1">
        <f t="shared" ca="1" si="323"/>
        <v>64.137374320571524</v>
      </c>
      <c r="Y5829" s="1">
        <f t="shared" ca="1" si="324"/>
        <v>72.551208662122662</v>
      </c>
      <c r="Z5829" s="1">
        <f t="shared" ca="1" si="322"/>
        <v>-8.4138343415511372</v>
      </c>
    </row>
    <row r="5830" spans="23:26" x14ac:dyDescent="0.2">
      <c r="W5830">
        <v>5829</v>
      </c>
      <c r="X5830" s="1">
        <f t="shared" ca="1" si="323"/>
        <v>64.265746019977684</v>
      </c>
      <c r="Y5830" s="1">
        <f t="shared" ca="1" si="324"/>
        <v>71.823267019686824</v>
      </c>
      <c r="Z5830" s="1">
        <f t="shared" ca="1" si="322"/>
        <v>-7.5575209997091406</v>
      </c>
    </row>
    <row r="5831" spans="23:26" x14ac:dyDescent="0.2">
      <c r="W5831">
        <v>5830</v>
      </c>
      <c r="X5831" s="1">
        <f t="shared" ca="1" si="323"/>
        <v>65.080557553388459</v>
      </c>
      <c r="Y5831" s="1">
        <f t="shared" ca="1" si="324"/>
        <v>72.509202358595772</v>
      </c>
      <c r="Z5831" s="1">
        <f t="shared" ca="1" si="322"/>
        <v>-7.4286448052073126</v>
      </c>
    </row>
    <row r="5832" spans="23:26" x14ac:dyDescent="0.2">
      <c r="W5832">
        <v>5831</v>
      </c>
      <c r="X5832" s="1">
        <f t="shared" ca="1" si="323"/>
        <v>64.979412732901594</v>
      </c>
      <c r="Y5832" s="1">
        <f t="shared" ca="1" si="324"/>
        <v>71.860615853797043</v>
      </c>
      <c r="Z5832" s="1">
        <f t="shared" ca="1" si="322"/>
        <v>-6.8812031208954494</v>
      </c>
    </row>
    <row r="5833" spans="23:26" x14ac:dyDescent="0.2">
      <c r="W5833">
        <v>5832</v>
      </c>
      <c r="X5833" s="1">
        <f t="shared" ca="1" si="323"/>
        <v>65.474563987764569</v>
      </c>
      <c r="Y5833" s="1">
        <f t="shared" ca="1" si="324"/>
        <v>73.874763619783153</v>
      </c>
      <c r="Z5833" s="1">
        <f t="shared" ca="1" si="322"/>
        <v>-8.4001996320185839</v>
      </c>
    </row>
    <row r="5834" spans="23:26" x14ac:dyDescent="0.2">
      <c r="W5834">
        <v>5833</v>
      </c>
      <c r="X5834" s="1">
        <f t="shared" ca="1" si="323"/>
        <v>64.109578026146721</v>
      </c>
      <c r="Y5834" s="1">
        <f t="shared" ca="1" si="324"/>
        <v>72.041075804400776</v>
      </c>
      <c r="Z5834" s="1">
        <f t="shared" ca="1" si="322"/>
        <v>-7.9314977782540552</v>
      </c>
    </row>
    <row r="5835" spans="23:26" x14ac:dyDescent="0.2">
      <c r="W5835">
        <v>5834</v>
      </c>
      <c r="X5835" s="1">
        <f t="shared" ca="1" si="323"/>
        <v>64.152452755590616</v>
      </c>
      <c r="Y5835" s="1">
        <f t="shared" ca="1" si="324"/>
        <v>72.304058772555067</v>
      </c>
      <c r="Z5835" s="1">
        <f t="shared" ca="1" si="322"/>
        <v>-8.1516060169644504</v>
      </c>
    </row>
    <row r="5836" spans="23:26" x14ac:dyDescent="0.2">
      <c r="W5836">
        <v>5835</v>
      </c>
      <c r="X5836" s="1">
        <f t="shared" ca="1" si="323"/>
        <v>64.963936331376019</v>
      </c>
      <c r="Y5836" s="1">
        <f t="shared" ca="1" si="324"/>
        <v>72.37244511610875</v>
      </c>
      <c r="Z5836" s="1">
        <f t="shared" ca="1" si="322"/>
        <v>-7.4085087847327316</v>
      </c>
    </row>
    <row r="5837" spans="23:26" x14ac:dyDescent="0.2">
      <c r="W5837">
        <v>5836</v>
      </c>
      <c r="X5837" s="1">
        <f t="shared" ca="1" si="323"/>
        <v>64.387132024323748</v>
      </c>
      <c r="Y5837" s="1">
        <f t="shared" ca="1" si="324"/>
        <v>72.532942090672933</v>
      </c>
      <c r="Z5837" s="1">
        <f t="shared" ca="1" si="322"/>
        <v>-8.1458100663491848</v>
      </c>
    </row>
    <row r="5838" spans="23:26" x14ac:dyDescent="0.2">
      <c r="W5838">
        <v>5837</v>
      </c>
      <c r="X5838" s="1">
        <f t="shared" ca="1" si="323"/>
        <v>64.769122783083773</v>
      </c>
      <c r="Y5838" s="1">
        <f t="shared" ca="1" si="324"/>
        <v>73.011580119113233</v>
      </c>
      <c r="Z5838" s="1">
        <f t="shared" ca="1" si="322"/>
        <v>-8.2424573360294602</v>
      </c>
    </row>
    <row r="5839" spans="23:26" x14ac:dyDescent="0.2">
      <c r="W5839">
        <v>5838</v>
      </c>
      <c r="X5839" s="1">
        <f t="shared" ca="1" si="323"/>
        <v>64.990867006446393</v>
      </c>
      <c r="Y5839" s="1">
        <f t="shared" ca="1" si="324"/>
        <v>72.394090340037337</v>
      </c>
      <c r="Z5839" s="1">
        <f t="shared" ca="1" si="322"/>
        <v>-7.4032233335909439</v>
      </c>
    </row>
    <row r="5840" spans="23:26" x14ac:dyDescent="0.2">
      <c r="W5840">
        <v>5839</v>
      </c>
      <c r="X5840" s="1">
        <f t="shared" ca="1" si="323"/>
        <v>64.398772093837152</v>
      </c>
      <c r="Y5840" s="1">
        <f t="shared" ca="1" si="324"/>
        <v>72.607856121404538</v>
      </c>
      <c r="Z5840" s="1">
        <f t="shared" ca="1" si="322"/>
        <v>-8.2090840275673855</v>
      </c>
    </row>
    <row r="5841" spans="23:26" x14ac:dyDescent="0.2">
      <c r="W5841">
        <v>5840</v>
      </c>
      <c r="X5841" s="1">
        <f t="shared" ca="1" si="323"/>
        <v>64.172100074244696</v>
      </c>
      <c r="Y5841" s="1">
        <f t="shared" ca="1" si="324"/>
        <v>71.572876004017004</v>
      </c>
      <c r="Z5841" s="1">
        <f t="shared" ca="1" si="322"/>
        <v>-7.4007759297723084</v>
      </c>
    </row>
    <row r="5842" spans="23:26" x14ac:dyDescent="0.2">
      <c r="W5842">
        <v>5841</v>
      </c>
      <c r="X5842" s="1">
        <f t="shared" ca="1" si="323"/>
        <v>64.064608405308519</v>
      </c>
      <c r="Y5842" s="1">
        <f t="shared" ca="1" si="324"/>
        <v>73.735384783645955</v>
      </c>
      <c r="Z5842" s="1">
        <f t="shared" ca="1" si="322"/>
        <v>-9.6707763783374361</v>
      </c>
    </row>
    <row r="5843" spans="23:26" x14ac:dyDescent="0.2">
      <c r="W5843">
        <v>5842</v>
      </c>
      <c r="X5843" s="1">
        <f t="shared" ca="1" si="323"/>
        <v>64.742469863347168</v>
      </c>
      <c r="Y5843" s="1">
        <f t="shared" ca="1" si="324"/>
        <v>71.709498233832534</v>
      </c>
      <c r="Z5843" s="1">
        <f t="shared" ca="1" si="322"/>
        <v>-6.9670283704853659</v>
      </c>
    </row>
    <row r="5844" spans="23:26" x14ac:dyDescent="0.2">
      <c r="W5844">
        <v>5843</v>
      </c>
      <c r="X5844" s="1">
        <f t="shared" ca="1" si="323"/>
        <v>64.217837921185136</v>
      </c>
      <c r="Y5844" s="1">
        <f t="shared" ca="1" si="324"/>
        <v>72.639003750184386</v>
      </c>
      <c r="Z5844" s="1">
        <f t="shared" ca="1" si="322"/>
        <v>-8.4211658289992499</v>
      </c>
    </row>
    <row r="5845" spans="23:26" x14ac:dyDescent="0.2">
      <c r="W5845">
        <v>5844</v>
      </c>
      <c r="X5845" s="1">
        <f t="shared" ca="1" si="323"/>
        <v>64.424584473557033</v>
      </c>
      <c r="Y5845" s="1">
        <f t="shared" ca="1" si="324"/>
        <v>72.733662109635517</v>
      </c>
      <c r="Z5845" s="1">
        <f t="shared" ca="1" si="322"/>
        <v>-8.3090776360784844</v>
      </c>
    </row>
    <row r="5846" spans="23:26" x14ac:dyDescent="0.2">
      <c r="W5846">
        <v>5845</v>
      </c>
      <c r="X5846" s="1">
        <f t="shared" ca="1" si="323"/>
        <v>64.352670744132865</v>
      </c>
      <c r="Y5846" s="1">
        <f t="shared" ca="1" si="324"/>
        <v>72.490713916494386</v>
      </c>
      <c r="Z5846" s="1">
        <f t="shared" ca="1" si="322"/>
        <v>-8.1380431723615203</v>
      </c>
    </row>
    <row r="5847" spans="23:26" x14ac:dyDescent="0.2">
      <c r="W5847">
        <v>5846</v>
      </c>
      <c r="X5847" s="1">
        <f t="shared" ca="1" si="323"/>
        <v>64.353411528736913</v>
      </c>
      <c r="Y5847" s="1">
        <f t="shared" ca="1" si="324"/>
        <v>72.230060106958319</v>
      </c>
      <c r="Z5847" s="1">
        <f t="shared" ca="1" si="322"/>
        <v>-7.8766485782214062</v>
      </c>
    </row>
    <row r="5848" spans="23:26" x14ac:dyDescent="0.2">
      <c r="W5848">
        <v>5847</v>
      </c>
      <c r="X5848" s="1">
        <f t="shared" ca="1" si="323"/>
        <v>66.156296916268246</v>
      </c>
      <c r="Y5848" s="1">
        <f t="shared" ca="1" si="324"/>
        <v>71.859773558913133</v>
      </c>
      <c r="Z5848" s="1">
        <f t="shared" ca="1" si="322"/>
        <v>-5.7034766426448869</v>
      </c>
    </row>
    <row r="5849" spans="23:26" x14ac:dyDescent="0.2">
      <c r="W5849">
        <v>5848</v>
      </c>
      <c r="X5849" s="1">
        <f t="shared" ca="1" si="323"/>
        <v>64.298923918930015</v>
      </c>
      <c r="Y5849" s="1">
        <f t="shared" ca="1" si="324"/>
        <v>72.774197613992513</v>
      </c>
      <c r="Z5849" s="1">
        <f t="shared" ca="1" si="322"/>
        <v>-8.4752736950624978</v>
      </c>
    </row>
    <row r="5850" spans="23:26" x14ac:dyDescent="0.2">
      <c r="W5850">
        <v>5849</v>
      </c>
      <c r="X5850" s="1">
        <f t="shared" ca="1" si="323"/>
        <v>65.176508944527086</v>
      </c>
      <c r="Y5850" s="1">
        <f t="shared" ca="1" si="324"/>
        <v>72.107386354564952</v>
      </c>
      <c r="Z5850" s="1">
        <f t="shared" ca="1" si="322"/>
        <v>-6.9308774100378656</v>
      </c>
    </row>
    <row r="5851" spans="23:26" x14ac:dyDescent="0.2">
      <c r="W5851">
        <v>5850</v>
      </c>
      <c r="X5851" s="1">
        <f t="shared" ca="1" si="323"/>
        <v>64.220830911354099</v>
      </c>
      <c r="Y5851" s="1">
        <f t="shared" ca="1" si="324"/>
        <v>73.900000829984265</v>
      </c>
      <c r="Z5851" s="1">
        <f t="shared" ca="1" si="322"/>
        <v>-9.6791699186301656</v>
      </c>
    </row>
    <row r="5852" spans="23:26" x14ac:dyDescent="0.2">
      <c r="W5852">
        <v>5851</v>
      </c>
      <c r="X5852" s="1">
        <f t="shared" ca="1" si="323"/>
        <v>64.641871157668177</v>
      </c>
      <c r="Y5852" s="1">
        <f t="shared" ca="1" si="324"/>
        <v>75.449523214904929</v>
      </c>
      <c r="Z5852" s="1">
        <f t="shared" ca="1" si="322"/>
        <v>-10.807652057236751</v>
      </c>
    </row>
    <row r="5853" spans="23:26" x14ac:dyDescent="0.2">
      <c r="W5853">
        <v>5852</v>
      </c>
      <c r="X5853" s="1">
        <f t="shared" ca="1" si="323"/>
        <v>64.351975774737468</v>
      </c>
      <c r="Y5853" s="1">
        <f t="shared" ca="1" si="324"/>
        <v>72.276151689081559</v>
      </c>
      <c r="Z5853" s="1">
        <f t="shared" ca="1" si="322"/>
        <v>-7.9241759143440902</v>
      </c>
    </row>
    <row r="5854" spans="23:26" x14ac:dyDescent="0.2">
      <c r="W5854">
        <v>5853</v>
      </c>
      <c r="X5854" s="1">
        <f t="shared" ca="1" si="323"/>
        <v>64.529985754991202</v>
      </c>
      <c r="Y5854" s="1">
        <f t="shared" ca="1" si="324"/>
        <v>71.72221344546179</v>
      </c>
      <c r="Z5854" s="1">
        <f t="shared" ca="1" si="322"/>
        <v>-7.1922276904705882</v>
      </c>
    </row>
    <row r="5855" spans="23:26" x14ac:dyDescent="0.2">
      <c r="W5855">
        <v>5854</v>
      </c>
      <c r="X5855" s="1">
        <f t="shared" ca="1" si="323"/>
        <v>64.71900873881367</v>
      </c>
      <c r="Y5855" s="1">
        <f t="shared" ca="1" si="324"/>
        <v>71.687927937788487</v>
      </c>
      <c r="Z5855" s="1">
        <f t="shared" ca="1" si="322"/>
        <v>-6.9689191989748167</v>
      </c>
    </row>
    <row r="5856" spans="23:26" x14ac:dyDescent="0.2">
      <c r="W5856">
        <v>5855</v>
      </c>
      <c r="X5856" s="1">
        <f t="shared" ca="1" si="323"/>
        <v>64.846612252015262</v>
      </c>
      <c r="Y5856" s="1">
        <f t="shared" ca="1" si="324"/>
        <v>72.193046154906625</v>
      </c>
      <c r="Z5856" s="1">
        <f t="shared" ca="1" si="322"/>
        <v>-7.3464339028913628</v>
      </c>
    </row>
    <row r="5857" spans="23:26" x14ac:dyDescent="0.2">
      <c r="W5857">
        <v>5856</v>
      </c>
      <c r="X5857" s="1">
        <f t="shared" ca="1" si="323"/>
        <v>64.161965807359138</v>
      </c>
      <c r="Y5857" s="1">
        <f t="shared" ca="1" si="324"/>
        <v>71.952114107539941</v>
      </c>
      <c r="Z5857" s="1">
        <f t="shared" ca="1" si="322"/>
        <v>-7.7901483001808032</v>
      </c>
    </row>
    <row r="5858" spans="23:26" x14ac:dyDescent="0.2">
      <c r="W5858">
        <v>5857</v>
      </c>
      <c r="X5858" s="1">
        <f t="shared" ca="1" si="323"/>
        <v>64.593282345590026</v>
      </c>
      <c r="Y5858" s="1">
        <f t="shared" ca="1" si="324"/>
        <v>72.74221562569457</v>
      </c>
      <c r="Z5858" s="1">
        <f t="shared" ca="1" si="322"/>
        <v>-8.1489332801045435</v>
      </c>
    </row>
    <row r="5859" spans="23:26" x14ac:dyDescent="0.2">
      <c r="W5859">
        <v>5858</v>
      </c>
      <c r="X5859" s="1">
        <f t="shared" ca="1" si="323"/>
        <v>64.651262491760107</v>
      </c>
      <c r="Y5859" s="1">
        <f t="shared" ca="1" si="324"/>
        <v>71.672222754707164</v>
      </c>
      <c r="Z5859" s="1">
        <f t="shared" ca="1" si="322"/>
        <v>-7.0209602629470567</v>
      </c>
    </row>
    <row r="5860" spans="23:26" x14ac:dyDescent="0.2">
      <c r="W5860">
        <v>5859</v>
      </c>
      <c r="X5860" s="1">
        <f t="shared" ca="1" si="323"/>
        <v>64.507713814954883</v>
      </c>
      <c r="Y5860" s="1">
        <f t="shared" ca="1" si="324"/>
        <v>72.045330288988765</v>
      </c>
      <c r="Z5860" s="1">
        <f t="shared" ca="1" si="322"/>
        <v>-7.5376164740338822</v>
      </c>
    </row>
    <row r="5861" spans="23:26" x14ac:dyDescent="0.2">
      <c r="W5861">
        <v>5860</v>
      </c>
      <c r="X5861" s="1">
        <f t="shared" ca="1" si="323"/>
        <v>64.225773386514518</v>
      </c>
      <c r="Y5861" s="1">
        <f t="shared" ca="1" si="324"/>
        <v>71.683432986519549</v>
      </c>
      <c r="Z5861" s="1">
        <f t="shared" ca="1" si="322"/>
        <v>-7.4576596000050301</v>
      </c>
    </row>
    <row r="5862" spans="23:26" x14ac:dyDescent="0.2">
      <c r="W5862">
        <v>5861</v>
      </c>
      <c r="X5862" s="1">
        <f t="shared" ca="1" si="323"/>
        <v>64.170330779965155</v>
      </c>
      <c r="Y5862" s="1">
        <f t="shared" ca="1" si="324"/>
        <v>72.769648566185253</v>
      </c>
      <c r="Z5862" s="1">
        <f t="shared" ca="1" si="322"/>
        <v>-8.599317786220098</v>
      </c>
    </row>
    <row r="5863" spans="23:26" x14ac:dyDescent="0.2">
      <c r="W5863">
        <v>5862</v>
      </c>
      <c r="X5863" s="1">
        <f t="shared" ca="1" si="323"/>
        <v>64.766103573927609</v>
      </c>
      <c r="Y5863" s="1">
        <f t="shared" ca="1" si="324"/>
        <v>72.3910394069093</v>
      </c>
      <c r="Z5863" s="1">
        <f t="shared" ca="1" si="322"/>
        <v>-7.6249358329816914</v>
      </c>
    </row>
    <row r="5864" spans="23:26" x14ac:dyDescent="0.2">
      <c r="W5864">
        <v>5863</v>
      </c>
      <c r="X5864" s="1">
        <f t="shared" ca="1" si="323"/>
        <v>64.235430452995217</v>
      </c>
      <c r="Y5864" s="1">
        <f t="shared" ca="1" si="324"/>
        <v>72.636355142700069</v>
      </c>
      <c r="Z5864" s="1">
        <f t="shared" ca="1" si="322"/>
        <v>-8.4009246897048513</v>
      </c>
    </row>
    <row r="5865" spans="23:26" x14ac:dyDescent="0.2">
      <c r="W5865">
        <v>5864</v>
      </c>
      <c r="X5865" s="1">
        <f t="shared" ca="1" si="323"/>
        <v>64.131774210766849</v>
      </c>
      <c r="Y5865" s="1">
        <f t="shared" ca="1" si="324"/>
        <v>72.737417325403996</v>
      </c>
      <c r="Z5865" s="1">
        <f t="shared" ca="1" si="322"/>
        <v>-8.6056431146371466</v>
      </c>
    </row>
    <row r="5866" spans="23:26" x14ac:dyDescent="0.2">
      <c r="W5866">
        <v>5865</v>
      </c>
      <c r="X5866" s="1">
        <f t="shared" ca="1" si="323"/>
        <v>64.373520149698265</v>
      </c>
      <c r="Y5866" s="1">
        <f t="shared" ca="1" si="324"/>
        <v>74.464534809822879</v>
      </c>
      <c r="Z5866" s="1">
        <f t="shared" ca="1" si="322"/>
        <v>-10.091014660124614</v>
      </c>
    </row>
    <row r="5867" spans="23:26" x14ac:dyDescent="0.2">
      <c r="W5867">
        <v>5866</v>
      </c>
      <c r="X5867" s="1">
        <f t="shared" ca="1" si="323"/>
        <v>64.088513202293186</v>
      </c>
      <c r="Y5867" s="1">
        <f t="shared" ca="1" si="324"/>
        <v>71.939970870690672</v>
      </c>
      <c r="Z5867" s="1">
        <f t="shared" ca="1" si="322"/>
        <v>-7.8514576683974866</v>
      </c>
    </row>
    <row r="5868" spans="23:26" x14ac:dyDescent="0.2">
      <c r="W5868">
        <v>5867</v>
      </c>
      <c r="X5868" s="1">
        <f t="shared" ca="1" si="323"/>
        <v>64.159905383993433</v>
      </c>
      <c r="Y5868" s="1">
        <f t="shared" ca="1" si="324"/>
        <v>73.0854367256008</v>
      </c>
      <c r="Z5868" s="1">
        <f t="shared" ca="1" si="322"/>
        <v>-8.9255313416073676</v>
      </c>
    </row>
    <row r="5869" spans="23:26" x14ac:dyDescent="0.2">
      <c r="W5869">
        <v>5868</v>
      </c>
      <c r="X5869" s="1">
        <f t="shared" ca="1" si="323"/>
        <v>64.523514562058566</v>
      </c>
      <c r="Y5869" s="1">
        <f t="shared" ca="1" si="324"/>
        <v>71.84934557288274</v>
      </c>
      <c r="Z5869" s="1">
        <f t="shared" ca="1" si="322"/>
        <v>-7.3258310108241744</v>
      </c>
    </row>
    <row r="5870" spans="23:26" x14ac:dyDescent="0.2">
      <c r="W5870">
        <v>5869</v>
      </c>
      <c r="X5870" s="1">
        <f t="shared" ca="1" si="323"/>
        <v>64.699272499702175</v>
      </c>
      <c r="Y5870" s="1">
        <f t="shared" ca="1" si="324"/>
        <v>71.853730818351295</v>
      </c>
      <c r="Z5870" s="1">
        <f t="shared" ca="1" si="322"/>
        <v>-7.1544583186491195</v>
      </c>
    </row>
    <row r="5871" spans="23:26" x14ac:dyDescent="0.2">
      <c r="W5871">
        <v>5870</v>
      </c>
      <c r="X5871" s="1">
        <f t="shared" ca="1" si="323"/>
        <v>64.446680964022576</v>
      </c>
      <c r="Y5871" s="1">
        <f t="shared" ca="1" si="324"/>
        <v>72.960938216205832</v>
      </c>
      <c r="Z5871" s="1">
        <f t="shared" ca="1" si="322"/>
        <v>-8.5142572521832562</v>
      </c>
    </row>
    <row r="5872" spans="23:26" x14ac:dyDescent="0.2">
      <c r="W5872">
        <v>5871</v>
      </c>
      <c r="X5872" s="1">
        <f t="shared" ca="1" si="323"/>
        <v>64.53396094740755</v>
      </c>
      <c r="Y5872" s="1">
        <f t="shared" ca="1" si="324"/>
        <v>75.590317865641325</v>
      </c>
      <c r="Z5872" s="1">
        <f t="shared" ca="1" si="322"/>
        <v>-11.056356918233774</v>
      </c>
    </row>
    <row r="5873" spans="23:26" x14ac:dyDescent="0.2">
      <c r="W5873">
        <v>5872</v>
      </c>
      <c r="X5873" s="1">
        <f t="shared" ca="1" si="323"/>
        <v>64.26444975864392</v>
      </c>
      <c r="Y5873" s="1">
        <f t="shared" ca="1" si="324"/>
        <v>77.308634540225327</v>
      </c>
      <c r="Z5873" s="1">
        <f t="shared" ca="1" si="322"/>
        <v>-13.044184781581407</v>
      </c>
    </row>
    <row r="5874" spans="23:26" x14ac:dyDescent="0.2">
      <c r="W5874">
        <v>5873</v>
      </c>
      <c r="X5874" s="1">
        <f t="shared" ca="1" si="323"/>
        <v>64.241730673504421</v>
      </c>
      <c r="Y5874" s="1">
        <f t="shared" ca="1" si="324"/>
        <v>71.723014017294489</v>
      </c>
      <c r="Z5874" s="1">
        <f t="shared" ca="1" si="322"/>
        <v>-7.4812833437900679</v>
      </c>
    </row>
    <row r="5875" spans="23:26" x14ac:dyDescent="0.2">
      <c r="W5875">
        <v>5874</v>
      </c>
      <c r="X5875" s="1">
        <f t="shared" ca="1" si="323"/>
        <v>64.122044025420152</v>
      </c>
      <c r="Y5875" s="1">
        <f t="shared" ca="1" si="324"/>
        <v>72.483508168181459</v>
      </c>
      <c r="Z5875" s="1">
        <f t="shared" ca="1" si="322"/>
        <v>-8.3614641427613066</v>
      </c>
    </row>
    <row r="5876" spans="23:26" x14ac:dyDescent="0.2">
      <c r="W5876">
        <v>5875</v>
      </c>
      <c r="X5876" s="1">
        <f t="shared" ca="1" si="323"/>
        <v>65.212312732499001</v>
      </c>
      <c r="Y5876" s="1">
        <f t="shared" ca="1" si="324"/>
        <v>71.721733390345264</v>
      </c>
      <c r="Z5876" s="1">
        <f t="shared" ca="1" si="322"/>
        <v>-6.5094206578462632</v>
      </c>
    </row>
    <row r="5877" spans="23:26" x14ac:dyDescent="0.2">
      <c r="W5877">
        <v>5876</v>
      </c>
      <c r="X5877" s="1">
        <f t="shared" ca="1" si="323"/>
        <v>64.070891718465703</v>
      </c>
      <c r="Y5877" s="1">
        <f t="shared" ca="1" si="324"/>
        <v>71.90840756989914</v>
      </c>
      <c r="Z5877" s="1">
        <f t="shared" ca="1" si="322"/>
        <v>-7.8375158514334373</v>
      </c>
    </row>
    <row r="5878" spans="23:26" x14ac:dyDescent="0.2">
      <c r="W5878">
        <v>5877</v>
      </c>
      <c r="X5878" s="1">
        <f t="shared" ca="1" si="323"/>
        <v>64.179767678665726</v>
      </c>
      <c r="Y5878" s="1">
        <f t="shared" ca="1" si="324"/>
        <v>71.869807524372789</v>
      </c>
      <c r="Z5878" s="1">
        <f t="shared" ca="1" si="322"/>
        <v>-7.6900398457070622</v>
      </c>
    </row>
    <row r="5879" spans="23:26" x14ac:dyDescent="0.2">
      <c r="W5879">
        <v>5878</v>
      </c>
      <c r="X5879" s="1">
        <f t="shared" ca="1" si="323"/>
        <v>64.153627277637895</v>
      </c>
      <c r="Y5879" s="1">
        <f t="shared" ca="1" si="324"/>
        <v>72.445985835420487</v>
      </c>
      <c r="Z5879" s="1">
        <f t="shared" ca="1" si="322"/>
        <v>-8.2923585577825918</v>
      </c>
    </row>
    <row r="5880" spans="23:26" x14ac:dyDescent="0.2">
      <c r="W5880">
        <v>5879</v>
      </c>
      <c r="X5880" s="1">
        <f t="shared" ca="1" si="323"/>
        <v>64.131905369586946</v>
      </c>
      <c r="Y5880" s="1">
        <f t="shared" ca="1" si="324"/>
        <v>72.174440011887157</v>
      </c>
      <c r="Z5880" s="1">
        <f t="shared" ca="1" si="322"/>
        <v>-8.0425346423002111</v>
      </c>
    </row>
    <row r="5881" spans="23:26" x14ac:dyDescent="0.2">
      <c r="W5881">
        <v>5880</v>
      </c>
      <c r="X5881" s="1">
        <f t="shared" ca="1" si="323"/>
        <v>64.14504810901208</v>
      </c>
      <c r="Y5881" s="1">
        <f t="shared" ca="1" si="324"/>
        <v>72.485966534931094</v>
      </c>
      <c r="Z5881" s="1">
        <f t="shared" ref="Z5881:Z5944" ca="1" si="325">X5881-Y5881</f>
        <v>-8.3409184259190141</v>
      </c>
    </row>
    <row r="5882" spans="23:26" x14ac:dyDescent="0.2">
      <c r="W5882">
        <v>5881</v>
      </c>
      <c r="X5882" s="1">
        <f t="shared" ca="1" si="323"/>
        <v>64.166594918948164</v>
      </c>
      <c r="Y5882" s="1">
        <f t="shared" ca="1" si="324"/>
        <v>71.602914934933978</v>
      </c>
      <c r="Z5882" s="1">
        <f t="shared" ca="1" si="325"/>
        <v>-7.4363200159858138</v>
      </c>
    </row>
    <row r="5883" spans="23:26" x14ac:dyDescent="0.2">
      <c r="W5883">
        <v>5882</v>
      </c>
      <c r="X5883" s="1">
        <f t="shared" ca="1" si="323"/>
        <v>64.339335084973172</v>
      </c>
      <c r="Y5883" s="1">
        <f t="shared" ca="1" si="324"/>
        <v>72.169136958961175</v>
      </c>
      <c r="Z5883" s="1">
        <f t="shared" ca="1" si="325"/>
        <v>-7.8298018739880035</v>
      </c>
    </row>
    <row r="5884" spans="23:26" x14ac:dyDescent="0.2">
      <c r="W5884">
        <v>5883</v>
      </c>
      <c r="X5884" s="1">
        <f t="shared" ca="1" si="323"/>
        <v>64.595106405128107</v>
      </c>
      <c r="Y5884" s="1">
        <f t="shared" ca="1" si="324"/>
        <v>71.686330569937795</v>
      </c>
      <c r="Z5884" s="1">
        <f t="shared" ca="1" si="325"/>
        <v>-7.0912241648096881</v>
      </c>
    </row>
    <row r="5885" spans="23:26" x14ac:dyDescent="0.2">
      <c r="W5885">
        <v>5884</v>
      </c>
      <c r="X5885" s="1">
        <f t="shared" ca="1" si="323"/>
        <v>64.865452372052673</v>
      </c>
      <c r="Y5885" s="1">
        <f t="shared" ca="1" si="324"/>
        <v>71.693015459816991</v>
      </c>
      <c r="Z5885" s="1">
        <f t="shared" ca="1" si="325"/>
        <v>-6.8275630877643181</v>
      </c>
    </row>
    <row r="5886" spans="23:26" x14ac:dyDescent="0.2">
      <c r="W5886">
        <v>5885</v>
      </c>
      <c r="X5886" s="1">
        <f t="shared" ca="1" si="323"/>
        <v>64.931929833219513</v>
      </c>
      <c r="Y5886" s="1">
        <f t="shared" ca="1" si="324"/>
        <v>74.665149736855426</v>
      </c>
      <c r="Z5886" s="1">
        <f t="shared" ca="1" si="325"/>
        <v>-9.7332199036359128</v>
      </c>
    </row>
    <row r="5887" spans="23:26" x14ac:dyDescent="0.2">
      <c r="W5887">
        <v>5886</v>
      </c>
      <c r="X5887" s="1">
        <f t="shared" ca="1" si="323"/>
        <v>64.31851163090171</v>
      </c>
      <c r="Y5887" s="1">
        <f t="shared" ca="1" si="324"/>
        <v>72.556329792021316</v>
      </c>
      <c r="Z5887" s="1">
        <f t="shared" ca="1" si="325"/>
        <v>-8.2378181611196055</v>
      </c>
    </row>
    <row r="5888" spans="23:26" x14ac:dyDescent="0.2">
      <c r="W5888">
        <v>5887</v>
      </c>
      <c r="X5888" s="1">
        <f t="shared" ca="1" si="323"/>
        <v>64.561952359758351</v>
      </c>
      <c r="Y5888" s="1">
        <f t="shared" ca="1" si="324"/>
        <v>72.080128902864217</v>
      </c>
      <c r="Z5888" s="1">
        <f t="shared" ca="1" si="325"/>
        <v>-7.5181765431058665</v>
      </c>
    </row>
    <row r="5889" spans="23:26" x14ac:dyDescent="0.2">
      <c r="W5889">
        <v>5888</v>
      </c>
      <c r="X5889" s="1">
        <f t="shared" ca="1" si="323"/>
        <v>64.211887680089859</v>
      </c>
      <c r="Y5889" s="1">
        <f t="shared" ca="1" si="324"/>
        <v>72.296418000322035</v>
      </c>
      <c r="Z5889" s="1">
        <f t="shared" ca="1" si="325"/>
        <v>-8.0845303202321759</v>
      </c>
    </row>
    <row r="5890" spans="23:26" x14ac:dyDescent="0.2">
      <c r="W5890">
        <v>5889</v>
      </c>
      <c r="X5890" s="1">
        <f t="shared" ca="1" si="323"/>
        <v>64.367530598266384</v>
      </c>
      <c r="Y5890" s="1">
        <f t="shared" ca="1" si="324"/>
        <v>72.570380515834444</v>
      </c>
      <c r="Z5890" s="1">
        <f t="shared" ca="1" si="325"/>
        <v>-8.2028499175680594</v>
      </c>
    </row>
    <row r="5891" spans="23:26" x14ac:dyDescent="0.2">
      <c r="W5891">
        <v>5890</v>
      </c>
      <c r="X5891" s="1">
        <f t="shared" ref="X5891:X5954" ca="1" si="326">TINV(RAND(),$B$2-1)*$B$5+$B$3</f>
        <v>64.157730927626702</v>
      </c>
      <c r="Y5891" s="1">
        <f t="shared" ref="Y5891:Y5954" ca="1" si="327">TINV(RAND(),$C$2-1)*$C$5+$C$3</f>
        <v>72.279495391179751</v>
      </c>
      <c r="Z5891" s="1">
        <f t="shared" ca="1" si="325"/>
        <v>-8.121764463553049</v>
      </c>
    </row>
    <row r="5892" spans="23:26" x14ac:dyDescent="0.2">
      <c r="W5892">
        <v>5891</v>
      </c>
      <c r="X5892" s="1">
        <f t="shared" ca="1" si="326"/>
        <v>65.786935053858173</v>
      </c>
      <c r="Y5892" s="1">
        <f t="shared" ca="1" si="327"/>
        <v>72.432886972925516</v>
      </c>
      <c r="Z5892" s="1">
        <f t="shared" ca="1" si="325"/>
        <v>-6.6459519190673433</v>
      </c>
    </row>
    <row r="5893" spans="23:26" x14ac:dyDescent="0.2">
      <c r="W5893">
        <v>5892</v>
      </c>
      <c r="X5893" s="1">
        <f t="shared" ca="1" si="326"/>
        <v>64.379501481772508</v>
      </c>
      <c r="Y5893" s="1">
        <f t="shared" ca="1" si="327"/>
        <v>74.024556971192595</v>
      </c>
      <c r="Z5893" s="1">
        <f t="shared" ca="1" si="325"/>
        <v>-9.6450554894200877</v>
      </c>
    </row>
    <row r="5894" spans="23:26" x14ac:dyDescent="0.2">
      <c r="W5894">
        <v>5893</v>
      </c>
      <c r="X5894" s="1">
        <f t="shared" ca="1" si="326"/>
        <v>64.527770003494183</v>
      </c>
      <c r="Y5894" s="1">
        <f t="shared" ca="1" si="327"/>
        <v>72.93864067001293</v>
      </c>
      <c r="Z5894" s="1">
        <f t="shared" ca="1" si="325"/>
        <v>-8.4108706665187469</v>
      </c>
    </row>
    <row r="5895" spans="23:26" x14ac:dyDescent="0.2">
      <c r="W5895">
        <v>5894</v>
      </c>
      <c r="X5895" s="1">
        <f t="shared" ca="1" si="326"/>
        <v>64.983049313492032</v>
      </c>
      <c r="Y5895" s="1">
        <f t="shared" ca="1" si="327"/>
        <v>72.711587567913597</v>
      </c>
      <c r="Z5895" s="1">
        <f t="shared" ca="1" si="325"/>
        <v>-7.7285382544215651</v>
      </c>
    </row>
    <row r="5896" spans="23:26" x14ac:dyDescent="0.2">
      <c r="W5896">
        <v>5895</v>
      </c>
      <c r="X5896" s="1">
        <f t="shared" ca="1" si="326"/>
        <v>64.319269842012574</v>
      </c>
      <c r="Y5896" s="1">
        <f t="shared" ca="1" si="327"/>
        <v>72.221914549704422</v>
      </c>
      <c r="Z5896" s="1">
        <f t="shared" ca="1" si="325"/>
        <v>-7.9026447076918487</v>
      </c>
    </row>
    <row r="5897" spans="23:26" x14ac:dyDescent="0.2">
      <c r="W5897">
        <v>5896</v>
      </c>
      <c r="X5897" s="1">
        <f t="shared" ca="1" si="326"/>
        <v>64.243987378647162</v>
      </c>
      <c r="Y5897" s="1">
        <f t="shared" ca="1" si="327"/>
        <v>71.967751920571686</v>
      </c>
      <c r="Z5897" s="1">
        <f t="shared" ca="1" si="325"/>
        <v>-7.723764541924524</v>
      </c>
    </row>
    <row r="5898" spans="23:26" x14ac:dyDescent="0.2">
      <c r="W5898">
        <v>5897</v>
      </c>
      <c r="X5898" s="1">
        <f t="shared" ca="1" si="326"/>
        <v>64.263457738786073</v>
      </c>
      <c r="Y5898" s="1">
        <f t="shared" ca="1" si="327"/>
        <v>72.76865663813922</v>
      </c>
      <c r="Z5898" s="1">
        <f t="shared" ca="1" si="325"/>
        <v>-8.5051988993531467</v>
      </c>
    </row>
    <row r="5899" spans="23:26" x14ac:dyDescent="0.2">
      <c r="W5899">
        <v>5898</v>
      </c>
      <c r="X5899" s="1">
        <f t="shared" ca="1" si="326"/>
        <v>64.36455330996813</v>
      </c>
      <c r="Y5899" s="1">
        <f t="shared" ca="1" si="327"/>
        <v>73.19765404795983</v>
      </c>
      <c r="Z5899" s="1">
        <f t="shared" ca="1" si="325"/>
        <v>-8.8331007379916997</v>
      </c>
    </row>
    <row r="5900" spans="23:26" x14ac:dyDescent="0.2">
      <c r="W5900">
        <v>5899</v>
      </c>
      <c r="X5900" s="1">
        <f t="shared" ca="1" si="326"/>
        <v>64.2086752457421</v>
      </c>
      <c r="Y5900" s="1">
        <f t="shared" ca="1" si="327"/>
        <v>71.82826964226679</v>
      </c>
      <c r="Z5900" s="1">
        <f t="shared" ca="1" si="325"/>
        <v>-7.6195943965246897</v>
      </c>
    </row>
    <row r="5901" spans="23:26" x14ac:dyDescent="0.2">
      <c r="W5901">
        <v>5900</v>
      </c>
      <c r="X5901" s="1">
        <f t="shared" ca="1" si="326"/>
        <v>64.851794977670977</v>
      </c>
      <c r="Y5901" s="1">
        <f t="shared" ca="1" si="327"/>
        <v>71.70685987345388</v>
      </c>
      <c r="Z5901" s="1">
        <f t="shared" ca="1" si="325"/>
        <v>-6.8550648957829026</v>
      </c>
    </row>
    <row r="5902" spans="23:26" x14ac:dyDescent="0.2">
      <c r="W5902">
        <v>5901</v>
      </c>
      <c r="X5902" s="1">
        <f t="shared" ca="1" si="326"/>
        <v>64.668233390272988</v>
      </c>
      <c r="Y5902" s="1">
        <f t="shared" ca="1" si="327"/>
        <v>72.481471632284268</v>
      </c>
      <c r="Z5902" s="1">
        <f t="shared" ca="1" si="325"/>
        <v>-7.8132382420112805</v>
      </c>
    </row>
    <row r="5903" spans="23:26" x14ac:dyDescent="0.2">
      <c r="W5903">
        <v>5902</v>
      </c>
      <c r="X5903" s="1">
        <f t="shared" ca="1" si="326"/>
        <v>64.287422232048982</v>
      </c>
      <c r="Y5903" s="1">
        <f t="shared" ca="1" si="327"/>
        <v>78.163847992975931</v>
      </c>
      <c r="Z5903" s="1">
        <f t="shared" ca="1" si="325"/>
        <v>-13.876425760926949</v>
      </c>
    </row>
    <row r="5904" spans="23:26" x14ac:dyDescent="0.2">
      <c r="W5904">
        <v>5903</v>
      </c>
      <c r="X5904" s="1">
        <f t="shared" ca="1" si="326"/>
        <v>64.21939062006085</v>
      </c>
      <c r="Y5904" s="1">
        <f t="shared" ca="1" si="327"/>
        <v>72.443296963092038</v>
      </c>
      <c r="Z5904" s="1">
        <f t="shared" ca="1" si="325"/>
        <v>-8.2239063430311887</v>
      </c>
    </row>
    <row r="5905" spans="23:26" x14ac:dyDescent="0.2">
      <c r="W5905">
        <v>5904</v>
      </c>
      <c r="X5905" s="1">
        <f t="shared" ca="1" si="326"/>
        <v>64.201727986162894</v>
      </c>
      <c r="Y5905" s="1">
        <f t="shared" ca="1" si="327"/>
        <v>72.44690713822925</v>
      </c>
      <c r="Z5905" s="1">
        <f t="shared" ca="1" si="325"/>
        <v>-8.2451791520663562</v>
      </c>
    </row>
    <row r="5906" spans="23:26" x14ac:dyDescent="0.2">
      <c r="W5906">
        <v>5905</v>
      </c>
      <c r="X5906" s="1">
        <f t="shared" ca="1" si="326"/>
        <v>64.076318520089188</v>
      </c>
      <c r="Y5906" s="1">
        <f t="shared" ca="1" si="327"/>
        <v>71.774704294035516</v>
      </c>
      <c r="Z5906" s="1">
        <f t="shared" ca="1" si="325"/>
        <v>-7.6983857739463275</v>
      </c>
    </row>
    <row r="5907" spans="23:26" x14ac:dyDescent="0.2">
      <c r="W5907">
        <v>5906</v>
      </c>
      <c r="X5907" s="1">
        <f t="shared" ca="1" si="326"/>
        <v>64.249077366751081</v>
      </c>
      <c r="Y5907" s="1">
        <f t="shared" ca="1" si="327"/>
        <v>71.869392773295203</v>
      </c>
      <c r="Z5907" s="1">
        <f t="shared" ca="1" si="325"/>
        <v>-7.6203154065441225</v>
      </c>
    </row>
    <row r="5908" spans="23:26" x14ac:dyDescent="0.2">
      <c r="W5908">
        <v>5907</v>
      </c>
      <c r="X5908" s="1">
        <f t="shared" ca="1" si="326"/>
        <v>64.432507207620489</v>
      </c>
      <c r="Y5908" s="1">
        <f t="shared" ca="1" si="327"/>
        <v>72.8845322886243</v>
      </c>
      <c r="Z5908" s="1">
        <f t="shared" ca="1" si="325"/>
        <v>-8.4520250810038107</v>
      </c>
    </row>
    <row r="5909" spans="23:26" x14ac:dyDescent="0.2">
      <c r="W5909">
        <v>5908</v>
      </c>
      <c r="X5909" s="1">
        <f t="shared" ca="1" si="326"/>
        <v>64.390666498331441</v>
      </c>
      <c r="Y5909" s="1">
        <f t="shared" ca="1" si="327"/>
        <v>71.889250096153916</v>
      </c>
      <c r="Z5909" s="1">
        <f t="shared" ca="1" si="325"/>
        <v>-7.4985835978224742</v>
      </c>
    </row>
    <row r="5910" spans="23:26" x14ac:dyDescent="0.2">
      <c r="W5910">
        <v>5909</v>
      </c>
      <c r="X5910" s="1">
        <f t="shared" ca="1" si="326"/>
        <v>65.000358172773915</v>
      </c>
      <c r="Y5910" s="1">
        <f t="shared" ca="1" si="327"/>
        <v>71.797745118051239</v>
      </c>
      <c r="Z5910" s="1">
        <f t="shared" ca="1" si="325"/>
        <v>-6.7973869452773243</v>
      </c>
    </row>
    <row r="5911" spans="23:26" x14ac:dyDescent="0.2">
      <c r="W5911">
        <v>5910</v>
      </c>
      <c r="X5911" s="1">
        <f t="shared" ca="1" si="326"/>
        <v>64.380570424700977</v>
      </c>
      <c r="Y5911" s="1">
        <f t="shared" ca="1" si="327"/>
        <v>73.221385455115183</v>
      </c>
      <c r="Z5911" s="1">
        <f t="shared" ca="1" si="325"/>
        <v>-8.8408150304142055</v>
      </c>
    </row>
    <row r="5912" spans="23:26" x14ac:dyDescent="0.2">
      <c r="W5912">
        <v>5911</v>
      </c>
      <c r="X5912" s="1">
        <f t="shared" ca="1" si="326"/>
        <v>65.308314246001814</v>
      </c>
      <c r="Y5912" s="1">
        <f t="shared" ca="1" si="327"/>
        <v>72.976530564793407</v>
      </c>
      <c r="Z5912" s="1">
        <f t="shared" ca="1" si="325"/>
        <v>-7.6682163187915933</v>
      </c>
    </row>
    <row r="5913" spans="23:26" x14ac:dyDescent="0.2">
      <c r="W5913">
        <v>5912</v>
      </c>
      <c r="X5913" s="1">
        <f t="shared" ca="1" si="326"/>
        <v>64.535351299034318</v>
      </c>
      <c r="Y5913" s="1">
        <f t="shared" ca="1" si="327"/>
        <v>72.885306785541516</v>
      </c>
      <c r="Z5913" s="1">
        <f t="shared" ca="1" si="325"/>
        <v>-8.3499554865071985</v>
      </c>
    </row>
    <row r="5914" spans="23:26" x14ac:dyDescent="0.2">
      <c r="W5914">
        <v>5913</v>
      </c>
      <c r="X5914" s="1">
        <f t="shared" ca="1" si="326"/>
        <v>64.547560546473548</v>
      </c>
      <c r="Y5914" s="1">
        <f t="shared" ca="1" si="327"/>
        <v>71.651772614886681</v>
      </c>
      <c r="Z5914" s="1">
        <f t="shared" ca="1" si="325"/>
        <v>-7.1042120684131334</v>
      </c>
    </row>
    <row r="5915" spans="23:26" x14ac:dyDescent="0.2">
      <c r="W5915">
        <v>5914</v>
      </c>
      <c r="X5915" s="1">
        <f t="shared" ca="1" si="326"/>
        <v>64.14621169543399</v>
      </c>
      <c r="Y5915" s="1">
        <f t="shared" ca="1" si="327"/>
        <v>72.907892137515191</v>
      </c>
      <c r="Z5915" s="1">
        <f t="shared" ca="1" si="325"/>
        <v>-8.7616804420812002</v>
      </c>
    </row>
    <row r="5916" spans="23:26" x14ac:dyDescent="0.2">
      <c r="W5916">
        <v>5915</v>
      </c>
      <c r="X5916" s="1">
        <f t="shared" ca="1" si="326"/>
        <v>64.527519318311747</v>
      </c>
      <c r="Y5916" s="1">
        <f t="shared" ca="1" si="327"/>
        <v>71.848015801205818</v>
      </c>
      <c r="Z5916" s="1">
        <f t="shared" ca="1" si="325"/>
        <v>-7.3204964828940717</v>
      </c>
    </row>
    <row r="5917" spans="23:26" x14ac:dyDescent="0.2">
      <c r="W5917">
        <v>5916</v>
      </c>
      <c r="X5917" s="1">
        <f t="shared" ca="1" si="326"/>
        <v>64.303678064243883</v>
      </c>
      <c r="Y5917" s="1">
        <f t="shared" ca="1" si="327"/>
        <v>72.586596440115073</v>
      </c>
      <c r="Z5917" s="1">
        <f t="shared" ca="1" si="325"/>
        <v>-8.2829183758711906</v>
      </c>
    </row>
    <row r="5918" spans="23:26" x14ac:dyDescent="0.2">
      <c r="W5918">
        <v>5917</v>
      </c>
      <c r="X5918" s="1">
        <f t="shared" ca="1" si="326"/>
        <v>64.341264613950116</v>
      </c>
      <c r="Y5918" s="1">
        <f t="shared" ca="1" si="327"/>
        <v>72.277533135123761</v>
      </c>
      <c r="Z5918" s="1">
        <f t="shared" ca="1" si="325"/>
        <v>-7.9362685211736448</v>
      </c>
    </row>
    <row r="5919" spans="23:26" x14ac:dyDescent="0.2">
      <c r="W5919">
        <v>5918</v>
      </c>
      <c r="X5919" s="1">
        <f t="shared" ca="1" si="326"/>
        <v>64.384920476215825</v>
      </c>
      <c r="Y5919" s="1">
        <f t="shared" ca="1" si="327"/>
        <v>71.62242656468797</v>
      </c>
      <c r="Z5919" s="1">
        <f t="shared" ca="1" si="325"/>
        <v>-7.2375060884721449</v>
      </c>
    </row>
    <row r="5920" spans="23:26" x14ac:dyDescent="0.2">
      <c r="W5920">
        <v>5919</v>
      </c>
      <c r="X5920" s="1">
        <f t="shared" ca="1" si="326"/>
        <v>64.073348489549758</v>
      </c>
      <c r="Y5920" s="1">
        <f t="shared" ca="1" si="327"/>
        <v>71.713231703383869</v>
      </c>
      <c r="Z5920" s="1">
        <f t="shared" ca="1" si="325"/>
        <v>-7.6398832138341106</v>
      </c>
    </row>
    <row r="5921" spans="23:26" x14ac:dyDescent="0.2">
      <c r="W5921">
        <v>5920</v>
      </c>
      <c r="X5921" s="1">
        <f t="shared" ca="1" si="326"/>
        <v>65.352114468801759</v>
      </c>
      <c r="Y5921" s="1">
        <f t="shared" ca="1" si="327"/>
        <v>72.602669429324678</v>
      </c>
      <c r="Z5921" s="1">
        <f t="shared" ca="1" si="325"/>
        <v>-7.2505549605229191</v>
      </c>
    </row>
    <row r="5922" spans="23:26" x14ac:dyDescent="0.2">
      <c r="W5922">
        <v>5921</v>
      </c>
      <c r="X5922" s="1">
        <f t="shared" ca="1" si="326"/>
        <v>64.343912039363687</v>
      </c>
      <c r="Y5922" s="1">
        <f t="shared" ca="1" si="327"/>
        <v>71.96088543456429</v>
      </c>
      <c r="Z5922" s="1">
        <f t="shared" ca="1" si="325"/>
        <v>-7.6169733952006027</v>
      </c>
    </row>
    <row r="5923" spans="23:26" x14ac:dyDescent="0.2">
      <c r="W5923">
        <v>5922</v>
      </c>
      <c r="X5923" s="1">
        <f t="shared" ca="1" si="326"/>
        <v>64.310476725111513</v>
      </c>
      <c r="Y5923" s="1">
        <f t="shared" ca="1" si="327"/>
        <v>72.263839209471897</v>
      </c>
      <c r="Z5923" s="1">
        <f t="shared" ca="1" si="325"/>
        <v>-7.9533624843603832</v>
      </c>
    </row>
    <row r="5924" spans="23:26" x14ac:dyDescent="0.2">
      <c r="W5924">
        <v>5923</v>
      </c>
      <c r="X5924" s="1">
        <f t="shared" ca="1" si="326"/>
        <v>64.200050797351082</v>
      </c>
      <c r="Y5924" s="1">
        <f t="shared" ca="1" si="327"/>
        <v>73.51765287975131</v>
      </c>
      <c r="Z5924" s="1">
        <f t="shared" ca="1" si="325"/>
        <v>-9.3176020824002279</v>
      </c>
    </row>
    <row r="5925" spans="23:26" x14ac:dyDescent="0.2">
      <c r="W5925">
        <v>5924</v>
      </c>
      <c r="X5925" s="1">
        <f t="shared" ca="1" si="326"/>
        <v>64.480247950482763</v>
      </c>
      <c r="Y5925" s="1">
        <f t="shared" ca="1" si="327"/>
        <v>73.457793575672994</v>
      </c>
      <c r="Z5925" s="1">
        <f t="shared" ca="1" si="325"/>
        <v>-8.9775456251902312</v>
      </c>
    </row>
    <row r="5926" spans="23:26" x14ac:dyDescent="0.2">
      <c r="W5926">
        <v>5925</v>
      </c>
      <c r="X5926" s="1">
        <f t="shared" ca="1" si="326"/>
        <v>65.154196139241535</v>
      </c>
      <c r="Y5926" s="1">
        <f t="shared" ca="1" si="327"/>
        <v>71.818618801143458</v>
      </c>
      <c r="Z5926" s="1">
        <f t="shared" ca="1" si="325"/>
        <v>-6.6644226619019236</v>
      </c>
    </row>
    <row r="5927" spans="23:26" x14ac:dyDescent="0.2">
      <c r="W5927">
        <v>5926</v>
      </c>
      <c r="X5927" s="1">
        <f t="shared" ca="1" si="326"/>
        <v>64.521003522167348</v>
      </c>
      <c r="Y5927" s="1">
        <f t="shared" ca="1" si="327"/>
        <v>72.734033410914563</v>
      </c>
      <c r="Z5927" s="1">
        <f t="shared" ca="1" si="325"/>
        <v>-8.2130298887472151</v>
      </c>
    </row>
    <row r="5928" spans="23:26" x14ac:dyDescent="0.2">
      <c r="W5928">
        <v>5927</v>
      </c>
      <c r="X5928" s="1">
        <f t="shared" ca="1" si="326"/>
        <v>64.484104807078126</v>
      </c>
      <c r="Y5928" s="1">
        <f t="shared" ca="1" si="327"/>
        <v>71.889763610456797</v>
      </c>
      <c r="Z5928" s="1">
        <f t="shared" ca="1" si="325"/>
        <v>-7.405658803378671</v>
      </c>
    </row>
    <row r="5929" spans="23:26" x14ac:dyDescent="0.2">
      <c r="W5929">
        <v>5928</v>
      </c>
      <c r="X5929" s="1">
        <f t="shared" ca="1" si="326"/>
        <v>64.931982470136262</v>
      </c>
      <c r="Y5929" s="1">
        <f t="shared" ca="1" si="327"/>
        <v>71.66141940644404</v>
      </c>
      <c r="Z5929" s="1">
        <f t="shared" ca="1" si="325"/>
        <v>-6.7294369363077777</v>
      </c>
    </row>
    <row r="5930" spans="23:26" x14ac:dyDescent="0.2">
      <c r="W5930">
        <v>5929</v>
      </c>
      <c r="X5930" s="1">
        <f t="shared" ca="1" si="326"/>
        <v>64.920633780953679</v>
      </c>
      <c r="Y5930" s="1">
        <f t="shared" ca="1" si="327"/>
        <v>72.043174614358009</v>
      </c>
      <c r="Z5930" s="1">
        <f t="shared" ca="1" si="325"/>
        <v>-7.1225408334043294</v>
      </c>
    </row>
    <row r="5931" spans="23:26" x14ac:dyDescent="0.2">
      <c r="W5931">
        <v>5930</v>
      </c>
      <c r="X5931" s="1">
        <f t="shared" ca="1" si="326"/>
        <v>64.310730337956215</v>
      </c>
      <c r="Y5931" s="1">
        <f t="shared" ca="1" si="327"/>
        <v>74.331273445917418</v>
      </c>
      <c r="Z5931" s="1">
        <f t="shared" ca="1" si="325"/>
        <v>-10.020543107961203</v>
      </c>
    </row>
    <row r="5932" spans="23:26" x14ac:dyDescent="0.2">
      <c r="W5932">
        <v>5931</v>
      </c>
      <c r="X5932" s="1">
        <f t="shared" ca="1" si="326"/>
        <v>64.266761540558235</v>
      </c>
      <c r="Y5932" s="1">
        <f t="shared" ca="1" si="327"/>
        <v>72.051821409339595</v>
      </c>
      <c r="Z5932" s="1">
        <f t="shared" ca="1" si="325"/>
        <v>-7.7850598687813601</v>
      </c>
    </row>
    <row r="5933" spans="23:26" x14ac:dyDescent="0.2">
      <c r="W5933">
        <v>5932</v>
      </c>
      <c r="X5933" s="1">
        <f t="shared" ca="1" si="326"/>
        <v>64.11581987696897</v>
      </c>
      <c r="Y5933" s="1">
        <f t="shared" ca="1" si="327"/>
        <v>73.369552988480407</v>
      </c>
      <c r="Z5933" s="1">
        <f t="shared" ca="1" si="325"/>
        <v>-9.253733111511437</v>
      </c>
    </row>
    <row r="5934" spans="23:26" x14ac:dyDescent="0.2">
      <c r="W5934">
        <v>5933</v>
      </c>
      <c r="X5934" s="1">
        <f t="shared" ca="1" si="326"/>
        <v>64.821893927836925</v>
      </c>
      <c r="Y5934" s="1">
        <f t="shared" ca="1" si="327"/>
        <v>71.925174620130278</v>
      </c>
      <c r="Z5934" s="1">
        <f t="shared" ca="1" si="325"/>
        <v>-7.1032806922933531</v>
      </c>
    </row>
    <row r="5935" spans="23:26" x14ac:dyDescent="0.2">
      <c r="W5935">
        <v>5934</v>
      </c>
      <c r="X5935" s="1">
        <f t="shared" ca="1" si="326"/>
        <v>64.849624037877291</v>
      </c>
      <c r="Y5935" s="1">
        <f t="shared" ca="1" si="327"/>
        <v>71.650150718216111</v>
      </c>
      <c r="Z5935" s="1">
        <f t="shared" ca="1" si="325"/>
        <v>-6.8005266803388196</v>
      </c>
    </row>
    <row r="5936" spans="23:26" x14ac:dyDescent="0.2">
      <c r="W5936">
        <v>5935</v>
      </c>
      <c r="X5936" s="1">
        <f t="shared" ca="1" si="326"/>
        <v>64.380104603944616</v>
      </c>
      <c r="Y5936" s="1">
        <f t="shared" ca="1" si="327"/>
        <v>71.638573235171947</v>
      </c>
      <c r="Z5936" s="1">
        <f t="shared" ca="1" si="325"/>
        <v>-7.2584686312273305</v>
      </c>
    </row>
    <row r="5937" spans="23:26" x14ac:dyDescent="0.2">
      <c r="W5937">
        <v>5936</v>
      </c>
      <c r="X5937" s="1">
        <f t="shared" ca="1" si="326"/>
        <v>64.233866821412889</v>
      </c>
      <c r="Y5937" s="1">
        <f t="shared" ca="1" si="327"/>
        <v>72.899863709020437</v>
      </c>
      <c r="Z5937" s="1">
        <f t="shared" ca="1" si="325"/>
        <v>-8.6659968876075482</v>
      </c>
    </row>
    <row r="5938" spans="23:26" x14ac:dyDescent="0.2">
      <c r="W5938">
        <v>5937</v>
      </c>
      <c r="X5938" s="1">
        <f t="shared" ca="1" si="326"/>
        <v>64.963733247875354</v>
      </c>
      <c r="Y5938" s="1">
        <f t="shared" ca="1" si="327"/>
        <v>73.014413158719691</v>
      </c>
      <c r="Z5938" s="1">
        <f t="shared" ca="1" si="325"/>
        <v>-8.0506799108443374</v>
      </c>
    </row>
    <row r="5939" spans="23:26" x14ac:dyDescent="0.2">
      <c r="W5939">
        <v>5938</v>
      </c>
      <c r="X5939" s="1">
        <f t="shared" ca="1" si="326"/>
        <v>64.642228619106064</v>
      </c>
      <c r="Y5939" s="1">
        <f t="shared" ca="1" si="327"/>
        <v>74.616525620422493</v>
      </c>
      <c r="Z5939" s="1">
        <f t="shared" ca="1" si="325"/>
        <v>-9.9742970013164296</v>
      </c>
    </row>
    <row r="5940" spans="23:26" x14ac:dyDescent="0.2">
      <c r="W5940">
        <v>5939</v>
      </c>
      <c r="X5940" s="1">
        <f t="shared" ca="1" si="326"/>
        <v>65.00430483340341</v>
      </c>
      <c r="Y5940" s="1">
        <f t="shared" ca="1" si="327"/>
        <v>74.791417491297224</v>
      </c>
      <c r="Z5940" s="1">
        <f t="shared" ca="1" si="325"/>
        <v>-9.7871126578938146</v>
      </c>
    </row>
    <row r="5941" spans="23:26" x14ac:dyDescent="0.2">
      <c r="W5941">
        <v>5940</v>
      </c>
      <c r="X5941" s="1">
        <f t="shared" ca="1" si="326"/>
        <v>64.417983320619612</v>
      </c>
      <c r="Y5941" s="1">
        <f t="shared" ca="1" si="327"/>
        <v>71.720339591969221</v>
      </c>
      <c r="Z5941" s="1">
        <f t="shared" ca="1" si="325"/>
        <v>-7.3023562713496091</v>
      </c>
    </row>
    <row r="5942" spans="23:26" x14ac:dyDescent="0.2">
      <c r="W5942">
        <v>5941</v>
      </c>
      <c r="X5942" s="1">
        <f t="shared" ca="1" si="326"/>
        <v>64.186933225387648</v>
      </c>
      <c r="Y5942" s="1">
        <f t="shared" ca="1" si="327"/>
        <v>74.268889643367743</v>
      </c>
      <c r="Z5942" s="1">
        <f t="shared" ca="1" si="325"/>
        <v>-10.081956417980095</v>
      </c>
    </row>
    <row r="5943" spans="23:26" x14ac:dyDescent="0.2">
      <c r="W5943">
        <v>5942</v>
      </c>
      <c r="X5943" s="1">
        <f t="shared" ca="1" si="326"/>
        <v>64.569521590470075</v>
      </c>
      <c r="Y5943" s="1">
        <f t="shared" ca="1" si="327"/>
        <v>72.137378256579026</v>
      </c>
      <c r="Z5943" s="1">
        <f t="shared" ca="1" si="325"/>
        <v>-7.5678566661089519</v>
      </c>
    </row>
    <row r="5944" spans="23:26" x14ac:dyDescent="0.2">
      <c r="W5944">
        <v>5943</v>
      </c>
      <c r="X5944" s="1">
        <f t="shared" ca="1" si="326"/>
        <v>64.154613684389986</v>
      </c>
      <c r="Y5944" s="1">
        <f t="shared" ca="1" si="327"/>
        <v>71.651053289843489</v>
      </c>
      <c r="Z5944" s="1">
        <f t="shared" ca="1" si="325"/>
        <v>-7.496439605453503</v>
      </c>
    </row>
    <row r="5945" spans="23:26" x14ac:dyDescent="0.2">
      <c r="W5945">
        <v>5944</v>
      </c>
      <c r="X5945" s="1">
        <f t="shared" ca="1" si="326"/>
        <v>64.873379030619205</v>
      </c>
      <c r="Y5945" s="1">
        <f t="shared" ca="1" si="327"/>
        <v>71.907306252434879</v>
      </c>
      <c r="Z5945" s="1">
        <f t="shared" ref="Z5945:Z6008" ca="1" si="328">X5945-Y5945</f>
        <v>-7.0339272218156736</v>
      </c>
    </row>
    <row r="5946" spans="23:26" x14ac:dyDescent="0.2">
      <c r="W5946">
        <v>5945</v>
      </c>
      <c r="X5946" s="1">
        <f t="shared" ca="1" si="326"/>
        <v>64.465039138819677</v>
      </c>
      <c r="Y5946" s="1">
        <f t="shared" ca="1" si="327"/>
        <v>72.638468607397598</v>
      </c>
      <c r="Z5946" s="1">
        <f t="shared" ca="1" si="328"/>
        <v>-8.1734294685779219</v>
      </c>
    </row>
    <row r="5947" spans="23:26" x14ac:dyDescent="0.2">
      <c r="W5947">
        <v>5946</v>
      </c>
      <c r="X5947" s="1">
        <f t="shared" ca="1" si="326"/>
        <v>64.606633272863718</v>
      </c>
      <c r="Y5947" s="1">
        <f t="shared" ca="1" si="327"/>
        <v>72.266365628230915</v>
      </c>
      <c r="Z5947" s="1">
        <f t="shared" ca="1" si="328"/>
        <v>-7.659732355367197</v>
      </c>
    </row>
    <row r="5948" spans="23:26" x14ac:dyDescent="0.2">
      <c r="W5948">
        <v>5947</v>
      </c>
      <c r="X5948" s="1">
        <f t="shared" ca="1" si="326"/>
        <v>64.594165375472869</v>
      </c>
      <c r="Y5948" s="1">
        <f t="shared" ca="1" si="327"/>
        <v>71.968296670642005</v>
      </c>
      <c r="Z5948" s="1">
        <f t="shared" ca="1" si="328"/>
        <v>-7.3741312951691356</v>
      </c>
    </row>
    <row r="5949" spans="23:26" x14ac:dyDescent="0.2">
      <c r="W5949">
        <v>5948</v>
      </c>
      <c r="X5949" s="1">
        <f t="shared" ca="1" si="326"/>
        <v>64.867005074906587</v>
      </c>
      <c r="Y5949" s="1">
        <f t="shared" ca="1" si="327"/>
        <v>72.575323243929816</v>
      </c>
      <c r="Z5949" s="1">
        <f t="shared" ca="1" si="328"/>
        <v>-7.7083181690232294</v>
      </c>
    </row>
    <row r="5950" spans="23:26" x14ac:dyDescent="0.2">
      <c r="W5950">
        <v>5949</v>
      </c>
      <c r="X5950" s="1">
        <f t="shared" ca="1" si="326"/>
        <v>64.814764653096773</v>
      </c>
      <c r="Y5950" s="1">
        <f t="shared" ca="1" si="327"/>
        <v>71.60161560404066</v>
      </c>
      <c r="Z5950" s="1">
        <f t="shared" ca="1" si="328"/>
        <v>-6.7868509509438866</v>
      </c>
    </row>
    <row r="5951" spans="23:26" x14ac:dyDescent="0.2">
      <c r="W5951">
        <v>5950</v>
      </c>
      <c r="X5951" s="1">
        <f t="shared" ca="1" si="326"/>
        <v>64.240780274327122</v>
      </c>
      <c r="Y5951" s="1">
        <f t="shared" ca="1" si="327"/>
        <v>72.268002950917577</v>
      </c>
      <c r="Z5951" s="1">
        <f t="shared" ca="1" si="328"/>
        <v>-8.0272226765904549</v>
      </c>
    </row>
    <row r="5952" spans="23:26" x14ac:dyDescent="0.2">
      <c r="W5952">
        <v>5951</v>
      </c>
      <c r="X5952" s="1">
        <f t="shared" ca="1" si="326"/>
        <v>64.365910404391826</v>
      </c>
      <c r="Y5952" s="1">
        <f t="shared" ca="1" si="327"/>
        <v>72.206831557750775</v>
      </c>
      <c r="Z5952" s="1">
        <f t="shared" ca="1" si="328"/>
        <v>-7.8409211533589485</v>
      </c>
    </row>
    <row r="5953" spans="23:26" x14ac:dyDescent="0.2">
      <c r="W5953">
        <v>5952</v>
      </c>
      <c r="X5953" s="1">
        <f t="shared" ca="1" si="326"/>
        <v>64.366769006223535</v>
      </c>
      <c r="Y5953" s="1">
        <f t="shared" ca="1" si="327"/>
        <v>72.473841594093471</v>
      </c>
      <c r="Z5953" s="1">
        <f t="shared" ca="1" si="328"/>
        <v>-8.1070725878699363</v>
      </c>
    </row>
    <row r="5954" spans="23:26" x14ac:dyDescent="0.2">
      <c r="W5954">
        <v>5953</v>
      </c>
      <c r="X5954" s="1">
        <f t="shared" ca="1" si="326"/>
        <v>64.356159526030837</v>
      </c>
      <c r="Y5954" s="1">
        <f t="shared" ca="1" si="327"/>
        <v>72.662988753278313</v>
      </c>
      <c r="Z5954" s="1">
        <f t="shared" ca="1" si="328"/>
        <v>-8.3068292272474764</v>
      </c>
    </row>
    <row r="5955" spans="23:26" x14ac:dyDescent="0.2">
      <c r="W5955">
        <v>5954</v>
      </c>
      <c r="X5955" s="1">
        <f t="shared" ref="X5955:X6018" ca="1" si="329">TINV(RAND(),$B$2-1)*$B$5+$B$3</f>
        <v>64.42314524410105</v>
      </c>
      <c r="Y5955" s="1">
        <f t="shared" ref="Y5955:Y6018" ca="1" si="330">TINV(RAND(),$C$2-1)*$C$5+$C$3</f>
        <v>73.144617672824509</v>
      </c>
      <c r="Z5955" s="1">
        <f t="shared" ca="1" si="328"/>
        <v>-8.7214724287234588</v>
      </c>
    </row>
    <row r="5956" spans="23:26" x14ac:dyDescent="0.2">
      <c r="W5956">
        <v>5955</v>
      </c>
      <c r="X5956" s="1">
        <f t="shared" ca="1" si="329"/>
        <v>64.722940751536271</v>
      </c>
      <c r="Y5956" s="1">
        <f t="shared" ca="1" si="330"/>
        <v>71.894494311056704</v>
      </c>
      <c r="Z5956" s="1">
        <f t="shared" ca="1" si="328"/>
        <v>-7.1715535595204329</v>
      </c>
    </row>
    <row r="5957" spans="23:26" x14ac:dyDescent="0.2">
      <c r="W5957">
        <v>5956</v>
      </c>
      <c r="X5957" s="1">
        <f t="shared" ca="1" si="329"/>
        <v>64.561296735707643</v>
      </c>
      <c r="Y5957" s="1">
        <f t="shared" ca="1" si="330"/>
        <v>72.523848898127227</v>
      </c>
      <c r="Z5957" s="1">
        <f t="shared" ca="1" si="328"/>
        <v>-7.9625521624195841</v>
      </c>
    </row>
    <row r="5958" spans="23:26" x14ac:dyDescent="0.2">
      <c r="W5958">
        <v>5957</v>
      </c>
      <c r="X5958" s="1">
        <f t="shared" ca="1" si="329"/>
        <v>64.624973165002586</v>
      </c>
      <c r="Y5958" s="1">
        <f t="shared" ca="1" si="330"/>
        <v>73.792402119046528</v>
      </c>
      <c r="Z5958" s="1">
        <f t="shared" ca="1" si="328"/>
        <v>-9.1674289540439418</v>
      </c>
    </row>
    <row r="5959" spans="23:26" x14ac:dyDescent="0.2">
      <c r="W5959">
        <v>5958</v>
      </c>
      <c r="X5959" s="1">
        <f t="shared" ca="1" si="329"/>
        <v>64.55761833487621</v>
      </c>
      <c r="Y5959" s="1">
        <f t="shared" ca="1" si="330"/>
        <v>74.224871392743964</v>
      </c>
      <c r="Z5959" s="1">
        <f t="shared" ca="1" si="328"/>
        <v>-9.6672530578677538</v>
      </c>
    </row>
    <row r="5960" spans="23:26" x14ac:dyDescent="0.2">
      <c r="W5960">
        <v>5959</v>
      </c>
      <c r="X5960" s="1">
        <f t="shared" ca="1" si="329"/>
        <v>64.183243355701578</v>
      </c>
      <c r="Y5960" s="1">
        <f t="shared" ca="1" si="330"/>
        <v>72.63291143871804</v>
      </c>
      <c r="Z5960" s="1">
        <f t="shared" ca="1" si="328"/>
        <v>-8.4496680830164621</v>
      </c>
    </row>
    <row r="5961" spans="23:26" x14ac:dyDescent="0.2">
      <c r="W5961">
        <v>5960</v>
      </c>
      <c r="X5961" s="1">
        <f t="shared" ca="1" si="329"/>
        <v>64.210001529054935</v>
      </c>
      <c r="Y5961" s="1">
        <f t="shared" ca="1" si="330"/>
        <v>73.605617789905011</v>
      </c>
      <c r="Z5961" s="1">
        <f t="shared" ca="1" si="328"/>
        <v>-9.3956162608500762</v>
      </c>
    </row>
    <row r="5962" spans="23:26" x14ac:dyDescent="0.2">
      <c r="W5962">
        <v>5961</v>
      </c>
      <c r="X5962" s="1">
        <f t="shared" ca="1" si="329"/>
        <v>64.487395967541275</v>
      </c>
      <c r="Y5962" s="1">
        <f t="shared" ca="1" si="330"/>
        <v>72.168936415708231</v>
      </c>
      <c r="Z5962" s="1">
        <f t="shared" ca="1" si="328"/>
        <v>-7.681540448166956</v>
      </c>
    </row>
    <row r="5963" spans="23:26" x14ac:dyDescent="0.2">
      <c r="W5963">
        <v>5962</v>
      </c>
      <c r="X5963" s="1">
        <f t="shared" ca="1" si="329"/>
        <v>64.362833507461303</v>
      </c>
      <c r="Y5963" s="1">
        <f t="shared" ca="1" si="330"/>
        <v>73.233437075265286</v>
      </c>
      <c r="Z5963" s="1">
        <f t="shared" ca="1" si="328"/>
        <v>-8.8706035678039825</v>
      </c>
    </row>
    <row r="5964" spans="23:26" x14ac:dyDescent="0.2">
      <c r="W5964">
        <v>5963</v>
      </c>
      <c r="X5964" s="1">
        <f t="shared" ca="1" si="329"/>
        <v>64.187322201691856</v>
      </c>
      <c r="Y5964" s="1">
        <f t="shared" ca="1" si="330"/>
        <v>71.753702836525619</v>
      </c>
      <c r="Z5964" s="1">
        <f t="shared" ca="1" si="328"/>
        <v>-7.566380634833763</v>
      </c>
    </row>
    <row r="5965" spans="23:26" x14ac:dyDescent="0.2">
      <c r="W5965">
        <v>5964</v>
      </c>
      <c r="X5965" s="1">
        <f t="shared" ca="1" si="329"/>
        <v>64.098355979663737</v>
      </c>
      <c r="Y5965" s="1">
        <f t="shared" ca="1" si="330"/>
        <v>71.738041145073467</v>
      </c>
      <c r="Z5965" s="1">
        <f t="shared" ca="1" si="328"/>
        <v>-7.6396851654097304</v>
      </c>
    </row>
    <row r="5966" spans="23:26" x14ac:dyDescent="0.2">
      <c r="W5966">
        <v>5965</v>
      </c>
      <c r="X5966" s="1">
        <f t="shared" ca="1" si="329"/>
        <v>64.384299385881292</v>
      </c>
      <c r="Y5966" s="1">
        <f t="shared" ca="1" si="330"/>
        <v>71.922070678985946</v>
      </c>
      <c r="Z5966" s="1">
        <f t="shared" ca="1" si="328"/>
        <v>-7.5377712931046545</v>
      </c>
    </row>
    <row r="5967" spans="23:26" x14ac:dyDescent="0.2">
      <c r="W5967">
        <v>5966</v>
      </c>
      <c r="X5967" s="1">
        <f t="shared" ca="1" si="329"/>
        <v>64.697922506499012</v>
      </c>
      <c r="Y5967" s="1">
        <f t="shared" ca="1" si="330"/>
        <v>73.225944966176513</v>
      </c>
      <c r="Z5967" s="1">
        <f t="shared" ca="1" si="328"/>
        <v>-8.5280224596775014</v>
      </c>
    </row>
    <row r="5968" spans="23:26" x14ac:dyDescent="0.2">
      <c r="W5968">
        <v>5967</v>
      </c>
      <c r="X5968" s="1">
        <f t="shared" ca="1" si="329"/>
        <v>64.298764444639744</v>
      </c>
      <c r="Y5968" s="1">
        <f t="shared" ca="1" si="330"/>
        <v>75.193329522885136</v>
      </c>
      <c r="Z5968" s="1">
        <f t="shared" ca="1" si="328"/>
        <v>-10.894565078245392</v>
      </c>
    </row>
    <row r="5969" spans="23:26" x14ac:dyDescent="0.2">
      <c r="W5969">
        <v>5968</v>
      </c>
      <c r="X5969" s="1">
        <f t="shared" ca="1" si="329"/>
        <v>64.222735241743152</v>
      </c>
      <c r="Y5969" s="1">
        <f t="shared" ca="1" si="330"/>
        <v>73.203490069677855</v>
      </c>
      <c r="Z5969" s="1">
        <f t="shared" ca="1" si="328"/>
        <v>-8.9807548279347031</v>
      </c>
    </row>
    <row r="5970" spans="23:26" x14ac:dyDescent="0.2">
      <c r="W5970">
        <v>5969</v>
      </c>
      <c r="X5970" s="1">
        <f t="shared" ca="1" si="329"/>
        <v>64.332993498154138</v>
      </c>
      <c r="Y5970" s="1">
        <f t="shared" ca="1" si="330"/>
        <v>72.147574713214311</v>
      </c>
      <c r="Z5970" s="1">
        <f t="shared" ca="1" si="328"/>
        <v>-7.8145812150601728</v>
      </c>
    </row>
    <row r="5971" spans="23:26" x14ac:dyDescent="0.2">
      <c r="W5971">
        <v>5970</v>
      </c>
      <c r="X5971" s="1">
        <f t="shared" ca="1" si="329"/>
        <v>65.030058420157658</v>
      </c>
      <c r="Y5971" s="1">
        <f t="shared" ca="1" si="330"/>
        <v>72.53061855366532</v>
      </c>
      <c r="Z5971" s="1">
        <f t="shared" ca="1" si="328"/>
        <v>-7.5005601335076619</v>
      </c>
    </row>
    <row r="5972" spans="23:26" x14ac:dyDescent="0.2">
      <c r="W5972">
        <v>5971</v>
      </c>
      <c r="X5972" s="1">
        <f t="shared" ca="1" si="329"/>
        <v>64.384249200749238</v>
      </c>
      <c r="Y5972" s="1">
        <f t="shared" ca="1" si="330"/>
        <v>72.215824005761775</v>
      </c>
      <c r="Z5972" s="1">
        <f t="shared" ca="1" si="328"/>
        <v>-7.8315748050125364</v>
      </c>
    </row>
    <row r="5973" spans="23:26" x14ac:dyDescent="0.2">
      <c r="W5973">
        <v>5972</v>
      </c>
      <c r="X5973" s="1">
        <f t="shared" ca="1" si="329"/>
        <v>64.949836851395546</v>
      </c>
      <c r="Y5973" s="1">
        <f t="shared" ca="1" si="330"/>
        <v>72.254355095011405</v>
      </c>
      <c r="Z5973" s="1">
        <f t="shared" ca="1" si="328"/>
        <v>-7.3045182436158598</v>
      </c>
    </row>
    <row r="5974" spans="23:26" x14ac:dyDescent="0.2">
      <c r="W5974">
        <v>5973</v>
      </c>
      <c r="X5974" s="1">
        <f t="shared" ca="1" si="329"/>
        <v>64.244551576217773</v>
      </c>
      <c r="Y5974" s="1">
        <f t="shared" ca="1" si="330"/>
        <v>73.611328189956083</v>
      </c>
      <c r="Z5974" s="1">
        <f t="shared" ca="1" si="328"/>
        <v>-9.3667766137383097</v>
      </c>
    </row>
    <row r="5975" spans="23:26" x14ac:dyDescent="0.2">
      <c r="W5975">
        <v>5974</v>
      </c>
      <c r="X5975" s="1">
        <f t="shared" ca="1" si="329"/>
        <v>64.57639891868692</v>
      </c>
      <c r="Y5975" s="1">
        <f t="shared" ca="1" si="330"/>
        <v>74.51045921021354</v>
      </c>
      <c r="Z5975" s="1">
        <f t="shared" ca="1" si="328"/>
        <v>-9.9340602915266203</v>
      </c>
    </row>
    <row r="5976" spans="23:26" x14ac:dyDescent="0.2">
      <c r="W5976">
        <v>5975</v>
      </c>
      <c r="X5976" s="1">
        <f t="shared" ca="1" si="329"/>
        <v>64.587266426849126</v>
      </c>
      <c r="Y5976" s="1">
        <f t="shared" ca="1" si="330"/>
        <v>71.684840565729388</v>
      </c>
      <c r="Z5976" s="1">
        <f t="shared" ca="1" si="328"/>
        <v>-7.0975741388802618</v>
      </c>
    </row>
    <row r="5977" spans="23:26" x14ac:dyDescent="0.2">
      <c r="W5977">
        <v>5976</v>
      </c>
      <c r="X5977" s="1">
        <f t="shared" ca="1" si="329"/>
        <v>64.383217109147381</v>
      </c>
      <c r="Y5977" s="1">
        <f t="shared" ca="1" si="330"/>
        <v>72.035989928196429</v>
      </c>
      <c r="Z5977" s="1">
        <f t="shared" ca="1" si="328"/>
        <v>-7.6527728190490478</v>
      </c>
    </row>
    <row r="5978" spans="23:26" x14ac:dyDescent="0.2">
      <c r="W5978">
        <v>5977</v>
      </c>
      <c r="X5978" s="1">
        <f t="shared" ca="1" si="329"/>
        <v>64.309446544933465</v>
      </c>
      <c r="Y5978" s="1">
        <f t="shared" ca="1" si="330"/>
        <v>72.389761349703562</v>
      </c>
      <c r="Z5978" s="1">
        <f t="shared" ca="1" si="328"/>
        <v>-8.0803148047700972</v>
      </c>
    </row>
    <row r="5979" spans="23:26" x14ac:dyDescent="0.2">
      <c r="W5979">
        <v>5978</v>
      </c>
      <c r="X5979" s="1">
        <f t="shared" ca="1" si="329"/>
        <v>64.171770879616787</v>
      </c>
      <c r="Y5979" s="1">
        <f t="shared" ca="1" si="330"/>
        <v>72.784297907212519</v>
      </c>
      <c r="Z5979" s="1">
        <f t="shared" ca="1" si="328"/>
        <v>-8.612527027595732</v>
      </c>
    </row>
    <row r="5980" spans="23:26" x14ac:dyDescent="0.2">
      <c r="W5980">
        <v>5979</v>
      </c>
      <c r="X5980" s="1">
        <f t="shared" ca="1" si="329"/>
        <v>64.572429143384326</v>
      </c>
      <c r="Y5980" s="1">
        <f t="shared" ca="1" si="330"/>
        <v>72.043758929879331</v>
      </c>
      <c r="Z5980" s="1">
        <f t="shared" ca="1" si="328"/>
        <v>-7.471329786495005</v>
      </c>
    </row>
    <row r="5981" spans="23:26" x14ac:dyDescent="0.2">
      <c r="W5981">
        <v>5980</v>
      </c>
      <c r="X5981" s="1">
        <f t="shared" ca="1" si="329"/>
        <v>64.404561330889322</v>
      </c>
      <c r="Y5981" s="1">
        <f t="shared" ca="1" si="330"/>
        <v>72.016974877056754</v>
      </c>
      <c r="Z5981" s="1">
        <f t="shared" ca="1" si="328"/>
        <v>-7.6124135461674314</v>
      </c>
    </row>
    <row r="5982" spans="23:26" x14ac:dyDescent="0.2">
      <c r="W5982">
        <v>5981</v>
      </c>
      <c r="X5982" s="1">
        <f t="shared" ca="1" si="329"/>
        <v>64.976433205558948</v>
      </c>
      <c r="Y5982" s="1">
        <f t="shared" ca="1" si="330"/>
        <v>71.737853323801417</v>
      </c>
      <c r="Z5982" s="1">
        <f t="shared" ca="1" si="328"/>
        <v>-6.7614201182424694</v>
      </c>
    </row>
    <row r="5983" spans="23:26" x14ac:dyDescent="0.2">
      <c r="W5983">
        <v>5982</v>
      </c>
      <c r="X5983" s="1">
        <f t="shared" ca="1" si="329"/>
        <v>64.076568465148839</v>
      </c>
      <c r="Y5983" s="1">
        <f t="shared" ca="1" si="330"/>
        <v>72.323707502390675</v>
      </c>
      <c r="Z5983" s="1">
        <f t="shared" ca="1" si="328"/>
        <v>-8.2471390372418369</v>
      </c>
    </row>
    <row r="5984" spans="23:26" x14ac:dyDescent="0.2">
      <c r="W5984">
        <v>5983</v>
      </c>
      <c r="X5984" s="1">
        <f t="shared" ca="1" si="329"/>
        <v>64.961076635915518</v>
      </c>
      <c r="Y5984" s="1">
        <f t="shared" ca="1" si="330"/>
        <v>72.842837658566978</v>
      </c>
      <c r="Z5984" s="1">
        <f t="shared" ca="1" si="328"/>
        <v>-7.8817610226514603</v>
      </c>
    </row>
    <row r="5985" spans="23:26" x14ac:dyDescent="0.2">
      <c r="W5985">
        <v>5984</v>
      </c>
      <c r="X5985" s="1">
        <f t="shared" ca="1" si="329"/>
        <v>65.571627680135109</v>
      </c>
      <c r="Y5985" s="1">
        <f t="shared" ca="1" si="330"/>
        <v>71.875001971288484</v>
      </c>
      <c r="Z5985" s="1">
        <f t="shared" ca="1" si="328"/>
        <v>-6.303374291153375</v>
      </c>
    </row>
    <row r="5986" spans="23:26" x14ac:dyDescent="0.2">
      <c r="W5986">
        <v>5985</v>
      </c>
      <c r="X5986" s="1">
        <f t="shared" ca="1" si="329"/>
        <v>65.180287910739764</v>
      </c>
      <c r="Y5986" s="1">
        <f t="shared" ca="1" si="330"/>
        <v>71.624776024462619</v>
      </c>
      <c r="Z5986" s="1">
        <f t="shared" ca="1" si="328"/>
        <v>-6.4444881137228549</v>
      </c>
    </row>
    <row r="5987" spans="23:26" x14ac:dyDescent="0.2">
      <c r="W5987">
        <v>5986</v>
      </c>
      <c r="X5987" s="1">
        <f t="shared" ca="1" si="329"/>
        <v>65.68777910619275</v>
      </c>
      <c r="Y5987" s="1">
        <f t="shared" ca="1" si="330"/>
        <v>71.701042230244013</v>
      </c>
      <c r="Z5987" s="1">
        <f t="shared" ca="1" si="328"/>
        <v>-6.0132631240512637</v>
      </c>
    </row>
    <row r="5988" spans="23:26" x14ac:dyDescent="0.2">
      <c r="W5988">
        <v>5987</v>
      </c>
      <c r="X5988" s="1">
        <f t="shared" ca="1" si="329"/>
        <v>64.251590298553324</v>
      </c>
      <c r="Y5988" s="1">
        <f t="shared" ca="1" si="330"/>
        <v>72.257031037641667</v>
      </c>
      <c r="Z5988" s="1">
        <f t="shared" ca="1" si="328"/>
        <v>-8.0054407390883426</v>
      </c>
    </row>
    <row r="5989" spans="23:26" x14ac:dyDescent="0.2">
      <c r="W5989">
        <v>5988</v>
      </c>
      <c r="X5989" s="1">
        <f t="shared" ca="1" si="329"/>
        <v>64.113807357570209</v>
      </c>
      <c r="Y5989" s="1">
        <f t="shared" ca="1" si="330"/>
        <v>73.251447182731084</v>
      </c>
      <c r="Z5989" s="1">
        <f t="shared" ca="1" si="328"/>
        <v>-9.1376398251608748</v>
      </c>
    </row>
    <row r="5990" spans="23:26" x14ac:dyDescent="0.2">
      <c r="W5990">
        <v>5989</v>
      </c>
      <c r="X5990" s="1">
        <f t="shared" ca="1" si="329"/>
        <v>64.343554891346159</v>
      </c>
      <c r="Y5990" s="1">
        <f t="shared" ca="1" si="330"/>
        <v>74.45898052089899</v>
      </c>
      <c r="Z5990" s="1">
        <f t="shared" ca="1" si="328"/>
        <v>-10.115425629552831</v>
      </c>
    </row>
    <row r="5991" spans="23:26" x14ac:dyDescent="0.2">
      <c r="W5991">
        <v>5990</v>
      </c>
      <c r="X5991" s="1">
        <f t="shared" ca="1" si="329"/>
        <v>64.292038378674036</v>
      </c>
      <c r="Y5991" s="1">
        <f t="shared" ca="1" si="330"/>
        <v>73.427499594587289</v>
      </c>
      <c r="Z5991" s="1">
        <f t="shared" ca="1" si="328"/>
        <v>-9.1354612159132529</v>
      </c>
    </row>
    <row r="5992" spans="23:26" x14ac:dyDescent="0.2">
      <c r="W5992">
        <v>5991</v>
      </c>
      <c r="X5992" s="1">
        <f t="shared" ca="1" si="329"/>
        <v>64.19143125983561</v>
      </c>
      <c r="Y5992" s="1">
        <f t="shared" ca="1" si="330"/>
        <v>71.640295089546768</v>
      </c>
      <c r="Z5992" s="1">
        <f t="shared" ca="1" si="328"/>
        <v>-7.4488638297111578</v>
      </c>
    </row>
    <row r="5993" spans="23:26" x14ac:dyDescent="0.2">
      <c r="W5993">
        <v>5992</v>
      </c>
      <c r="X5993" s="1">
        <f t="shared" ca="1" si="329"/>
        <v>64.096757701633891</v>
      </c>
      <c r="Y5993" s="1">
        <f t="shared" ca="1" si="330"/>
        <v>75.753257176051306</v>
      </c>
      <c r="Z5993" s="1">
        <f t="shared" ca="1" si="328"/>
        <v>-11.656499474417416</v>
      </c>
    </row>
    <row r="5994" spans="23:26" x14ac:dyDescent="0.2">
      <c r="W5994">
        <v>5993</v>
      </c>
      <c r="X5994" s="1">
        <f t="shared" ca="1" si="329"/>
        <v>64.107201960145574</v>
      </c>
      <c r="Y5994" s="1">
        <f t="shared" ca="1" si="330"/>
        <v>72.663339878126237</v>
      </c>
      <c r="Z5994" s="1">
        <f t="shared" ca="1" si="328"/>
        <v>-8.5561379179806636</v>
      </c>
    </row>
    <row r="5995" spans="23:26" x14ac:dyDescent="0.2">
      <c r="W5995">
        <v>5994</v>
      </c>
      <c r="X5995" s="1">
        <f t="shared" ca="1" si="329"/>
        <v>64.519039985997566</v>
      </c>
      <c r="Y5995" s="1">
        <f t="shared" ca="1" si="330"/>
        <v>71.878165713417289</v>
      </c>
      <c r="Z5995" s="1">
        <f t="shared" ca="1" si="328"/>
        <v>-7.3591257274197233</v>
      </c>
    </row>
    <row r="5996" spans="23:26" x14ac:dyDescent="0.2">
      <c r="W5996">
        <v>5995</v>
      </c>
      <c r="X5996" s="1">
        <f t="shared" ca="1" si="329"/>
        <v>64.452064075676418</v>
      </c>
      <c r="Y5996" s="1">
        <f t="shared" ca="1" si="330"/>
        <v>72.779963454447696</v>
      </c>
      <c r="Z5996" s="1">
        <f t="shared" ca="1" si="328"/>
        <v>-8.3278993787712778</v>
      </c>
    </row>
    <row r="5997" spans="23:26" x14ac:dyDescent="0.2">
      <c r="W5997">
        <v>5996</v>
      </c>
      <c r="X5997" s="1">
        <f t="shared" ca="1" si="329"/>
        <v>64.287257987865814</v>
      </c>
      <c r="Y5997" s="1">
        <f t="shared" ca="1" si="330"/>
        <v>72.936481066709575</v>
      </c>
      <c r="Z5997" s="1">
        <f t="shared" ca="1" si="328"/>
        <v>-8.649223078843761</v>
      </c>
    </row>
    <row r="5998" spans="23:26" x14ac:dyDescent="0.2">
      <c r="W5998">
        <v>5997</v>
      </c>
      <c r="X5998" s="1">
        <f t="shared" ca="1" si="329"/>
        <v>64.088509555260174</v>
      </c>
      <c r="Y5998" s="1">
        <f t="shared" ca="1" si="330"/>
        <v>73.018579096093944</v>
      </c>
      <c r="Z5998" s="1">
        <f t="shared" ca="1" si="328"/>
        <v>-8.9300695408337702</v>
      </c>
    </row>
    <row r="5999" spans="23:26" x14ac:dyDescent="0.2">
      <c r="W5999">
        <v>5998</v>
      </c>
      <c r="X5999" s="1">
        <f t="shared" ca="1" si="329"/>
        <v>64.345303416325279</v>
      </c>
      <c r="Y5999" s="1">
        <f t="shared" ca="1" si="330"/>
        <v>71.845595086511381</v>
      </c>
      <c r="Z5999" s="1">
        <f t="shared" ca="1" si="328"/>
        <v>-7.5002916701861011</v>
      </c>
    </row>
    <row r="6000" spans="23:26" x14ac:dyDescent="0.2">
      <c r="W6000">
        <v>5999</v>
      </c>
      <c r="X6000" s="1">
        <f t="shared" ca="1" si="329"/>
        <v>65.005064222380426</v>
      </c>
      <c r="Y6000" s="1">
        <f t="shared" ca="1" si="330"/>
        <v>72.537593797797143</v>
      </c>
      <c r="Z6000" s="1">
        <f t="shared" ca="1" si="328"/>
        <v>-7.5325295754167172</v>
      </c>
    </row>
    <row r="6001" spans="23:26" x14ac:dyDescent="0.2">
      <c r="W6001">
        <v>6000</v>
      </c>
      <c r="X6001" s="1">
        <f t="shared" ca="1" si="329"/>
        <v>64.513655569219424</v>
      </c>
      <c r="Y6001" s="1">
        <f t="shared" ca="1" si="330"/>
        <v>71.75394804704608</v>
      </c>
      <c r="Z6001" s="1">
        <f t="shared" ca="1" si="328"/>
        <v>-7.2402924778266566</v>
      </c>
    </row>
    <row r="6002" spans="23:26" x14ac:dyDescent="0.2">
      <c r="W6002">
        <v>6001</v>
      </c>
      <c r="X6002" s="1">
        <f t="shared" ca="1" si="329"/>
        <v>65.792213910004577</v>
      </c>
      <c r="Y6002" s="1">
        <f t="shared" ca="1" si="330"/>
        <v>73.37523241188174</v>
      </c>
      <c r="Z6002" s="1">
        <f t="shared" ca="1" si="328"/>
        <v>-7.583018501877163</v>
      </c>
    </row>
    <row r="6003" spans="23:26" x14ac:dyDescent="0.2">
      <c r="W6003">
        <v>6002</v>
      </c>
      <c r="X6003" s="1">
        <f t="shared" ca="1" si="329"/>
        <v>64.724126352644006</v>
      </c>
      <c r="Y6003" s="1">
        <f t="shared" ca="1" si="330"/>
        <v>73.110030371944632</v>
      </c>
      <c r="Z6003" s="1">
        <f t="shared" ca="1" si="328"/>
        <v>-8.3859040193006251</v>
      </c>
    </row>
    <row r="6004" spans="23:26" x14ac:dyDescent="0.2">
      <c r="W6004">
        <v>6003</v>
      </c>
      <c r="X6004" s="1">
        <f t="shared" ca="1" si="329"/>
        <v>64.147069016141799</v>
      </c>
      <c r="Y6004" s="1">
        <f t="shared" ca="1" si="330"/>
        <v>73.41445442894144</v>
      </c>
      <c r="Z6004" s="1">
        <f t="shared" ca="1" si="328"/>
        <v>-9.2673854127996407</v>
      </c>
    </row>
    <row r="6005" spans="23:26" x14ac:dyDescent="0.2">
      <c r="W6005">
        <v>6004</v>
      </c>
      <c r="X6005" s="1">
        <f t="shared" ca="1" si="329"/>
        <v>64.574550259091893</v>
      </c>
      <c r="Y6005" s="1">
        <f t="shared" ca="1" si="330"/>
        <v>72.34392851219971</v>
      </c>
      <c r="Z6005" s="1">
        <f t="shared" ca="1" si="328"/>
        <v>-7.769378253107817</v>
      </c>
    </row>
    <row r="6006" spans="23:26" x14ac:dyDescent="0.2">
      <c r="W6006">
        <v>6005</v>
      </c>
      <c r="X6006" s="1">
        <f t="shared" ca="1" si="329"/>
        <v>64.109455537433178</v>
      </c>
      <c r="Y6006" s="1">
        <f t="shared" ca="1" si="330"/>
        <v>72.133110231180936</v>
      </c>
      <c r="Z6006" s="1">
        <f t="shared" ca="1" si="328"/>
        <v>-8.0236546937477584</v>
      </c>
    </row>
    <row r="6007" spans="23:26" x14ac:dyDescent="0.2">
      <c r="W6007">
        <v>6006</v>
      </c>
      <c r="X6007" s="1">
        <f t="shared" ca="1" si="329"/>
        <v>64.104805856624992</v>
      </c>
      <c r="Y6007" s="1">
        <f t="shared" ca="1" si="330"/>
        <v>72.201761117439148</v>
      </c>
      <c r="Z6007" s="1">
        <f t="shared" ca="1" si="328"/>
        <v>-8.0969552608141555</v>
      </c>
    </row>
    <row r="6008" spans="23:26" x14ac:dyDescent="0.2">
      <c r="W6008">
        <v>6007</v>
      </c>
      <c r="X6008" s="1">
        <f t="shared" ca="1" si="329"/>
        <v>64.298349583393858</v>
      </c>
      <c r="Y6008" s="1">
        <f t="shared" ca="1" si="330"/>
        <v>71.978734528246846</v>
      </c>
      <c r="Z6008" s="1">
        <f t="shared" ca="1" si="328"/>
        <v>-7.6803849448529888</v>
      </c>
    </row>
    <row r="6009" spans="23:26" x14ac:dyDescent="0.2">
      <c r="W6009">
        <v>6008</v>
      </c>
      <c r="X6009" s="1">
        <f t="shared" ca="1" si="329"/>
        <v>64.351715455957162</v>
      </c>
      <c r="Y6009" s="1">
        <f t="shared" ca="1" si="330"/>
        <v>73.145506272454568</v>
      </c>
      <c r="Z6009" s="1">
        <f t="shared" ref="Z6009:Z6072" ca="1" si="331">X6009-Y6009</f>
        <v>-8.7937908164974061</v>
      </c>
    </row>
    <row r="6010" spans="23:26" x14ac:dyDescent="0.2">
      <c r="W6010">
        <v>6009</v>
      </c>
      <c r="X6010" s="1">
        <f t="shared" ca="1" si="329"/>
        <v>64.064922912992685</v>
      </c>
      <c r="Y6010" s="1">
        <f t="shared" ca="1" si="330"/>
        <v>72.077897576679376</v>
      </c>
      <c r="Z6010" s="1">
        <f t="shared" ca="1" si="331"/>
        <v>-8.0129746636866912</v>
      </c>
    </row>
    <row r="6011" spans="23:26" x14ac:dyDescent="0.2">
      <c r="W6011">
        <v>6010</v>
      </c>
      <c r="X6011" s="1">
        <f t="shared" ca="1" si="329"/>
        <v>64.935796798897826</v>
      </c>
      <c r="Y6011" s="1">
        <f t="shared" ca="1" si="330"/>
        <v>73.013371749281859</v>
      </c>
      <c r="Z6011" s="1">
        <f t="shared" ca="1" si="331"/>
        <v>-8.0775749503840331</v>
      </c>
    </row>
    <row r="6012" spans="23:26" x14ac:dyDescent="0.2">
      <c r="W6012">
        <v>6011</v>
      </c>
      <c r="X6012" s="1">
        <f t="shared" ca="1" si="329"/>
        <v>64.485791785362068</v>
      </c>
      <c r="Y6012" s="1">
        <f t="shared" ca="1" si="330"/>
        <v>72.830181192458426</v>
      </c>
      <c r="Z6012" s="1">
        <f t="shared" ca="1" si="331"/>
        <v>-8.344389407096358</v>
      </c>
    </row>
    <row r="6013" spans="23:26" x14ac:dyDescent="0.2">
      <c r="W6013">
        <v>6012</v>
      </c>
      <c r="X6013" s="1">
        <f t="shared" ca="1" si="329"/>
        <v>64.179547655943068</v>
      </c>
      <c r="Y6013" s="1">
        <f t="shared" ca="1" si="330"/>
        <v>73.909668796463649</v>
      </c>
      <c r="Z6013" s="1">
        <f t="shared" ca="1" si="331"/>
        <v>-9.7301211405205805</v>
      </c>
    </row>
    <row r="6014" spans="23:26" x14ac:dyDescent="0.2">
      <c r="W6014">
        <v>6013</v>
      </c>
      <c r="X6014" s="1">
        <f t="shared" ca="1" si="329"/>
        <v>64.554737609839009</v>
      </c>
      <c r="Y6014" s="1">
        <f t="shared" ca="1" si="330"/>
        <v>72.905171338628989</v>
      </c>
      <c r="Z6014" s="1">
        <f t="shared" ca="1" si="331"/>
        <v>-8.3504337287899801</v>
      </c>
    </row>
    <row r="6015" spans="23:26" x14ac:dyDescent="0.2">
      <c r="W6015">
        <v>6014</v>
      </c>
      <c r="X6015" s="1">
        <f t="shared" ca="1" si="329"/>
        <v>64.671945567954168</v>
      </c>
      <c r="Y6015" s="1">
        <f t="shared" ca="1" si="330"/>
        <v>73.14662955532836</v>
      </c>
      <c r="Z6015" s="1">
        <f t="shared" ca="1" si="331"/>
        <v>-8.4746839873741919</v>
      </c>
    </row>
    <row r="6016" spans="23:26" x14ac:dyDescent="0.2">
      <c r="W6016">
        <v>6015</v>
      </c>
      <c r="X6016" s="1">
        <f t="shared" ca="1" si="329"/>
        <v>64.3573966588567</v>
      </c>
      <c r="Y6016" s="1">
        <f t="shared" ca="1" si="330"/>
        <v>71.916863341464548</v>
      </c>
      <c r="Z6016" s="1">
        <f t="shared" ca="1" si="331"/>
        <v>-7.559466682607848</v>
      </c>
    </row>
    <row r="6017" spans="23:26" x14ac:dyDescent="0.2">
      <c r="W6017">
        <v>6016</v>
      </c>
      <c r="X6017" s="1">
        <f t="shared" ca="1" si="329"/>
        <v>64.672163600578415</v>
      </c>
      <c r="Y6017" s="1">
        <f t="shared" ca="1" si="330"/>
        <v>72.567881946182041</v>
      </c>
      <c r="Z6017" s="1">
        <f t="shared" ca="1" si="331"/>
        <v>-7.8957183456036262</v>
      </c>
    </row>
    <row r="6018" spans="23:26" x14ac:dyDescent="0.2">
      <c r="W6018">
        <v>6017</v>
      </c>
      <c r="X6018" s="1">
        <f t="shared" ca="1" si="329"/>
        <v>64.174769344119554</v>
      </c>
      <c r="Y6018" s="1">
        <f t="shared" ca="1" si="330"/>
        <v>74.460408092036161</v>
      </c>
      <c r="Z6018" s="1">
        <f t="shared" ca="1" si="331"/>
        <v>-10.285638747916607</v>
      </c>
    </row>
    <row r="6019" spans="23:26" x14ac:dyDescent="0.2">
      <c r="W6019">
        <v>6018</v>
      </c>
      <c r="X6019" s="1">
        <f t="shared" ref="X6019:X6082" ca="1" si="332">TINV(RAND(),$B$2-1)*$B$5+$B$3</f>
        <v>64.362142392586733</v>
      </c>
      <c r="Y6019" s="1">
        <f t="shared" ref="Y6019:Y6082" ca="1" si="333">TINV(RAND(),$C$2-1)*$C$5+$C$3</f>
        <v>71.744219028937422</v>
      </c>
      <c r="Z6019" s="1">
        <f t="shared" ca="1" si="331"/>
        <v>-7.3820766363506891</v>
      </c>
    </row>
    <row r="6020" spans="23:26" x14ac:dyDescent="0.2">
      <c r="W6020">
        <v>6019</v>
      </c>
      <c r="X6020" s="1">
        <f t="shared" ca="1" si="332"/>
        <v>64.699756911314935</v>
      </c>
      <c r="Y6020" s="1">
        <f t="shared" ca="1" si="333"/>
        <v>72.061381115876443</v>
      </c>
      <c r="Z6020" s="1">
        <f t="shared" ca="1" si="331"/>
        <v>-7.3616242045615081</v>
      </c>
    </row>
    <row r="6021" spans="23:26" x14ac:dyDescent="0.2">
      <c r="W6021">
        <v>6020</v>
      </c>
      <c r="X6021" s="1">
        <f t="shared" ca="1" si="332"/>
        <v>64.22045660236806</v>
      </c>
      <c r="Y6021" s="1">
        <f t="shared" ca="1" si="333"/>
        <v>71.592467351895948</v>
      </c>
      <c r="Z6021" s="1">
        <f t="shared" ca="1" si="331"/>
        <v>-7.3720107495278882</v>
      </c>
    </row>
    <row r="6022" spans="23:26" x14ac:dyDescent="0.2">
      <c r="W6022">
        <v>6021</v>
      </c>
      <c r="X6022" s="1">
        <f t="shared" ca="1" si="332"/>
        <v>64.197431141992581</v>
      </c>
      <c r="Y6022" s="1">
        <f t="shared" ca="1" si="333"/>
        <v>71.786209640068321</v>
      </c>
      <c r="Z6022" s="1">
        <f t="shared" ca="1" si="331"/>
        <v>-7.5887784980757402</v>
      </c>
    </row>
    <row r="6023" spans="23:26" x14ac:dyDescent="0.2">
      <c r="W6023">
        <v>6022</v>
      </c>
      <c r="X6023" s="1">
        <f t="shared" ca="1" si="332"/>
        <v>64.124481808670112</v>
      </c>
      <c r="Y6023" s="1">
        <f t="shared" ca="1" si="333"/>
        <v>72.952214347482723</v>
      </c>
      <c r="Z6023" s="1">
        <f t="shared" ca="1" si="331"/>
        <v>-8.8277325388126116</v>
      </c>
    </row>
    <row r="6024" spans="23:26" x14ac:dyDescent="0.2">
      <c r="W6024">
        <v>6023</v>
      </c>
      <c r="X6024" s="1">
        <f t="shared" ca="1" si="332"/>
        <v>64.461870497761282</v>
      </c>
      <c r="Y6024" s="1">
        <f t="shared" ca="1" si="333"/>
        <v>72.203508174157932</v>
      </c>
      <c r="Z6024" s="1">
        <f t="shared" ca="1" si="331"/>
        <v>-7.7416376763966497</v>
      </c>
    </row>
    <row r="6025" spans="23:26" x14ac:dyDescent="0.2">
      <c r="W6025">
        <v>6024</v>
      </c>
      <c r="X6025" s="1">
        <f t="shared" ca="1" si="332"/>
        <v>64.901666836398903</v>
      </c>
      <c r="Y6025" s="1">
        <f t="shared" ca="1" si="333"/>
        <v>72.136263911637457</v>
      </c>
      <c r="Z6025" s="1">
        <f t="shared" ca="1" si="331"/>
        <v>-7.234597075238554</v>
      </c>
    </row>
    <row r="6026" spans="23:26" x14ac:dyDescent="0.2">
      <c r="W6026">
        <v>6025</v>
      </c>
      <c r="X6026" s="1">
        <f t="shared" ca="1" si="332"/>
        <v>64.917457853156861</v>
      </c>
      <c r="Y6026" s="1">
        <f t="shared" ca="1" si="333"/>
        <v>72.420480160133437</v>
      </c>
      <c r="Z6026" s="1">
        <f t="shared" ca="1" si="331"/>
        <v>-7.5030223069765754</v>
      </c>
    </row>
    <row r="6027" spans="23:26" x14ac:dyDescent="0.2">
      <c r="W6027">
        <v>6026</v>
      </c>
      <c r="X6027" s="1">
        <f t="shared" ca="1" si="332"/>
        <v>64.354384078695276</v>
      </c>
      <c r="Y6027" s="1">
        <f t="shared" ca="1" si="333"/>
        <v>72.288228896830134</v>
      </c>
      <c r="Z6027" s="1">
        <f t="shared" ca="1" si="331"/>
        <v>-7.9338448181348582</v>
      </c>
    </row>
    <row r="6028" spans="23:26" x14ac:dyDescent="0.2">
      <c r="W6028">
        <v>6027</v>
      </c>
      <c r="X6028" s="1">
        <f t="shared" ca="1" si="332"/>
        <v>65.328257014793436</v>
      </c>
      <c r="Y6028" s="1">
        <f t="shared" ca="1" si="333"/>
        <v>72.381359614889007</v>
      </c>
      <c r="Z6028" s="1">
        <f t="shared" ca="1" si="331"/>
        <v>-7.0531026000955706</v>
      </c>
    </row>
    <row r="6029" spans="23:26" x14ac:dyDescent="0.2">
      <c r="W6029">
        <v>6028</v>
      </c>
      <c r="X6029" s="1">
        <f t="shared" ca="1" si="332"/>
        <v>64.073222472192214</v>
      </c>
      <c r="Y6029" s="1">
        <f t="shared" ca="1" si="333"/>
        <v>73.057724611316132</v>
      </c>
      <c r="Z6029" s="1">
        <f t="shared" ca="1" si="331"/>
        <v>-8.9845021391239186</v>
      </c>
    </row>
    <row r="6030" spans="23:26" x14ac:dyDescent="0.2">
      <c r="W6030">
        <v>6029</v>
      </c>
      <c r="X6030" s="1">
        <f t="shared" ca="1" si="332"/>
        <v>65.024620227088178</v>
      </c>
      <c r="Y6030" s="1">
        <f t="shared" ca="1" si="333"/>
        <v>72.497074048526216</v>
      </c>
      <c r="Z6030" s="1">
        <f t="shared" ca="1" si="331"/>
        <v>-7.4724538214380374</v>
      </c>
    </row>
    <row r="6031" spans="23:26" x14ac:dyDescent="0.2">
      <c r="W6031">
        <v>6030</v>
      </c>
      <c r="X6031" s="1">
        <f t="shared" ca="1" si="332"/>
        <v>64.455851078377833</v>
      </c>
      <c r="Y6031" s="1">
        <f t="shared" ca="1" si="333"/>
        <v>72.07634796003461</v>
      </c>
      <c r="Z6031" s="1">
        <f t="shared" ca="1" si="331"/>
        <v>-7.6204968816567771</v>
      </c>
    </row>
    <row r="6032" spans="23:26" x14ac:dyDescent="0.2">
      <c r="W6032">
        <v>6031</v>
      </c>
      <c r="X6032" s="1">
        <f t="shared" ca="1" si="332"/>
        <v>64.268764891743842</v>
      </c>
      <c r="Y6032" s="1">
        <f t="shared" ca="1" si="333"/>
        <v>72.008703150440041</v>
      </c>
      <c r="Z6032" s="1">
        <f t="shared" ca="1" si="331"/>
        <v>-7.7399382586961991</v>
      </c>
    </row>
    <row r="6033" spans="23:26" x14ac:dyDescent="0.2">
      <c r="W6033">
        <v>6032</v>
      </c>
      <c r="X6033" s="1">
        <f t="shared" ca="1" si="332"/>
        <v>64.526941105857816</v>
      </c>
      <c r="Y6033" s="1">
        <f t="shared" ca="1" si="333"/>
        <v>72.249043274153536</v>
      </c>
      <c r="Z6033" s="1">
        <f t="shared" ca="1" si="331"/>
        <v>-7.72210216829572</v>
      </c>
    </row>
    <row r="6034" spans="23:26" x14ac:dyDescent="0.2">
      <c r="W6034">
        <v>6033</v>
      </c>
      <c r="X6034" s="1">
        <f t="shared" ca="1" si="332"/>
        <v>64.562386761775102</v>
      </c>
      <c r="Y6034" s="1">
        <f t="shared" ca="1" si="333"/>
        <v>71.723382682305115</v>
      </c>
      <c r="Z6034" s="1">
        <f t="shared" ca="1" si="331"/>
        <v>-7.1609959205300129</v>
      </c>
    </row>
    <row r="6035" spans="23:26" x14ac:dyDescent="0.2">
      <c r="W6035">
        <v>6034</v>
      </c>
      <c r="X6035" s="1">
        <f t="shared" ca="1" si="332"/>
        <v>64.365528008347169</v>
      </c>
      <c r="Y6035" s="1">
        <f t="shared" ca="1" si="333"/>
        <v>72.317424023512302</v>
      </c>
      <c r="Z6035" s="1">
        <f t="shared" ca="1" si="331"/>
        <v>-7.9518960151651328</v>
      </c>
    </row>
    <row r="6036" spans="23:26" x14ac:dyDescent="0.2">
      <c r="W6036">
        <v>6035</v>
      </c>
      <c r="X6036" s="1">
        <f t="shared" ca="1" si="332"/>
        <v>64.580542630181569</v>
      </c>
      <c r="Y6036" s="1">
        <f t="shared" ca="1" si="333"/>
        <v>73.725591360021866</v>
      </c>
      <c r="Z6036" s="1">
        <f t="shared" ca="1" si="331"/>
        <v>-9.1450487298402976</v>
      </c>
    </row>
    <row r="6037" spans="23:26" x14ac:dyDescent="0.2">
      <c r="W6037">
        <v>6036</v>
      </c>
      <c r="X6037" s="1">
        <f t="shared" ca="1" si="332"/>
        <v>64.976191195437764</v>
      </c>
      <c r="Y6037" s="1">
        <f t="shared" ca="1" si="333"/>
        <v>71.904330372700073</v>
      </c>
      <c r="Z6037" s="1">
        <f t="shared" ca="1" si="331"/>
        <v>-6.9281391772623095</v>
      </c>
    </row>
    <row r="6038" spans="23:26" x14ac:dyDescent="0.2">
      <c r="W6038">
        <v>6037</v>
      </c>
      <c r="X6038" s="1">
        <f t="shared" ca="1" si="332"/>
        <v>64.213636700870296</v>
      </c>
      <c r="Y6038" s="1">
        <f t="shared" ca="1" si="333"/>
        <v>71.998804416852835</v>
      </c>
      <c r="Z6038" s="1">
        <f t="shared" ca="1" si="331"/>
        <v>-7.7851677159825385</v>
      </c>
    </row>
    <row r="6039" spans="23:26" x14ac:dyDescent="0.2">
      <c r="W6039">
        <v>6038</v>
      </c>
      <c r="X6039" s="1">
        <f t="shared" ca="1" si="332"/>
        <v>64.724741544157311</v>
      </c>
      <c r="Y6039" s="1">
        <f t="shared" ca="1" si="333"/>
        <v>72.326045038609877</v>
      </c>
      <c r="Z6039" s="1">
        <f t="shared" ca="1" si="331"/>
        <v>-7.6013034944525657</v>
      </c>
    </row>
    <row r="6040" spans="23:26" x14ac:dyDescent="0.2">
      <c r="W6040">
        <v>6039</v>
      </c>
      <c r="X6040" s="1">
        <f t="shared" ca="1" si="332"/>
        <v>64.537433300356355</v>
      </c>
      <c r="Y6040" s="1">
        <f t="shared" ca="1" si="333"/>
        <v>74.308078309173681</v>
      </c>
      <c r="Z6040" s="1">
        <f t="shared" ca="1" si="331"/>
        <v>-9.7706450088173256</v>
      </c>
    </row>
    <row r="6041" spans="23:26" x14ac:dyDescent="0.2">
      <c r="W6041">
        <v>6040</v>
      </c>
      <c r="X6041" s="1">
        <f t="shared" ca="1" si="332"/>
        <v>64.714472756105451</v>
      </c>
      <c r="Y6041" s="1">
        <f t="shared" ca="1" si="333"/>
        <v>72.046193453649039</v>
      </c>
      <c r="Z6041" s="1">
        <f t="shared" ca="1" si="331"/>
        <v>-7.331720697543588</v>
      </c>
    </row>
    <row r="6042" spans="23:26" x14ac:dyDescent="0.2">
      <c r="W6042">
        <v>6041</v>
      </c>
      <c r="X6042" s="1">
        <f t="shared" ca="1" si="332"/>
        <v>64.084007514447904</v>
      </c>
      <c r="Y6042" s="1">
        <f t="shared" ca="1" si="333"/>
        <v>71.985447057733126</v>
      </c>
      <c r="Z6042" s="1">
        <f t="shared" ca="1" si="331"/>
        <v>-7.9014395432852211</v>
      </c>
    </row>
    <row r="6043" spans="23:26" x14ac:dyDescent="0.2">
      <c r="W6043">
        <v>6042</v>
      </c>
      <c r="X6043" s="1">
        <f t="shared" ca="1" si="332"/>
        <v>64.943588579435641</v>
      </c>
      <c r="Y6043" s="1">
        <f t="shared" ca="1" si="333"/>
        <v>72.925144556639566</v>
      </c>
      <c r="Z6043" s="1">
        <f t="shared" ca="1" si="331"/>
        <v>-7.9815559772039251</v>
      </c>
    </row>
    <row r="6044" spans="23:26" x14ac:dyDescent="0.2">
      <c r="W6044">
        <v>6043</v>
      </c>
      <c r="X6044" s="1">
        <f t="shared" ca="1" si="332"/>
        <v>64.793116895252751</v>
      </c>
      <c r="Y6044" s="1">
        <f t="shared" ca="1" si="333"/>
        <v>71.606464333183112</v>
      </c>
      <c r="Z6044" s="1">
        <f t="shared" ca="1" si="331"/>
        <v>-6.8133474379303607</v>
      </c>
    </row>
    <row r="6045" spans="23:26" x14ac:dyDescent="0.2">
      <c r="W6045">
        <v>6044</v>
      </c>
      <c r="X6045" s="1">
        <f t="shared" ca="1" si="332"/>
        <v>64.159525905161701</v>
      </c>
      <c r="Y6045" s="1">
        <f t="shared" ca="1" si="333"/>
        <v>71.753261719724648</v>
      </c>
      <c r="Z6045" s="1">
        <f t="shared" ca="1" si="331"/>
        <v>-7.5937358145629474</v>
      </c>
    </row>
    <row r="6046" spans="23:26" x14ac:dyDescent="0.2">
      <c r="W6046">
        <v>6045</v>
      </c>
      <c r="X6046" s="1">
        <f t="shared" ca="1" si="332"/>
        <v>64.893876977752171</v>
      </c>
      <c r="Y6046" s="1">
        <f t="shared" ca="1" si="333"/>
        <v>72.885241974237729</v>
      </c>
      <c r="Z6046" s="1">
        <f t="shared" ca="1" si="331"/>
        <v>-7.991364996485558</v>
      </c>
    </row>
    <row r="6047" spans="23:26" x14ac:dyDescent="0.2">
      <c r="W6047">
        <v>6046</v>
      </c>
      <c r="X6047" s="1">
        <f t="shared" ca="1" si="332"/>
        <v>64.426621284930889</v>
      </c>
      <c r="Y6047" s="1">
        <f t="shared" ca="1" si="333"/>
        <v>75.712477635283051</v>
      </c>
      <c r="Z6047" s="1">
        <f t="shared" ca="1" si="331"/>
        <v>-11.285856350352162</v>
      </c>
    </row>
    <row r="6048" spans="23:26" x14ac:dyDescent="0.2">
      <c r="W6048">
        <v>6047</v>
      </c>
      <c r="X6048" s="1">
        <f t="shared" ca="1" si="332"/>
        <v>64.231457623264802</v>
      </c>
      <c r="Y6048" s="1">
        <f t="shared" ca="1" si="333"/>
        <v>73.046310583496762</v>
      </c>
      <c r="Z6048" s="1">
        <f t="shared" ca="1" si="331"/>
        <v>-8.8148529602319599</v>
      </c>
    </row>
    <row r="6049" spans="23:26" x14ac:dyDescent="0.2">
      <c r="W6049">
        <v>6048</v>
      </c>
      <c r="X6049" s="1">
        <f t="shared" ca="1" si="332"/>
        <v>64.352072802359132</v>
      </c>
      <c r="Y6049" s="1">
        <f t="shared" ca="1" si="333"/>
        <v>72.764102975023761</v>
      </c>
      <c r="Z6049" s="1">
        <f t="shared" ca="1" si="331"/>
        <v>-8.4120301726646289</v>
      </c>
    </row>
    <row r="6050" spans="23:26" x14ac:dyDescent="0.2">
      <c r="W6050">
        <v>6049</v>
      </c>
      <c r="X6050" s="1">
        <f t="shared" ca="1" si="332"/>
        <v>64.304312565345143</v>
      </c>
      <c r="Y6050" s="1">
        <f t="shared" ca="1" si="333"/>
        <v>72.061686042209999</v>
      </c>
      <c r="Z6050" s="1">
        <f t="shared" ca="1" si="331"/>
        <v>-7.7573734768648563</v>
      </c>
    </row>
    <row r="6051" spans="23:26" x14ac:dyDescent="0.2">
      <c r="W6051">
        <v>6050</v>
      </c>
      <c r="X6051" s="1">
        <f t="shared" ca="1" si="332"/>
        <v>64.489246207961358</v>
      </c>
      <c r="Y6051" s="1">
        <f t="shared" ca="1" si="333"/>
        <v>74.284105668482468</v>
      </c>
      <c r="Z6051" s="1">
        <f t="shared" ca="1" si="331"/>
        <v>-9.7948594605211099</v>
      </c>
    </row>
    <row r="6052" spans="23:26" x14ac:dyDescent="0.2">
      <c r="W6052">
        <v>6051</v>
      </c>
      <c r="X6052" s="1">
        <f t="shared" ca="1" si="332"/>
        <v>64.696058073342058</v>
      </c>
      <c r="Y6052" s="1">
        <f t="shared" ca="1" si="333"/>
        <v>71.695198307590474</v>
      </c>
      <c r="Z6052" s="1">
        <f t="shared" ca="1" si="331"/>
        <v>-6.999140234248415</v>
      </c>
    </row>
    <row r="6053" spans="23:26" x14ac:dyDescent="0.2">
      <c r="W6053">
        <v>6052</v>
      </c>
      <c r="X6053" s="1">
        <f t="shared" ca="1" si="332"/>
        <v>64.3945659371239</v>
      </c>
      <c r="Y6053" s="1">
        <f t="shared" ca="1" si="333"/>
        <v>74.422301859392576</v>
      </c>
      <c r="Z6053" s="1">
        <f t="shared" ca="1" si="331"/>
        <v>-10.027735922268675</v>
      </c>
    </row>
    <row r="6054" spans="23:26" x14ac:dyDescent="0.2">
      <c r="W6054">
        <v>6053</v>
      </c>
      <c r="X6054" s="1">
        <f t="shared" ca="1" si="332"/>
        <v>64.546131424761938</v>
      </c>
      <c r="Y6054" s="1">
        <f t="shared" ca="1" si="333"/>
        <v>72.105662261205367</v>
      </c>
      <c r="Z6054" s="1">
        <f t="shared" ca="1" si="331"/>
        <v>-7.5595308364434288</v>
      </c>
    </row>
    <row r="6055" spans="23:26" x14ac:dyDescent="0.2">
      <c r="W6055">
        <v>6054</v>
      </c>
      <c r="X6055" s="1">
        <f t="shared" ca="1" si="332"/>
        <v>64.413562205037891</v>
      </c>
      <c r="Y6055" s="1">
        <f t="shared" ca="1" si="333"/>
        <v>72.080047172561152</v>
      </c>
      <c r="Z6055" s="1">
        <f t="shared" ca="1" si="331"/>
        <v>-7.6664849675232603</v>
      </c>
    </row>
    <row r="6056" spans="23:26" x14ac:dyDescent="0.2">
      <c r="W6056">
        <v>6055</v>
      </c>
      <c r="X6056" s="1">
        <f t="shared" ca="1" si="332"/>
        <v>65.353874434805206</v>
      </c>
      <c r="Y6056" s="1">
        <f t="shared" ca="1" si="333"/>
        <v>73.636651205820925</v>
      </c>
      <c r="Z6056" s="1">
        <f t="shared" ca="1" si="331"/>
        <v>-8.282776771015719</v>
      </c>
    </row>
    <row r="6057" spans="23:26" x14ac:dyDescent="0.2">
      <c r="W6057">
        <v>6056</v>
      </c>
      <c r="X6057" s="1">
        <f t="shared" ca="1" si="332"/>
        <v>64.348238818782463</v>
      </c>
      <c r="Y6057" s="1">
        <f t="shared" ca="1" si="333"/>
        <v>71.95169416226635</v>
      </c>
      <c r="Z6057" s="1">
        <f t="shared" ca="1" si="331"/>
        <v>-7.603455343483887</v>
      </c>
    </row>
    <row r="6058" spans="23:26" x14ac:dyDescent="0.2">
      <c r="W6058">
        <v>6057</v>
      </c>
      <c r="X6058" s="1">
        <f t="shared" ca="1" si="332"/>
        <v>64.125033432149081</v>
      </c>
      <c r="Y6058" s="1">
        <f t="shared" ca="1" si="333"/>
        <v>71.761840074554726</v>
      </c>
      <c r="Z6058" s="1">
        <f t="shared" ca="1" si="331"/>
        <v>-7.6368066424056451</v>
      </c>
    </row>
    <row r="6059" spans="23:26" x14ac:dyDescent="0.2">
      <c r="W6059">
        <v>6058</v>
      </c>
      <c r="X6059" s="1">
        <f t="shared" ca="1" si="332"/>
        <v>64.252240238515213</v>
      </c>
      <c r="Y6059" s="1">
        <f t="shared" ca="1" si="333"/>
        <v>71.611293883431387</v>
      </c>
      <c r="Z6059" s="1">
        <f t="shared" ca="1" si="331"/>
        <v>-7.3590536449161732</v>
      </c>
    </row>
    <row r="6060" spans="23:26" x14ac:dyDescent="0.2">
      <c r="W6060">
        <v>6059</v>
      </c>
      <c r="X6060" s="1">
        <f t="shared" ca="1" si="332"/>
        <v>64.323155155454955</v>
      </c>
      <c r="Y6060" s="1">
        <f t="shared" ca="1" si="333"/>
        <v>71.931368646967073</v>
      </c>
      <c r="Z6060" s="1">
        <f t="shared" ca="1" si="331"/>
        <v>-7.6082134915121173</v>
      </c>
    </row>
    <row r="6061" spans="23:26" x14ac:dyDescent="0.2">
      <c r="W6061">
        <v>6060</v>
      </c>
      <c r="X6061" s="1">
        <f t="shared" ca="1" si="332"/>
        <v>64.33637603137295</v>
      </c>
      <c r="Y6061" s="1">
        <f t="shared" ca="1" si="333"/>
        <v>71.823256307847018</v>
      </c>
      <c r="Z6061" s="1">
        <f t="shared" ca="1" si="331"/>
        <v>-7.4868802764740678</v>
      </c>
    </row>
    <row r="6062" spans="23:26" x14ac:dyDescent="0.2">
      <c r="W6062">
        <v>6061</v>
      </c>
      <c r="X6062" s="1">
        <f t="shared" ca="1" si="332"/>
        <v>64.657026649104878</v>
      </c>
      <c r="Y6062" s="1">
        <f t="shared" ca="1" si="333"/>
        <v>72.45625807685164</v>
      </c>
      <c r="Z6062" s="1">
        <f t="shared" ca="1" si="331"/>
        <v>-7.7992314277467614</v>
      </c>
    </row>
    <row r="6063" spans="23:26" x14ac:dyDescent="0.2">
      <c r="W6063">
        <v>6062</v>
      </c>
      <c r="X6063" s="1">
        <f t="shared" ca="1" si="332"/>
        <v>64.199206162090618</v>
      </c>
      <c r="Y6063" s="1">
        <f t="shared" ca="1" si="333"/>
        <v>71.990960765031474</v>
      </c>
      <c r="Z6063" s="1">
        <f t="shared" ca="1" si="331"/>
        <v>-7.7917546029408555</v>
      </c>
    </row>
    <row r="6064" spans="23:26" x14ac:dyDescent="0.2">
      <c r="W6064">
        <v>6063</v>
      </c>
      <c r="X6064" s="1">
        <f t="shared" ca="1" si="332"/>
        <v>64.717499568343001</v>
      </c>
      <c r="Y6064" s="1">
        <f t="shared" ca="1" si="333"/>
        <v>72.203853020662777</v>
      </c>
      <c r="Z6064" s="1">
        <f t="shared" ca="1" si="331"/>
        <v>-7.4863534523197757</v>
      </c>
    </row>
    <row r="6065" spans="23:26" x14ac:dyDescent="0.2">
      <c r="W6065">
        <v>6064</v>
      </c>
      <c r="X6065" s="1">
        <f t="shared" ca="1" si="332"/>
        <v>65.390134478911108</v>
      </c>
      <c r="Y6065" s="1">
        <f t="shared" ca="1" si="333"/>
        <v>72.467658817130669</v>
      </c>
      <c r="Z6065" s="1">
        <f t="shared" ca="1" si="331"/>
        <v>-7.0775243382195612</v>
      </c>
    </row>
    <row r="6066" spans="23:26" x14ac:dyDescent="0.2">
      <c r="W6066">
        <v>6065</v>
      </c>
      <c r="X6066" s="1">
        <f t="shared" ca="1" si="332"/>
        <v>64.745496458657612</v>
      </c>
      <c r="Y6066" s="1">
        <f t="shared" ca="1" si="333"/>
        <v>73.275760480298914</v>
      </c>
      <c r="Z6066" s="1">
        <f t="shared" ca="1" si="331"/>
        <v>-8.530264021641301</v>
      </c>
    </row>
    <row r="6067" spans="23:26" x14ac:dyDescent="0.2">
      <c r="W6067">
        <v>6066</v>
      </c>
      <c r="X6067" s="1">
        <f t="shared" ca="1" si="332"/>
        <v>64.108772637098141</v>
      </c>
      <c r="Y6067" s="1">
        <f t="shared" ca="1" si="333"/>
        <v>72.269854299737318</v>
      </c>
      <c r="Z6067" s="1">
        <f t="shared" ca="1" si="331"/>
        <v>-8.1610816626391767</v>
      </c>
    </row>
    <row r="6068" spans="23:26" x14ac:dyDescent="0.2">
      <c r="W6068">
        <v>6067</v>
      </c>
      <c r="X6068" s="1">
        <f t="shared" ca="1" si="332"/>
        <v>64.851185327050018</v>
      </c>
      <c r="Y6068" s="1">
        <f t="shared" ca="1" si="333"/>
        <v>72.544567005147584</v>
      </c>
      <c r="Z6068" s="1">
        <f t="shared" ca="1" si="331"/>
        <v>-7.6933816780975661</v>
      </c>
    </row>
    <row r="6069" spans="23:26" x14ac:dyDescent="0.2">
      <c r="W6069">
        <v>6068</v>
      </c>
      <c r="X6069" s="1">
        <f t="shared" ca="1" si="332"/>
        <v>64.0817619486659</v>
      </c>
      <c r="Y6069" s="1">
        <f t="shared" ca="1" si="333"/>
        <v>72.818442333382507</v>
      </c>
      <c r="Z6069" s="1">
        <f t="shared" ca="1" si="331"/>
        <v>-8.7366803847166068</v>
      </c>
    </row>
    <row r="6070" spans="23:26" x14ac:dyDescent="0.2">
      <c r="W6070">
        <v>6069</v>
      </c>
      <c r="X6070" s="1">
        <f t="shared" ca="1" si="332"/>
        <v>64.278610461162913</v>
      </c>
      <c r="Y6070" s="1">
        <f t="shared" ca="1" si="333"/>
        <v>72.599492074583679</v>
      </c>
      <c r="Z6070" s="1">
        <f t="shared" ca="1" si="331"/>
        <v>-8.3208816134207666</v>
      </c>
    </row>
    <row r="6071" spans="23:26" x14ac:dyDescent="0.2">
      <c r="W6071">
        <v>6070</v>
      </c>
      <c r="X6071" s="1">
        <f t="shared" ca="1" si="332"/>
        <v>64.484927353927517</v>
      </c>
      <c r="Y6071" s="1">
        <f t="shared" ca="1" si="333"/>
        <v>72.440223487146127</v>
      </c>
      <c r="Z6071" s="1">
        <f t="shared" ca="1" si="331"/>
        <v>-7.9552961332186101</v>
      </c>
    </row>
    <row r="6072" spans="23:26" x14ac:dyDescent="0.2">
      <c r="W6072">
        <v>6071</v>
      </c>
      <c r="X6072" s="1">
        <f t="shared" ca="1" si="332"/>
        <v>64.152150057525077</v>
      </c>
      <c r="Y6072" s="1">
        <f t="shared" ca="1" si="333"/>
        <v>71.636012832658253</v>
      </c>
      <c r="Z6072" s="1">
        <f t="shared" ca="1" si="331"/>
        <v>-7.4838627751331757</v>
      </c>
    </row>
    <row r="6073" spans="23:26" x14ac:dyDescent="0.2">
      <c r="W6073">
        <v>6072</v>
      </c>
      <c r="X6073" s="1">
        <f t="shared" ca="1" si="332"/>
        <v>64.755718440741234</v>
      </c>
      <c r="Y6073" s="1">
        <f t="shared" ca="1" si="333"/>
        <v>72.277296780834718</v>
      </c>
      <c r="Z6073" s="1">
        <f t="shared" ref="Z6073:Z6136" ca="1" si="334">X6073-Y6073</f>
        <v>-7.5215783400934839</v>
      </c>
    </row>
    <row r="6074" spans="23:26" x14ac:dyDescent="0.2">
      <c r="W6074">
        <v>6073</v>
      </c>
      <c r="X6074" s="1">
        <f t="shared" ca="1" si="332"/>
        <v>64.370714269702816</v>
      </c>
      <c r="Y6074" s="1">
        <f t="shared" ca="1" si="333"/>
        <v>71.797614647877353</v>
      </c>
      <c r="Z6074" s="1">
        <f t="shared" ca="1" si="334"/>
        <v>-7.4269003781745369</v>
      </c>
    </row>
    <row r="6075" spans="23:26" x14ac:dyDescent="0.2">
      <c r="W6075">
        <v>6074</v>
      </c>
      <c r="X6075" s="1">
        <f t="shared" ca="1" si="332"/>
        <v>64.107173658771899</v>
      </c>
      <c r="Y6075" s="1">
        <f t="shared" ca="1" si="333"/>
        <v>72.708306111238002</v>
      </c>
      <c r="Z6075" s="1">
        <f t="shared" ca="1" si="334"/>
        <v>-8.6011324524661035</v>
      </c>
    </row>
    <row r="6076" spans="23:26" x14ac:dyDescent="0.2">
      <c r="W6076">
        <v>6075</v>
      </c>
      <c r="X6076" s="1">
        <f t="shared" ca="1" si="332"/>
        <v>64.480415033341927</v>
      </c>
      <c r="Y6076" s="1">
        <f t="shared" ca="1" si="333"/>
        <v>71.749545496018953</v>
      </c>
      <c r="Z6076" s="1">
        <f t="shared" ca="1" si="334"/>
        <v>-7.2691304626770261</v>
      </c>
    </row>
    <row r="6077" spans="23:26" x14ac:dyDescent="0.2">
      <c r="W6077">
        <v>6076</v>
      </c>
      <c r="X6077" s="1">
        <f t="shared" ca="1" si="332"/>
        <v>64.105453331263504</v>
      </c>
      <c r="Y6077" s="1">
        <f t="shared" ca="1" si="333"/>
        <v>71.645000065592484</v>
      </c>
      <c r="Z6077" s="1">
        <f t="shared" ca="1" si="334"/>
        <v>-7.5395467343289795</v>
      </c>
    </row>
    <row r="6078" spans="23:26" x14ac:dyDescent="0.2">
      <c r="W6078">
        <v>6077</v>
      </c>
      <c r="X6078" s="1">
        <f t="shared" ca="1" si="332"/>
        <v>64.609811128809341</v>
      </c>
      <c r="Y6078" s="1">
        <f t="shared" ca="1" si="333"/>
        <v>72.224942586394207</v>
      </c>
      <c r="Z6078" s="1">
        <f t="shared" ca="1" si="334"/>
        <v>-7.6151314575848659</v>
      </c>
    </row>
    <row r="6079" spans="23:26" x14ac:dyDescent="0.2">
      <c r="W6079">
        <v>6078</v>
      </c>
      <c r="X6079" s="1">
        <f t="shared" ca="1" si="332"/>
        <v>64.460722667155039</v>
      </c>
      <c r="Y6079" s="1">
        <f t="shared" ca="1" si="333"/>
        <v>73.159800307966421</v>
      </c>
      <c r="Z6079" s="1">
        <f t="shared" ca="1" si="334"/>
        <v>-8.6990776408113817</v>
      </c>
    </row>
    <row r="6080" spans="23:26" x14ac:dyDescent="0.2">
      <c r="W6080">
        <v>6079</v>
      </c>
      <c r="X6080" s="1">
        <f t="shared" ca="1" si="332"/>
        <v>64.176249826602344</v>
      </c>
      <c r="Y6080" s="1">
        <f t="shared" ca="1" si="333"/>
        <v>72.884938430512506</v>
      </c>
      <c r="Z6080" s="1">
        <f t="shared" ca="1" si="334"/>
        <v>-8.7086886039101614</v>
      </c>
    </row>
    <row r="6081" spans="23:26" x14ac:dyDescent="0.2">
      <c r="W6081">
        <v>6080</v>
      </c>
      <c r="X6081" s="1">
        <f t="shared" ca="1" si="332"/>
        <v>64.283266664780072</v>
      </c>
      <c r="Y6081" s="1">
        <f t="shared" ca="1" si="333"/>
        <v>73.494592437882886</v>
      </c>
      <c r="Z6081" s="1">
        <f t="shared" ca="1" si="334"/>
        <v>-9.2113257731028142</v>
      </c>
    </row>
    <row r="6082" spans="23:26" x14ac:dyDescent="0.2">
      <c r="W6082">
        <v>6081</v>
      </c>
      <c r="X6082" s="1">
        <f t="shared" ca="1" si="332"/>
        <v>64.142480911692715</v>
      </c>
      <c r="Y6082" s="1">
        <f t="shared" ca="1" si="333"/>
        <v>72.24117718713471</v>
      </c>
      <c r="Z6082" s="1">
        <f t="shared" ca="1" si="334"/>
        <v>-8.0986962754419949</v>
      </c>
    </row>
    <row r="6083" spans="23:26" x14ac:dyDescent="0.2">
      <c r="W6083">
        <v>6082</v>
      </c>
      <c r="X6083" s="1">
        <f t="shared" ref="X6083:X6146" ca="1" si="335">TINV(RAND(),$B$2-1)*$B$5+$B$3</f>
        <v>64.380436253387131</v>
      </c>
      <c r="Y6083" s="1">
        <f t="shared" ref="Y6083:Y6146" ca="1" si="336">TINV(RAND(),$C$2-1)*$C$5+$C$3</f>
        <v>71.982138375513529</v>
      </c>
      <c r="Z6083" s="1">
        <f t="shared" ca="1" si="334"/>
        <v>-7.6017021221263974</v>
      </c>
    </row>
    <row r="6084" spans="23:26" x14ac:dyDescent="0.2">
      <c r="W6084">
        <v>6083</v>
      </c>
      <c r="X6084" s="1">
        <f t="shared" ca="1" si="335"/>
        <v>64.806674058855961</v>
      </c>
      <c r="Y6084" s="1">
        <f t="shared" ca="1" si="336"/>
        <v>72.765976467653886</v>
      </c>
      <c r="Z6084" s="1">
        <f t="shared" ca="1" si="334"/>
        <v>-7.9593024087979245</v>
      </c>
    </row>
    <row r="6085" spans="23:26" x14ac:dyDescent="0.2">
      <c r="W6085">
        <v>6084</v>
      </c>
      <c r="X6085" s="1">
        <f t="shared" ca="1" si="335"/>
        <v>64.423414784659258</v>
      </c>
      <c r="Y6085" s="1">
        <f t="shared" ca="1" si="336"/>
        <v>73.188732532302652</v>
      </c>
      <c r="Z6085" s="1">
        <f t="shared" ca="1" si="334"/>
        <v>-8.7653177476433939</v>
      </c>
    </row>
    <row r="6086" spans="23:26" x14ac:dyDescent="0.2">
      <c r="W6086">
        <v>6085</v>
      </c>
      <c r="X6086" s="1">
        <f t="shared" ca="1" si="335"/>
        <v>64.469622781231578</v>
      </c>
      <c r="Y6086" s="1">
        <f t="shared" ca="1" si="336"/>
        <v>72.512600794547339</v>
      </c>
      <c r="Z6086" s="1">
        <f t="shared" ca="1" si="334"/>
        <v>-8.0429780133157607</v>
      </c>
    </row>
    <row r="6087" spans="23:26" x14ac:dyDescent="0.2">
      <c r="W6087">
        <v>6086</v>
      </c>
      <c r="X6087" s="1">
        <f t="shared" ca="1" si="335"/>
        <v>64.391147176702205</v>
      </c>
      <c r="Y6087" s="1">
        <f t="shared" ca="1" si="336"/>
        <v>71.923804299173611</v>
      </c>
      <c r="Z6087" s="1">
        <f t="shared" ca="1" si="334"/>
        <v>-7.5326571224714058</v>
      </c>
    </row>
    <row r="6088" spans="23:26" x14ac:dyDescent="0.2">
      <c r="W6088">
        <v>6087</v>
      </c>
      <c r="X6088" s="1">
        <f t="shared" ca="1" si="335"/>
        <v>64.48823800784524</v>
      </c>
      <c r="Y6088" s="1">
        <f t="shared" ca="1" si="336"/>
        <v>71.931470871062245</v>
      </c>
      <c r="Z6088" s="1">
        <f t="shared" ca="1" si="334"/>
        <v>-7.4432328632170055</v>
      </c>
    </row>
    <row r="6089" spans="23:26" x14ac:dyDescent="0.2">
      <c r="W6089">
        <v>6088</v>
      </c>
      <c r="X6089" s="1">
        <f t="shared" ca="1" si="335"/>
        <v>64.20956276728046</v>
      </c>
      <c r="Y6089" s="1">
        <f t="shared" ca="1" si="336"/>
        <v>76.603069105009652</v>
      </c>
      <c r="Z6089" s="1">
        <f t="shared" ca="1" si="334"/>
        <v>-12.393506337729193</v>
      </c>
    </row>
    <row r="6090" spans="23:26" x14ac:dyDescent="0.2">
      <c r="W6090">
        <v>6089</v>
      </c>
      <c r="X6090" s="1">
        <f t="shared" ca="1" si="335"/>
        <v>64.139020873897536</v>
      </c>
      <c r="Y6090" s="1">
        <f t="shared" ca="1" si="336"/>
        <v>72.786862747906042</v>
      </c>
      <c r="Z6090" s="1">
        <f t="shared" ca="1" si="334"/>
        <v>-8.6478418740085061</v>
      </c>
    </row>
    <row r="6091" spans="23:26" x14ac:dyDescent="0.2">
      <c r="W6091">
        <v>6090</v>
      </c>
      <c r="X6091" s="1">
        <f t="shared" ca="1" si="335"/>
        <v>64.508538504259974</v>
      </c>
      <c r="Y6091" s="1">
        <f t="shared" ca="1" si="336"/>
        <v>72.747855928327027</v>
      </c>
      <c r="Z6091" s="1">
        <f t="shared" ca="1" si="334"/>
        <v>-8.2393174240670533</v>
      </c>
    </row>
    <row r="6092" spans="23:26" x14ac:dyDescent="0.2">
      <c r="W6092">
        <v>6091</v>
      </c>
      <c r="X6092" s="1">
        <f t="shared" ca="1" si="335"/>
        <v>64.213293685601755</v>
      </c>
      <c r="Y6092" s="1">
        <f t="shared" ca="1" si="336"/>
        <v>71.834501465360262</v>
      </c>
      <c r="Z6092" s="1">
        <f t="shared" ca="1" si="334"/>
        <v>-7.6212077797585067</v>
      </c>
    </row>
    <row r="6093" spans="23:26" x14ac:dyDescent="0.2">
      <c r="W6093">
        <v>6092</v>
      </c>
      <c r="X6093" s="1">
        <f t="shared" ca="1" si="335"/>
        <v>64.558244539637599</v>
      </c>
      <c r="Y6093" s="1">
        <f t="shared" ca="1" si="336"/>
        <v>71.854512308843255</v>
      </c>
      <c r="Z6093" s="1">
        <f t="shared" ca="1" si="334"/>
        <v>-7.2962677692056559</v>
      </c>
    </row>
    <row r="6094" spans="23:26" x14ac:dyDescent="0.2">
      <c r="W6094">
        <v>6093</v>
      </c>
      <c r="X6094" s="1">
        <f t="shared" ca="1" si="335"/>
        <v>65.367712998991763</v>
      </c>
      <c r="Y6094" s="1">
        <f t="shared" ca="1" si="336"/>
        <v>71.895860473433345</v>
      </c>
      <c r="Z6094" s="1">
        <f t="shared" ca="1" si="334"/>
        <v>-6.5281474744415817</v>
      </c>
    </row>
    <row r="6095" spans="23:26" x14ac:dyDescent="0.2">
      <c r="W6095">
        <v>6094</v>
      </c>
      <c r="X6095" s="1">
        <f t="shared" ca="1" si="335"/>
        <v>64.609183074852339</v>
      </c>
      <c r="Y6095" s="1">
        <f t="shared" ca="1" si="336"/>
        <v>75.289546925707356</v>
      </c>
      <c r="Z6095" s="1">
        <f t="shared" ca="1" si="334"/>
        <v>-10.680363850855016</v>
      </c>
    </row>
    <row r="6096" spans="23:26" x14ac:dyDescent="0.2">
      <c r="W6096">
        <v>6095</v>
      </c>
      <c r="X6096" s="1">
        <f t="shared" ca="1" si="335"/>
        <v>64.756041368806578</v>
      </c>
      <c r="Y6096" s="1">
        <f t="shared" ca="1" si="336"/>
        <v>71.672779657162934</v>
      </c>
      <c r="Z6096" s="1">
        <f t="shared" ca="1" si="334"/>
        <v>-6.9167382883563562</v>
      </c>
    </row>
    <row r="6097" spans="23:26" x14ac:dyDescent="0.2">
      <c r="W6097">
        <v>6096</v>
      </c>
      <c r="X6097" s="1">
        <f t="shared" ca="1" si="335"/>
        <v>64.517498821428802</v>
      </c>
      <c r="Y6097" s="1">
        <f t="shared" ca="1" si="336"/>
        <v>72.027297557778539</v>
      </c>
      <c r="Z6097" s="1">
        <f t="shared" ca="1" si="334"/>
        <v>-7.5097987363497367</v>
      </c>
    </row>
    <row r="6098" spans="23:26" x14ac:dyDescent="0.2">
      <c r="W6098">
        <v>6097</v>
      </c>
      <c r="X6098" s="1">
        <f t="shared" ca="1" si="335"/>
        <v>64.145731837032969</v>
      </c>
      <c r="Y6098" s="1">
        <f t="shared" ca="1" si="336"/>
        <v>72.75341465504016</v>
      </c>
      <c r="Z6098" s="1">
        <f t="shared" ca="1" si="334"/>
        <v>-8.6076828180071914</v>
      </c>
    </row>
    <row r="6099" spans="23:26" x14ac:dyDescent="0.2">
      <c r="W6099">
        <v>6098</v>
      </c>
      <c r="X6099" s="1">
        <f t="shared" ca="1" si="335"/>
        <v>64.846115199497063</v>
      </c>
      <c r="Y6099" s="1">
        <f t="shared" ca="1" si="336"/>
        <v>72.823762201198406</v>
      </c>
      <c r="Z6099" s="1">
        <f t="shared" ca="1" si="334"/>
        <v>-7.9776470017013423</v>
      </c>
    </row>
    <row r="6100" spans="23:26" x14ac:dyDescent="0.2">
      <c r="W6100">
        <v>6099</v>
      </c>
      <c r="X6100" s="1">
        <f t="shared" ca="1" si="335"/>
        <v>64.779886782000801</v>
      </c>
      <c r="Y6100" s="1">
        <f t="shared" ca="1" si="336"/>
        <v>72.181553936609745</v>
      </c>
      <c r="Z6100" s="1">
        <f t="shared" ca="1" si="334"/>
        <v>-7.4016671546089441</v>
      </c>
    </row>
    <row r="6101" spans="23:26" x14ac:dyDescent="0.2">
      <c r="W6101">
        <v>6100</v>
      </c>
      <c r="X6101" s="1">
        <f t="shared" ca="1" si="335"/>
        <v>64.648157625111338</v>
      </c>
      <c r="Y6101" s="1">
        <f t="shared" ca="1" si="336"/>
        <v>72.46827968682409</v>
      </c>
      <c r="Z6101" s="1">
        <f t="shared" ca="1" si="334"/>
        <v>-7.8201220617127518</v>
      </c>
    </row>
    <row r="6102" spans="23:26" x14ac:dyDescent="0.2">
      <c r="W6102">
        <v>6101</v>
      </c>
      <c r="X6102" s="1">
        <f t="shared" ca="1" si="335"/>
        <v>64.701757900515162</v>
      </c>
      <c r="Y6102" s="1">
        <f t="shared" ca="1" si="336"/>
        <v>72.34592486075357</v>
      </c>
      <c r="Z6102" s="1">
        <f t="shared" ca="1" si="334"/>
        <v>-7.6441669602384081</v>
      </c>
    </row>
    <row r="6103" spans="23:26" x14ac:dyDescent="0.2">
      <c r="W6103">
        <v>6102</v>
      </c>
      <c r="X6103" s="1">
        <f t="shared" ca="1" si="335"/>
        <v>64.298354919029478</v>
      </c>
      <c r="Y6103" s="1">
        <f t="shared" ca="1" si="336"/>
        <v>72.294676843135505</v>
      </c>
      <c r="Z6103" s="1">
        <f t="shared" ca="1" si="334"/>
        <v>-7.9963219241060273</v>
      </c>
    </row>
    <row r="6104" spans="23:26" x14ac:dyDescent="0.2">
      <c r="W6104">
        <v>6103</v>
      </c>
      <c r="X6104" s="1">
        <f t="shared" ca="1" si="335"/>
        <v>64.590025880853304</v>
      </c>
      <c r="Y6104" s="1">
        <f t="shared" ca="1" si="336"/>
        <v>73.147014817864601</v>
      </c>
      <c r="Z6104" s="1">
        <f t="shared" ca="1" si="334"/>
        <v>-8.5569889370112975</v>
      </c>
    </row>
    <row r="6105" spans="23:26" x14ac:dyDescent="0.2">
      <c r="W6105">
        <v>6104</v>
      </c>
      <c r="X6105" s="1">
        <f t="shared" ca="1" si="335"/>
        <v>64.207029182425643</v>
      </c>
      <c r="Y6105" s="1">
        <f t="shared" ca="1" si="336"/>
        <v>72.24186749048269</v>
      </c>
      <c r="Z6105" s="1">
        <f t="shared" ca="1" si="334"/>
        <v>-8.0348383080570471</v>
      </c>
    </row>
    <row r="6106" spans="23:26" x14ac:dyDescent="0.2">
      <c r="W6106">
        <v>6105</v>
      </c>
      <c r="X6106" s="1">
        <f t="shared" ca="1" si="335"/>
        <v>64.183469318467971</v>
      </c>
      <c r="Y6106" s="1">
        <f t="shared" ca="1" si="336"/>
        <v>74.442767230703978</v>
      </c>
      <c r="Z6106" s="1">
        <f t="shared" ca="1" si="334"/>
        <v>-10.259297912236008</v>
      </c>
    </row>
    <row r="6107" spans="23:26" x14ac:dyDescent="0.2">
      <c r="W6107">
        <v>6106</v>
      </c>
      <c r="X6107" s="1">
        <f t="shared" ca="1" si="335"/>
        <v>64.088439643070231</v>
      </c>
      <c r="Y6107" s="1">
        <f t="shared" ca="1" si="336"/>
        <v>71.909986097011029</v>
      </c>
      <c r="Z6107" s="1">
        <f t="shared" ca="1" si="334"/>
        <v>-7.8215464539407975</v>
      </c>
    </row>
    <row r="6108" spans="23:26" x14ac:dyDescent="0.2">
      <c r="W6108">
        <v>6107</v>
      </c>
      <c r="X6108" s="1">
        <f t="shared" ca="1" si="335"/>
        <v>64.167651454570461</v>
      </c>
      <c r="Y6108" s="1">
        <f t="shared" ca="1" si="336"/>
        <v>71.742905795749678</v>
      </c>
      <c r="Z6108" s="1">
        <f t="shared" ca="1" si="334"/>
        <v>-7.5752543411792175</v>
      </c>
    </row>
    <row r="6109" spans="23:26" x14ac:dyDescent="0.2">
      <c r="W6109">
        <v>6108</v>
      </c>
      <c r="X6109" s="1">
        <f t="shared" ca="1" si="335"/>
        <v>64.516977702853211</v>
      </c>
      <c r="Y6109" s="1">
        <f t="shared" ca="1" si="336"/>
        <v>72.046596079457871</v>
      </c>
      <c r="Z6109" s="1">
        <f t="shared" ca="1" si="334"/>
        <v>-7.5296183766046596</v>
      </c>
    </row>
    <row r="6110" spans="23:26" x14ac:dyDescent="0.2">
      <c r="W6110">
        <v>6109</v>
      </c>
      <c r="X6110" s="1">
        <f t="shared" ca="1" si="335"/>
        <v>64.15858708583265</v>
      </c>
      <c r="Y6110" s="1">
        <f t="shared" ca="1" si="336"/>
        <v>72.25520539866902</v>
      </c>
      <c r="Z6110" s="1">
        <f t="shared" ca="1" si="334"/>
        <v>-8.0966183128363696</v>
      </c>
    </row>
    <row r="6111" spans="23:26" x14ac:dyDescent="0.2">
      <c r="W6111">
        <v>6110</v>
      </c>
      <c r="X6111" s="1">
        <f t="shared" ca="1" si="335"/>
        <v>64.327966255797023</v>
      </c>
      <c r="Y6111" s="1">
        <f t="shared" ca="1" si="336"/>
        <v>72.1751823514808</v>
      </c>
      <c r="Z6111" s="1">
        <f t="shared" ca="1" si="334"/>
        <v>-7.8472160956837769</v>
      </c>
    </row>
    <row r="6112" spans="23:26" x14ac:dyDescent="0.2">
      <c r="W6112">
        <v>6111</v>
      </c>
      <c r="X6112" s="1">
        <f t="shared" ca="1" si="335"/>
        <v>64.838591363969684</v>
      </c>
      <c r="Y6112" s="1">
        <f t="shared" ca="1" si="336"/>
        <v>72.32737934241311</v>
      </c>
      <c r="Z6112" s="1">
        <f t="shared" ca="1" si="334"/>
        <v>-7.4887879784434261</v>
      </c>
    </row>
    <row r="6113" spans="23:26" x14ac:dyDescent="0.2">
      <c r="W6113">
        <v>6112</v>
      </c>
      <c r="X6113" s="1">
        <f t="shared" ca="1" si="335"/>
        <v>64.578200085707067</v>
      </c>
      <c r="Y6113" s="1">
        <f t="shared" ca="1" si="336"/>
        <v>72.232291097319134</v>
      </c>
      <c r="Z6113" s="1">
        <f t="shared" ca="1" si="334"/>
        <v>-7.6540910116120671</v>
      </c>
    </row>
    <row r="6114" spans="23:26" x14ac:dyDescent="0.2">
      <c r="W6114">
        <v>6113</v>
      </c>
      <c r="X6114" s="1">
        <f t="shared" ca="1" si="335"/>
        <v>64.129628175827619</v>
      </c>
      <c r="Y6114" s="1">
        <f t="shared" ca="1" si="336"/>
        <v>71.785017819514422</v>
      </c>
      <c r="Z6114" s="1">
        <f t="shared" ca="1" si="334"/>
        <v>-7.655389643686803</v>
      </c>
    </row>
    <row r="6115" spans="23:26" x14ac:dyDescent="0.2">
      <c r="W6115">
        <v>6114</v>
      </c>
      <c r="X6115" s="1">
        <f t="shared" ca="1" si="335"/>
        <v>64.477504962687803</v>
      </c>
      <c r="Y6115" s="1">
        <f t="shared" ca="1" si="336"/>
        <v>73.481403775146944</v>
      </c>
      <c r="Z6115" s="1">
        <f t="shared" ca="1" si="334"/>
        <v>-9.0038988124591413</v>
      </c>
    </row>
    <row r="6116" spans="23:26" x14ac:dyDescent="0.2">
      <c r="W6116">
        <v>6115</v>
      </c>
      <c r="X6116" s="1">
        <f t="shared" ca="1" si="335"/>
        <v>64.371396467986244</v>
      </c>
      <c r="Y6116" s="1">
        <f t="shared" ca="1" si="336"/>
        <v>72.541855889522026</v>
      </c>
      <c r="Z6116" s="1">
        <f t="shared" ca="1" si="334"/>
        <v>-8.1704594215357815</v>
      </c>
    </row>
    <row r="6117" spans="23:26" x14ac:dyDescent="0.2">
      <c r="W6117">
        <v>6116</v>
      </c>
      <c r="X6117" s="1">
        <f t="shared" ca="1" si="335"/>
        <v>64.595742442632826</v>
      </c>
      <c r="Y6117" s="1">
        <f t="shared" ca="1" si="336"/>
        <v>73.462423178234545</v>
      </c>
      <c r="Z6117" s="1">
        <f t="shared" ca="1" si="334"/>
        <v>-8.8666807356017188</v>
      </c>
    </row>
    <row r="6118" spans="23:26" x14ac:dyDescent="0.2">
      <c r="W6118">
        <v>6117</v>
      </c>
      <c r="X6118" s="1">
        <f t="shared" ca="1" si="335"/>
        <v>64.426715645435948</v>
      </c>
      <c r="Y6118" s="1">
        <f t="shared" ca="1" si="336"/>
        <v>72.841528915758687</v>
      </c>
      <c r="Z6118" s="1">
        <f t="shared" ca="1" si="334"/>
        <v>-8.414813270322739</v>
      </c>
    </row>
    <row r="6119" spans="23:26" x14ac:dyDescent="0.2">
      <c r="W6119">
        <v>6118</v>
      </c>
      <c r="X6119" s="1">
        <f t="shared" ca="1" si="335"/>
        <v>64.148208763255568</v>
      </c>
      <c r="Y6119" s="1">
        <f t="shared" ca="1" si="336"/>
        <v>72.504304636187925</v>
      </c>
      <c r="Z6119" s="1">
        <f t="shared" ca="1" si="334"/>
        <v>-8.3560958729323573</v>
      </c>
    </row>
    <row r="6120" spans="23:26" x14ac:dyDescent="0.2">
      <c r="W6120">
        <v>6119</v>
      </c>
      <c r="X6120" s="1">
        <f t="shared" ca="1" si="335"/>
        <v>64.548299311502717</v>
      </c>
      <c r="Y6120" s="1">
        <f t="shared" ca="1" si="336"/>
        <v>72.199499629650774</v>
      </c>
      <c r="Z6120" s="1">
        <f t="shared" ca="1" si="334"/>
        <v>-7.6512003181480566</v>
      </c>
    </row>
    <row r="6121" spans="23:26" x14ac:dyDescent="0.2">
      <c r="W6121">
        <v>6120</v>
      </c>
      <c r="X6121" s="1">
        <f t="shared" ca="1" si="335"/>
        <v>64.355981654039766</v>
      </c>
      <c r="Y6121" s="1">
        <f t="shared" ca="1" si="336"/>
        <v>71.966683304176129</v>
      </c>
      <c r="Z6121" s="1">
        <f t="shared" ca="1" si="334"/>
        <v>-7.6107016501363631</v>
      </c>
    </row>
    <row r="6122" spans="23:26" x14ac:dyDescent="0.2">
      <c r="W6122">
        <v>6121</v>
      </c>
      <c r="X6122" s="1">
        <f t="shared" ca="1" si="335"/>
        <v>64.336771216726149</v>
      </c>
      <c r="Y6122" s="1">
        <f t="shared" ca="1" si="336"/>
        <v>73.873563003868966</v>
      </c>
      <c r="Z6122" s="1">
        <f t="shared" ca="1" si="334"/>
        <v>-9.5367917871428176</v>
      </c>
    </row>
    <row r="6123" spans="23:26" x14ac:dyDescent="0.2">
      <c r="W6123">
        <v>6122</v>
      </c>
      <c r="X6123" s="1">
        <f t="shared" ca="1" si="335"/>
        <v>64.175010212494257</v>
      </c>
      <c r="Y6123" s="1">
        <f t="shared" ca="1" si="336"/>
        <v>71.736060612688021</v>
      </c>
      <c r="Z6123" s="1">
        <f t="shared" ca="1" si="334"/>
        <v>-7.5610504001937642</v>
      </c>
    </row>
    <row r="6124" spans="23:26" x14ac:dyDescent="0.2">
      <c r="W6124">
        <v>6123</v>
      </c>
      <c r="X6124" s="1">
        <f t="shared" ca="1" si="335"/>
        <v>64.472699085809666</v>
      </c>
      <c r="Y6124" s="1">
        <f t="shared" ca="1" si="336"/>
        <v>71.817087996268327</v>
      </c>
      <c r="Z6124" s="1">
        <f t="shared" ca="1" si="334"/>
        <v>-7.3443889104586617</v>
      </c>
    </row>
    <row r="6125" spans="23:26" x14ac:dyDescent="0.2">
      <c r="W6125">
        <v>6124</v>
      </c>
      <c r="X6125" s="1">
        <f t="shared" ca="1" si="335"/>
        <v>64.417087878352461</v>
      </c>
      <c r="Y6125" s="1">
        <f t="shared" ca="1" si="336"/>
        <v>71.704276421340083</v>
      </c>
      <c r="Z6125" s="1">
        <f t="shared" ca="1" si="334"/>
        <v>-7.2871885429876215</v>
      </c>
    </row>
    <row r="6126" spans="23:26" x14ac:dyDescent="0.2">
      <c r="W6126">
        <v>6125</v>
      </c>
      <c r="X6126" s="1">
        <f t="shared" ca="1" si="335"/>
        <v>65.066293888608172</v>
      </c>
      <c r="Y6126" s="1">
        <f t="shared" ca="1" si="336"/>
        <v>71.608544010933883</v>
      </c>
      <c r="Z6126" s="1">
        <f t="shared" ca="1" si="334"/>
        <v>-6.5422501223257115</v>
      </c>
    </row>
    <row r="6127" spans="23:26" x14ac:dyDescent="0.2">
      <c r="W6127">
        <v>6126</v>
      </c>
      <c r="X6127" s="1">
        <f t="shared" ca="1" si="335"/>
        <v>64.309470360970579</v>
      </c>
      <c r="Y6127" s="1">
        <f t="shared" ca="1" si="336"/>
        <v>72.000927078157915</v>
      </c>
      <c r="Z6127" s="1">
        <f t="shared" ca="1" si="334"/>
        <v>-7.6914567171873358</v>
      </c>
    </row>
    <row r="6128" spans="23:26" x14ac:dyDescent="0.2">
      <c r="W6128">
        <v>6127</v>
      </c>
      <c r="X6128" s="1">
        <f t="shared" ca="1" si="335"/>
        <v>64.277026908843894</v>
      </c>
      <c r="Y6128" s="1">
        <f t="shared" ca="1" si="336"/>
        <v>73.0033343058453</v>
      </c>
      <c r="Z6128" s="1">
        <f t="shared" ca="1" si="334"/>
        <v>-8.7263073970014062</v>
      </c>
    </row>
    <row r="6129" spans="23:26" x14ac:dyDescent="0.2">
      <c r="W6129">
        <v>6128</v>
      </c>
      <c r="X6129" s="1">
        <f t="shared" ca="1" si="335"/>
        <v>64.194769057365974</v>
      </c>
      <c r="Y6129" s="1">
        <f t="shared" ca="1" si="336"/>
        <v>71.834076783290726</v>
      </c>
      <c r="Z6129" s="1">
        <f t="shared" ca="1" si="334"/>
        <v>-7.6393077259247519</v>
      </c>
    </row>
    <row r="6130" spans="23:26" x14ac:dyDescent="0.2">
      <c r="W6130">
        <v>6129</v>
      </c>
      <c r="X6130" s="1">
        <f t="shared" ca="1" si="335"/>
        <v>64.617663128698098</v>
      </c>
      <c r="Y6130" s="1">
        <f t="shared" ca="1" si="336"/>
        <v>72.10499023261616</v>
      </c>
      <c r="Z6130" s="1">
        <f t="shared" ca="1" si="334"/>
        <v>-7.4873271039180622</v>
      </c>
    </row>
    <row r="6131" spans="23:26" x14ac:dyDescent="0.2">
      <c r="W6131">
        <v>6130</v>
      </c>
      <c r="X6131" s="1">
        <f t="shared" ca="1" si="335"/>
        <v>64.705672550717296</v>
      </c>
      <c r="Y6131" s="1">
        <f t="shared" ca="1" si="336"/>
        <v>71.572312321721213</v>
      </c>
      <c r="Z6131" s="1">
        <f t="shared" ca="1" si="334"/>
        <v>-6.8666397710039178</v>
      </c>
    </row>
    <row r="6132" spans="23:26" x14ac:dyDescent="0.2">
      <c r="W6132">
        <v>6131</v>
      </c>
      <c r="X6132" s="1">
        <f t="shared" ca="1" si="335"/>
        <v>64.96990345574784</v>
      </c>
      <c r="Y6132" s="1">
        <f t="shared" ca="1" si="336"/>
        <v>72.586887216538699</v>
      </c>
      <c r="Z6132" s="1">
        <f t="shared" ca="1" si="334"/>
        <v>-7.616983760790859</v>
      </c>
    </row>
    <row r="6133" spans="23:26" x14ac:dyDescent="0.2">
      <c r="W6133">
        <v>6132</v>
      </c>
      <c r="X6133" s="1">
        <f t="shared" ca="1" si="335"/>
        <v>64.450899112875561</v>
      </c>
      <c r="Y6133" s="1">
        <f t="shared" ca="1" si="336"/>
        <v>73.055504786039705</v>
      </c>
      <c r="Z6133" s="1">
        <f t="shared" ca="1" si="334"/>
        <v>-8.6046056731641443</v>
      </c>
    </row>
    <row r="6134" spans="23:26" x14ac:dyDescent="0.2">
      <c r="W6134">
        <v>6133</v>
      </c>
      <c r="X6134" s="1">
        <f t="shared" ca="1" si="335"/>
        <v>64.198635716862782</v>
      </c>
      <c r="Y6134" s="1">
        <f t="shared" ca="1" si="336"/>
        <v>72.692463781477926</v>
      </c>
      <c r="Z6134" s="1">
        <f t="shared" ca="1" si="334"/>
        <v>-8.4938280646151441</v>
      </c>
    </row>
    <row r="6135" spans="23:26" x14ac:dyDescent="0.2">
      <c r="W6135">
        <v>6134</v>
      </c>
      <c r="X6135" s="1">
        <f t="shared" ca="1" si="335"/>
        <v>64.296116618336711</v>
      </c>
      <c r="Y6135" s="1">
        <f t="shared" ca="1" si="336"/>
        <v>71.670903624939143</v>
      </c>
      <c r="Z6135" s="1">
        <f t="shared" ca="1" si="334"/>
        <v>-7.3747870066024319</v>
      </c>
    </row>
    <row r="6136" spans="23:26" x14ac:dyDescent="0.2">
      <c r="W6136">
        <v>6135</v>
      </c>
      <c r="X6136" s="1">
        <f t="shared" ca="1" si="335"/>
        <v>64.437685015248647</v>
      </c>
      <c r="Y6136" s="1">
        <f t="shared" ca="1" si="336"/>
        <v>72.889966020997363</v>
      </c>
      <c r="Z6136" s="1">
        <f t="shared" ca="1" si="334"/>
        <v>-8.4522810057487163</v>
      </c>
    </row>
    <row r="6137" spans="23:26" x14ac:dyDescent="0.2">
      <c r="W6137">
        <v>6136</v>
      </c>
      <c r="X6137" s="1">
        <f t="shared" ca="1" si="335"/>
        <v>64.30390765149869</v>
      </c>
      <c r="Y6137" s="1">
        <f t="shared" ca="1" si="336"/>
        <v>72.833419658216769</v>
      </c>
      <c r="Z6137" s="1">
        <f t="shared" ref="Z6137:Z6200" ca="1" si="337">X6137-Y6137</f>
        <v>-8.529512006718079</v>
      </c>
    </row>
    <row r="6138" spans="23:26" x14ac:dyDescent="0.2">
      <c r="W6138">
        <v>6137</v>
      </c>
      <c r="X6138" s="1">
        <f t="shared" ca="1" si="335"/>
        <v>65.493922012711408</v>
      </c>
      <c r="Y6138" s="1">
        <f t="shared" ca="1" si="336"/>
        <v>72.35989895921044</v>
      </c>
      <c r="Z6138" s="1">
        <f t="shared" ca="1" si="337"/>
        <v>-6.8659769464990319</v>
      </c>
    </row>
    <row r="6139" spans="23:26" x14ac:dyDescent="0.2">
      <c r="W6139">
        <v>6138</v>
      </c>
      <c r="X6139" s="1">
        <f t="shared" ca="1" si="335"/>
        <v>64.240454081374921</v>
      </c>
      <c r="Y6139" s="1">
        <f t="shared" ca="1" si="336"/>
        <v>72.748553972284498</v>
      </c>
      <c r="Z6139" s="1">
        <f t="shared" ca="1" si="337"/>
        <v>-8.5080998909095769</v>
      </c>
    </row>
    <row r="6140" spans="23:26" x14ac:dyDescent="0.2">
      <c r="W6140">
        <v>6139</v>
      </c>
      <c r="X6140" s="1">
        <f t="shared" ca="1" si="335"/>
        <v>64.954806271705863</v>
      </c>
      <c r="Y6140" s="1">
        <f t="shared" ca="1" si="336"/>
        <v>72.194821717881368</v>
      </c>
      <c r="Z6140" s="1">
        <f t="shared" ca="1" si="337"/>
        <v>-7.2400154461755051</v>
      </c>
    </row>
    <row r="6141" spans="23:26" x14ac:dyDescent="0.2">
      <c r="W6141">
        <v>6140</v>
      </c>
      <c r="X6141" s="1">
        <f t="shared" ca="1" si="335"/>
        <v>64.406053801593103</v>
      </c>
      <c r="Y6141" s="1">
        <f t="shared" ca="1" si="336"/>
        <v>71.981693306544315</v>
      </c>
      <c r="Z6141" s="1">
        <f t="shared" ca="1" si="337"/>
        <v>-7.5756395049512122</v>
      </c>
    </row>
    <row r="6142" spans="23:26" x14ac:dyDescent="0.2">
      <c r="W6142">
        <v>6141</v>
      </c>
      <c r="X6142" s="1">
        <f t="shared" ca="1" si="335"/>
        <v>64.482559416312654</v>
      </c>
      <c r="Y6142" s="1">
        <f t="shared" ca="1" si="336"/>
        <v>73.01414374971877</v>
      </c>
      <c r="Z6142" s="1">
        <f t="shared" ca="1" si="337"/>
        <v>-8.5315843334061157</v>
      </c>
    </row>
    <row r="6143" spans="23:26" x14ac:dyDescent="0.2">
      <c r="W6143">
        <v>6142</v>
      </c>
      <c r="X6143" s="1">
        <f t="shared" ca="1" si="335"/>
        <v>64.221947182104898</v>
      </c>
      <c r="Y6143" s="1">
        <f t="shared" ca="1" si="336"/>
        <v>72.513917385626556</v>
      </c>
      <c r="Z6143" s="1">
        <f t="shared" ca="1" si="337"/>
        <v>-8.2919702035216574</v>
      </c>
    </row>
    <row r="6144" spans="23:26" x14ac:dyDescent="0.2">
      <c r="W6144">
        <v>6143</v>
      </c>
      <c r="X6144" s="1">
        <f t="shared" ca="1" si="335"/>
        <v>64.672811549249047</v>
      </c>
      <c r="Y6144" s="1">
        <f t="shared" ca="1" si="336"/>
        <v>75.221937876389148</v>
      </c>
      <c r="Z6144" s="1">
        <f t="shared" ca="1" si="337"/>
        <v>-10.549126327140101</v>
      </c>
    </row>
    <row r="6145" spans="23:26" x14ac:dyDescent="0.2">
      <c r="W6145">
        <v>6144</v>
      </c>
      <c r="X6145" s="1">
        <f t="shared" ca="1" si="335"/>
        <v>64.144370082197398</v>
      </c>
      <c r="Y6145" s="1">
        <f t="shared" ca="1" si="336"/>
        <v>73.117799402537713</v>
      </c>
      <c r="Z6145" s="1">
        <f t="shared" ca="1" si="337"/>
        <v>-8.9734293203403155</v>
      </c>
    </row>
    <row r="6146" spans="23:26" x14ac:dyDescent="0.2">
      <c r="W6146">
        <v>6145</v>
      </c>
      <c r="X6146" s="1">
        <f t="shared" ca="1" si="335"/>
        <v>64.1471134894107</v>
      </c>
      <c r="Y6146" s="1">
        <f t="shared" ca="1" si="336"/>
        <v>72.498695360666048</v>
      </c>
      <c r="Z6146" s="1">
        <f t="shared" ca="1" si="337"/>
        <v>-8.3515818712553482</v>
      </c>
    </row>
    <row r="6147" spans="23:26" x14ac:dyDescent="0.2">
      <c r="W6147">
        <v>6146</v>
      </c>
      <c r="X6147" s="1">
        <f t="shared" ref="X6147:X6210" ca="1" si="338">TINV(RAND(),$B$2-1)*$B$5+$B$3</f>
        <v>64.806900897967537</v>
      </c>
      <c r="Y6147" s="1">
        <f t="shared" ref="Y6147:Y6210" ca="1" si="339">TINV(RAND(),$C$2-1)*$C$5+$C$3</f>
        <v>72.761012623203399</v>
      </c>
      <c r="Z6147" s="1">
        <f t="shared" ca="1" si="337"/>
        <v>-7.9541117252358617</v>
      </c>
    </row>
    <row r="6148" spans="23:26" x14ac:dyDescent="0.2">
      <c r="W6148">
        <v>6147</v>
      </c>
      <c r="X6148" s="1">
        <f t="shared" ca="1" si="338"/>
        <v>64.623823764222294</v>
      </c>
      <c r="Y6148" s="1">
        <f t="shared" ca="1" si="339"/>
        <v>72.752881282292506</v>
      </c>
      <c r="Z6148" s="1">
        <f t="shared" ca="1" si="337"/>
        <v>-8.129057518070212</v>
      </c>
    </row>
    <row r="6149" spans="23:26" x14ac:dyDescent="0.2">
      <c r="W6149">
        <v>6148</v>
      </c>
      <c r="X6149" s="1">
        <f t="shared" ca="1" si="338"/>
        <v>64.315889197457466</v>
      </c>
      <c r="Y6149" s="1">
        <f t="shared" ca="1" si="339"/>
        <v>74.957614812110592</v>
      </c>
      <c r="Z6149" s="1">
        <f t="shared" ca="1" si="337"/>
        <v>-10.641725614653126</v>
      </c>
    </row>
    <row r="6150" spans="23:26" x14ac:dyDescent="0.2">
      <c r="W6150">
        <v>6149</v>
      </c>
      <c r="X6150" s="1">
        <f t="shared" ca="1" si="338"/>
        <v>64.60582378768558</v>
      </c>
      <c r="Y6150" s="1">
        <f t="shared" ca="1" si="339"/>
        <v>72.432014015601609</v>
      </c>
      <c r="Z6150" s="1">
        <f t="shared" ca="1" si="337"/>
        <v>-7.8261902279160296</v>
      </c>
    </row>
    <row r="6151" spans="23:26" x14ac:dyDescent="0.2">
      <c r="W6151">
        <v>6150</v>
      </c>
      <c r="X6151" s="1">
        <f t="shared" ca="1" si="338"/>
        <v>64.137450139628598</v>
      </c>
      <c r="Y6151" s="1">
        <f t="shared" ca="1" si="339"/>
        <v>73.124103011710531</v>
      </c>
      <c r="Z6151" s="1">
        <f t="shared" ca="1" si="337"/>
        <v>-8.9866528720819332</v>
      </c>
    </row>
    <row r="6152" spans="23:26" x14ac:dyDescent="0.2">
      <c r="W6152">
        <v>6151</v>
      </c>
      <c r="X6152" s="1">
        <f t="shared" ca="1" si="338"/>
        <v>64.791447112215081</v>
      </c>
      <c r="Y6152" s="1">
        <f t="shared" ca="1" si="339"/>
        <v>72.015760405393706</v>
      </c>
      <c r="Z6152" s="1">
        <f t="shared" ca="1" si="337"/>
        <v>-7.2243132931786249</v>
      </c>
    </row>
    <row r="6153" spans="23:26" x14ac:dyDescent="0.2">
      <c r="W6153">
        <v>6152</v>
      </c>
      <c r="X6153" s="1">
        <f t="shared" ca="1" si="338"/>
        <v>64.179423532316207</v>
      </c>
      <c r="Y6153" s="1">
        <f t="shared" ca="1" si="339"/>
        <v>73.126103764291187</v>
      </c>
      <c r="Z6153" s="1">
        <f t="shared" ca="1" si="337"/>
        <v>-8.9466802319749803</v>
      </c>
    </row>
    <row r="6154" spans="23:26" x14ac:dyDescent="0.2">
      <c r="W6154">
        <v>6153</v>
      </c>
      <c r="X6154" s="1">
        <f t="shared" ca="1" si="338"/>
        <v>64.46977686220086</v>
      </c>
      <c r="Y6154" s="1">
        <f t="shared" ca="1" si="339"/>
        <v>71.954560503442806</v>
      </c>
      <c r="Z6154" s="1">
        <f t="shared" ca="1" si="337"/>
        <v>-7.4847836412419468</v>
      </c>
    </row>
    <row r="6155" spans="23:26" x14ac:dyDescent="0.2">
      <c r="W6155">
        <v>6154</v>
      </c>
      <c r="X6155" s="1">
        <f t="shared" ca="1" si="338"/>
        <v>64.880586596261566</v>
      </c>
      <c r="Y6155" s="1">
        <f t="shared" ca="1" si="339"/>
        <v>72.399504302057011</v>
      </c>
      <c r="Z6155" s="1">
        <f t="shared" ca="1" si="337"/>
        <v>-7.5189177057954453</v>
      </c>
    </row>
    <row r="6156" spans="23:26" x14ac:dyDescent="0.2">
      <c r="W6156">
        <v>6155</v>
      </c>
      <c r="X6156" s="1">
        <f t="shared" ca="1" si="338"/>
        <v>64.565837582496343</v>
      </c>
      <c r="Y6156" s="1">
        <f t="shared" ca="1" si="339"/>
        <v>73.179664440395712</v>
      </c>
      <c r="Z6156" s="1">
        <f t="shared" ca="1" si="337"/>
        <v>-8.6138268578993689</v>
      </c>
    </row>
    <row r="6157" spans="23:26" x14ac:dyDescent="0.2">
      <c r="W6157">
        <v>6156</v>
      </c>
      <c r="X6157" s="1">
        <f t="shared" ca="1" si="338"/>
        <v>64.23099474053673</v>
      </c>
      <c r="Y6157" s="1">
        <f t="shared" ca="1" si="339"/>
        <v>72.078938212656524</v>
      </c>
      <c r="Z6157" s="1">
        <f t="shared" ca="1" si="337"/>
        <v>-7.8479434721197947</v>
      </c>
    </row>
    <row r="6158" spans="23:26" x14ac:dyDescent="0.2">
      <c r="W6158">
        <v>6157</v>
      </c>
      <c r="X6158" s="1">
        <f t="shared" ca="1" si="338"/>
        <v>64.54334167297128</v>
      </c>
      <c r="Y6158" s="1">
        <f t="shared" ca="1" si="339"/>
        <v>72.080887025853144</v>
      </c>
      <c r="Z6158" s="1">
        <f t="shared" ca="1" si="337"/>
        <v>-7.5375453528818639</v>
      </c>
    </row>
    <row r="6159" spans="23:26" x14ac:dyDescent="0.2">
      <c r="W6159">
        <v>6158</v>
      </c>
      <c r="X6159" s="1">
        <f t="shared" ca="1" si="338"/>
        <v>64.283927953037505</v>
      </c>
      <c r="Y6159" s="1">
        <f t="shared" ca="1" si="339"/>
        <v>72.802725727970923</v>
      </c>
      <c r="Z6159" s="1">
        <f t="shared" ca="1" si="337"/>
        <v>-8.5187977749334181</v>
      </c>
    </row>
    <row r="6160" spans="23:26" x14ac:dyDescent="0.2">
      <c r="W6160">
        <v>6159</v>
      </c>
      <c r="X6160" s="1">
        <f t="shared" ca="1" si="338"/>
        <v>64.601068269562319</v>
      </c>
      <c r="Y6160" s="1">
        <f t="shared" ca="1" si="339"/>
        <v>71.626440022067712</v>
      </c>
      <c r="Z6160" s="1">
        <f t="shared" ca="1" si="337"/>
        <v>-7.0253717525053929</v>
      </c>
    </row>
    <row r="6161" spans="23:26" x14ac:dyDescent="0.2">
      <c r="W6161">
        <v>6160</v>
      </c>
      <c r="X6161" s="1">
        <f t="shared" ca="1" si="338"/>
        <v>64.100156958347668</v>
      </c>
      <c r="Y6161" s="1">
        <f t="shared" ca="1" si="339"/>
        <v>74.607702402091704</v>
      </c>
      <c r="Z6161" s="1">
        <f t="shared" ca="1" si="337"/>
        <v>-10.507545443744036</v>
      </c>
    </row>
    <row r="6162" spans="23:26" x14ac:dyDescent="0.2">
      <c r="W6162">
        <v>6161</v>
      </c>
      <c r="X6162" s="1">
        <f t="shared" ca="1" si="338"/>
        <v>65.027072156810377</v>
      </c>
      <c r="Y6162" s="1">
        <f t="shared" ca="1" si="339"/>
        <v>72.015530889747367</v>
      </c>
      <c r="Z6162" s="1">
        <f t="shared" ca="1" si="337"/>
        <v>-6.9884587329369907</v>
      </c>
    </row>
    <row r="6163" spans="23:26" x14ac:dyDescent="0.2">
      <c r="W6163">
        <v>6162</v>
      </c>
      <c r="X6163" s="1">
        <f t="shared" ca="1" si="338"/>
        <v>64.191225841406265</v>
      </c>
      <c r="Y6163" s="1">
        <f t="shared" ca="1" si="339"/>
        <v>72.135245981732055</v>
      </c>
      <c r="Z6163" s="1">
        <f t="shared" ca="1" si="337"/>
        <v>-7.9440201403257902</v>
      </c>
    </row>
    <row r="6164" spans="23:26" x14ac:dyDescent="0.2">
      <c r="W6164">
        <v>6163</v>
      </c>
      <c r="X6164" s="1">
        <f t="shared" ca="1" si="338"/>
        <v>64.886115087308951</v>
      </c>
      <c r="Y6164" s="1">
        <f t="shared" ca="1" si="339"/>
        <v>74.991006233255916</v>
      </c>
      <c r="Z6164" s="1">
        <f t="shared" ca="1" si="337"/>
        <v>-10.104891145946965</v>
      </c>
    </row>
    <row r="6165" spans="23:26" x14ac:dyDescent="0.2">
      <c r="W6165">
        <v>6164</v>
      </c>
      <c r="X6165" s="1">
        <f t="shared" ca="1" si="338"/>
        <v>64.300821929128219</v>
      </c>
      <c r="Y6165" s="1">
        <f t="shared" ca="1" si="339"/>
        <v>72.224372932501467</v>
      </c>
      <c r="Z6165" s="1">
        <f t="shared" ca="1" si="337"/>
        <v>-7.9235510033732481</v>
      </c>
    </row>
    <row r="6166" spans="23:26" x14ac:dyDescent="0.2">
      <c r="W6166">
        <v>6165</v>
      </c>
      <c r="X6166" s="1">
        <f t="shared" ca="1" si="338"/>
        <v>64.413044896390034</v>
      </c>
      <c r="Y6166" s="1">
        <f t="shared" ca="1" si="339"/>
        <v>73.879523395464361</v>
      </c>
      <c r="Z6166" s="1">
        <f t="shared" ca="1" si="337"/>
        <v>-9.4664784990743271</v>
      </c>
    </row>
    <row r="6167" spans="23:26" x14ac:dyDescent="0.2">
      <c r="W6167">
        <v>6166</v>
      </c>
      <c r="X6167" s="1">
        <f t="shared" ca="1" si="338"/>
        <v>64.434427810040006</v>
      </c>
      <c r="Y6167" s="1">
        <f t="shared" ca="1" si="339"/>
        <v>73.312238021930597</v>
      </c>
      <c r="Z6167" s="1">
        <f t="shared" ca="1" si="337"/>
        <v>-8.8778102118905906</v>
      </c>
    </row>
    <row r="6168" spans="23:26" x14ac:dyDescent="0.2">
      <c r="W6168">
        <v>6167</v>
      </c>
      <c r="X6168" s="1">
        <f t="shared" ca="1" si="338"/>
        <v>64.374038159534805</v>
      </c>
      <c r="Y6168" s="1">
        <f t="shared" ca="1" si="339"/>
        <v>72.647869417793203</v>
      </c>
      <c r="Z6168" s="1">
        <f t="shared" ca="1" si="337"/>
        <v>-8.2738312582583973</v>
      </c>
    </row>
    <row r="6169" spans="23:26" x14ac:dyDescent="0.2">
      <c r="W6169">
        <v>6168</v>
      </c>
      <c r="X6169" s="1">
        <f t="shared" ca="1" si="338"/>
        <v>64.123888882201328</v>
      </c>
      <c r="Y6169" s="1">
        <f t="shared" ca="1" si="339"/>
        <v>74.179521432503435</v>
      </c>
      <c r="Z6169" s="1">
        <f t="shared" ca="1" si="337"/>
        <v>-10.055632550302107</v>
      </c>
    </row>
    <row r="6170" spans="23:26" x14ac:dyDescent="0.2">
      <c r="W6170">
        <v>6169</v>
      </c>
      <c r="X6170" s="1">
        <f t="shared" ca="1" si="338"/>
        <v>64.208657815555171</v>
      </c>
      <c r="Y6170" s="1">
        <f t="shared" ca="1" si="339"/>
        <v>72.25463109281155</v>
      </c>
      <c r="Z6170" s="1">
        <f t="shared" ca="1" si="337"/>
        <v>-8.0459732772563797</v>
      </c>
    </row>
    <row r="6171" spans="23:26" x14ac:dyDescent="0.2">
      <c r="W6171">
        <v>6170</v>
      </c>
      <c r="X6171" s="1">
        <f t="shared" ca="1" si="338"/>
        <v>65.302073697177846</v>
      </c>
      <c r="Y6171" s="1">
        <f t="shared" ca="1" si="339"/>
        <v>72.302177691360981</v>
      </c>
      <c r="Z6171" s="1">
        <f t="shared" ca="1" si="337"/>
        <v>-7.0001039941831351</v>
      </c>
    </row>
    <row r="6172" spans="23:26" x14ac:dyDescent="0.2">
      <c r="W6172">
        <v>6171</v>
      </c>
      <c r="X6172" s="1">
        <f t="shared" ca="1" si="338"/>
        <v>64.506204252199325</v>
      </c>
      <c r="Y6172" s="1">
        <f t="shared" ca="1" si="339"/>
        <v>72.382321743318101</v>
      </c>
      <c r="Z6172" s="1">
        <f t="shared" ca="1" si="337"/>
        <v>-7.8761174911187766</v>
      </c>
    </row>
    <row r="6173" spans="23:26" x14ac:dyDescent="0.2">
      <c r="W6173">
        <v>6172</v>
      </c>
      <c r="X6173" s="1">
        <f t="shared" ca="1" si="338"/>
        <v>64.798163989920127</v>
      </c>
      <c r="Y6173" s="1">
        <f t="shared" ca="1" si="339"/>
        <v>73.671531779524457</v>
      </c>
      <c r="Z6173" s="1">
        <f t="shared" ca="1" si="337"/>
        <v>-8.8733677896043304</v>
      </c>
    </row>
    <row r="6174" spans="23:26" x14ac:dyDescent="0.2">
      <c r="W6174">
        <v>6173</v>
      </c>
      <c r="X6174" s="1">
        <f t="shared" ca="1" si="338"/>
        <v>64.314337654675526</v>
      </c>
      <c r="Y6174" s="1">
        <f t="shared" ca="1" si="339"/>
        <v>71.911642497503806</v>
      </c>
      <c r="Z6174" s="1">
        <f t="shared" ca="1" si="337"/>
        <v>-7.5973048428282794</v>
      </c>
    </row>
    <row r="6175" spans="23:26" x14ac:dyDescent="0.2">
      <c r="W6175">
        <v>6174</v>
      </c>
      <c r="X6175" s="1">
        <f t="shared" ca="1" si="338"/>
        <v>64.085819138956438</v>
      </c>
      <c r="Y6175" s="1">
        <f t="shared" ca="1" si="339"/>
        <v>72.19631238669642</v>
      </c>
      <c r="Z6175" s="1">
        <f t="shared" ca="1" si="337"/>
        <v>-8.1104932477399814</v>
      </c>
    </row>
    <row r="6176" spans="23:26" x14ac:dyDescent="0.2">
      <c r="W6176">
        <v>6175</v>
      </c>
      <c r="X6176" s="1">
        <f t="shared" ca="1" si="338"/>
        <v>64.437302514323619</v>
      </c>
      <c r="Y6176" s="1">
        <f t="shared" ca="1" si="339"/>
        <v>72.259109427278901</v>
      </c>
      <c r="Z6176" s="1">
        <f t="shared" ca="1" si="337"/>
        <v>-7.8218069129552816</v>
      </c>
    </row>
    <row r="6177" spans="23:26" x14ac:dyDescent="0.2">
      <c r="W6177">
        <v>6176</v>
      </c>
      <c r="X6177" s="1">
        <f t="shared" ca="1" si="338"/>
        <v>64.886034977556648</v>
      </c>
      <c r="Y6177" s="1">
        <f t="shared" ca="1" si="339"/>
        <v>71.695980679443252</v>
      </c>
      <c r="Z6177" s="1">
        <f t="shared" ca="1" si="337"/>
        <v>-6.8099457018866048</v>
      </c>
    </row>
    <row r="6178" spans="23:26" x14ac:dyDescent="0.2">
      <c r="W6178">
        <v>6177</v>
      </c>
      <c r="X6178" s="1">
        <f t="shared" ca="1" si="338"/>
        <v>64.292174899691858</v>
      </c>
      <c r="Y6178" s="1">
        <f t="shared" ca="1" si="339"/>
        <v>73.479271160715683</v>
      </c>
      <c r="Z6178" s="1">
        <f t="shared" ca="1" si="337"/>
        <v>-9.1870962610238252</v>
      </c>
    </row>
    <row r="6179" spans="23:26" x14ac:dyDescent="0.2">
      <c r="W6179">
        <v>6178</v>
      </c>
      <c r="X6179" s="1">
        <f t="shared" ca="1" si="338"/>
        <v>64.10195543474893</v>
      </c>
      <c r="Y6179" s="1">
        <f t="shared" ca="1" si="339"/>
        <v>71.762569205209473</v>
      </c>
      <c r="Z6179" s="1">
        <f t="shared" ca="1" si="337"/>
        <v>-7.660613770460543</v>
      </c>
    </row>
    <row r="6180" spans="23:26" x14ac:dyDescent="0.2">
      <c r="W6180">
        <v>6179</v>
      </c>
      <c r="X6180" s="1">
        <f t="shared" ca="1" si="338"/>
        <v>64.068688257092106</v>
      </c>
      <c r="Y6180" s="1">
        <f t="shared" ca="1" si="339"/>
        <v>71.790368754844721</v>
      </c>
      <c r="Z6180" s="1">
        <f t="shared" ca="1" si="337"/>
        <v>-7.7216804977526152</v>
      </c>
    </row>
    <row r="6181" spans="23:26" x14ac:dyDescent="0.2">
      <c r="W6181">
        <v>6180</v>
      </c>
      <c r="X6181" s="1">
        <f t="shared" ca="1" si="338"/>
        <v>64.338492980028306</v>
      </c>
      <c r="Y6181" s="1">
        <f t="shared" ca="1" si="339"/>
        <v>71.616436492291143</v>
      </c>
      <c r="Z6181" s="1">
        <f t="shared" ca="1" si="337"/>
        <v>-7.2779435122628371</v>
      </c>
    </row>
    <row r="6182" spans="23:26" x14ac:dyDescent="0.2">
      <c r="W6182">
        <v>6181</v>
      </c>
      <c r="X6182" s="1">
        <f t="shared" ca="1" si="338"/>
        <v>64.633154381118047</v>
      </c>
      <c r="Y6182" s="1">
        <f t="shared" ca="1" si="339"/>
        <v>73.510238021764721</v>
      </c>
      <c r="Z6182" s="1">
        <f t="shared" ca="1" si="337"/>
        <v>-8.8770836406466742</v>
      </c>
    </row>
    <row r="6183" spans="23:26" x14ac:dyDescent="0.2">
      <c r="W6183">
        <v>6182</v>
      </c>
      <c r="X6183" s="1">
        <f t="shared" ca="1" si="338"/>
        <v>64.447521825037285</v>
      </c>
      <c r="Y6183" s="1">
        <f t="shared" ca="1" si="339"/>
        <v>76.540911563910726</v>
      </c>
      <c r="Z6183" s="1">
        <f t="shared" ca="1" si="337"/>
        <v>-12.093389738873441</v>
      </c>
    </row>
    <row r="6184" spans="23:26" x14ac:dyDescent="0.2">
      <c r="W6184">
        <v>6183</v>
      </c>
      <c r="X6184" s="1">
        <f t="shared" ca="1" si="338"/>
        <v>64.911665160377765</v>
      </c>
      <c r="Y6184" s="1">
        <f t="shared" ca="1" si="339"/>
        <v>71.952620480253699</v>
      </c>
      <c r="Z6184" s="1">
        <f t="shared" ca="1" si="337"/>
        <v>-7.040955319875934</v>
      </c>
    </row>
    <row r="6185" spans="23:26" x14ac:dyDescent="0.2">
      <c r="W6185">
        <v>6184</v>
      </c>
      <c r="X6185" s="1">
        <f t="shared" ca="1" si="338"/>
        <v>64.234314883704585</v>
      </c>
      <c r="Y6185" s="1">
        <f t="shared" ca="1" si="339"/>
        <v>72.074079054854238</v>
      </c>
      <c r="Z6185" s="1">
        <f t="shared" ca="1" si="337"/>
        <v>-7.8397641711496533</v>
      </c>
    </row>
    <row r="6186" spans="23:26" x14ac:dyDescent="0.2">
      <c r="W6186">
        <v>6185</v>
      </c>
      <c r="X6186" s="1">
        <f t="shared" ca="1" si="338"/>
        <v>64.144932066723783</v>
      </c>
      <c r="Y6186" s="1">
        <f t="shared" ca="1" si="339"/>
        <v>73.03878166337536</v>
      </c>
      <c r="Z6186" s="1">
        <f t="shared" ca="1" si="337"/>
        <v>-8.8938495966515774</v>
      </c>
    </row>
    <row r="6187" spans="23:26" x14ac:dyDescent="0.2">
      <c r="W6187">
        <v>6186</v>
      </c>
      <c r="X6187" s="1">
        <f t="shared" ca="1" si="338"/>
        <v>64.334405194916485</v>
      </c>
      <c r="Y6187" s="1">
        <f t="shared" ca="1" si="339"/>
        <v>72.747203470041754</v>
      </c>
      <c r="Z6187" s="1">
        <f t="shared" ca="1" si="337"/>
        <v>-8.4127982751252688</v>
      </c>
    </row>
    <row r="6188" spans="23:26" x14ac:dyDescent="0.2">
      <c r="W6188">
        <v>6187</v>
      </c>
      <c r="X6188" s="1">
        <f t="shared" ca="1" si="338"/>
        <v>64.646472548929509</v>
      </c>
      <c r="Y6188" s="1">
        <f t="shared" ca="1" si="339"/>
        <v>71.676311783237082</v>
      </c>
      <c r="Z6188" s="1">
        <f t="shared" ca="1" si="337"/>
        <v>-7.0298392343075733</v>
      </c>
    </row>
    <row r="6189" spans="23:26" x14ac:dyDescent="0.2">
      <c r="W6189">
        <v>6188</v>
      </c>
      <c r="X6189" s="1">
        <f t="shared" ca="1" si="338"/>
        <v>64.589933327586934</v>
      </c>
      <c r="Y6189" s="1">
        <f t="shared" ca="1" si="339"/>
        <v>72.071126721533162</v>
      </c>
      <c r="Z6189" s="1">
        <f t="shared" ca="1" si="337"/>
        <v>-7.4811933939462278</v>
      </c>
    </row>
    <row r="6190" spans="23:26" x14ac:dyDescent="0.2">
      <c r="W6190">
        <v>6189</v>
      </c>
      <c r="X6190" s="1">
        <f t="shared" ca="1" si="338"/>
        <v>64.718490244982135</v>
      </c>
      <c r="Y6190" s="1">
        <f t="shared" ca="1" si="339"/>
        <v>71.936622545271518</v>
      </c>
      <c r="Z6190" s="1">
        <f t="shared" ca="1" si="337"/>
        <v>-7.2181323002893834</v>
      </c>
    </row>
    <row r="6191" spans="23:26" x14ac:dyDescent="0.2">
      <c r="W6191">
        <v>6190</v>
      </c>
      <c r="X6191" s="1">
        <f t="shared" ca="1" si="338"/>
        <v>64.549127453127483</v>
      </c>
      <c r="Y6191" s="1">
        <f t="shared" ca="1" si="339"/>
        <v>72.609588645933485</v>
      </c>
      <c r="Z6191" s="1">
        <f t="shared" ca="1" si="337"/>
        <v>-8.0604611928060024</v>
      </c>
    </row>
    <row r="6192" spans="23:26" x14ac:dyDescent="0.2">
      <c r="W6192">
        <v>6191</v>
      </c>
      <c r="X6192" s="1">
        <f t="shared" ca="1" si="338"/>
        <v>64.109959516721474</v>
      </c>
      <c r="Y6192" s="1">
        <f t="shared" ca="1" si="339"/>
        <v>72.024865414777494</v>
      </c>
      <c r="Z6192" s="1">
        <f t="shared" ca="1" si="337"/>
        <v>-7.9149058980560199</v>
      </c>
    </row>
    <row r="6193" spans="23:26" x14ac:dyDescent="0.2">
      <c r="W6193">
        <v>6192</v>
      </c>
      <c r="X6193" s="1">
        <f t="shared" ca="1" si="338"/>
        <v>64.130259165572113</v>
      </c>
      <c r="Y6193" s="1">
        <f t="shared" ca="1" si="339"/>
        <v>72.085174083830125</v>
      </c>
      <c r="Z6193" s="1">
        <f t="shared" ca="1" si="337"/>
        <v>-7.9549149182580123</v>
      </c>
    </row>
    <row r="6194" spans="23:26" x14ac:dyDescent="0.2">
      <c r="W6194">
        <v>6193</v>
      </c>
      <c r="X6194" s="1">
        <f t="shared" ca="1" si="338"/>
        <v>64.86602601127737</v>
      </c>
      <c r="Y6194" s="1">
        <f t="shared" ca="1" si="339"/>
        <v>72.467811136141137</v>
      </c>
      <c r="Z6194" s="1">
        <f t="shared" ca="1" si="337"/>
        <v>-7.6017851248637669</v>
      </c>
    </row>
    <row r="6195" spans="23:26" x14ac:dyDescent="0.2">
      <c r="W6195">
        <v>6194</v>
      </c>
      <c r="X6195" s="1">
        <f t="shared" ca="1" si="338"/>
        <v>64.203684181023107</v>
      </c>
      <c r="Y6195" s="1">
        <f t="shared" ca="1" si="339"/>
        <v>72.593751828972316</v>
      </c>
      <c r="Z6195" s="1">
        <f t="shared" ca="1" si="337"/>
        <v>-8.3900676479492091</v>
      </c>
    </row>
    <row r="6196" spans="23:26" x14ac:dyDescent="0.2">
      <c r="W6196">
        <v>6195</v>
      </c>
      <c r="X6196" s="1">
        <f t="shared" ca="1" si="338"/>
        <v>64.379869851146168</v>
      </c>
      <c r="Y6196" s="1">
        <f t="shared" ca="1" si="339"/>
        <v>71.642301298174786</v>
      </c>
      <c r="Z6196" s="1">
        <f t="shared" ca="1" si="337"/>
        <v>-7.262431447028618</v>
      </c>
    </row>
    <row r="6197" spans="23:26" x14ac:dyDescent="0.2">
      <c r="W6197">
        <v>6196</v>
      </c>
      <c r="X6197" s="1">
        <f t="shared" ca="1" si="338"/>
        <v>64.391624654512114</v>
      </c>
      <c r="Y6197" s="1">
        <f t="shared" ca="1" si="339"/>
        <v>71.880954375865741</v>
      </c>
      <c r="Z6197" s="1">
        <f t="shared" ca="1" si="337"/>
        <v>-7.4893297213536272</v>
      </c>
    </row>
    <row r="6198" spans="23:26" x14ac:dyDescent="0.2">
      <c r="W6198">
        <v>6197</v>
      </c>
      <c r="X6198" s="1">
        <f t="shared" ca="1" si="338"/>
        <v>64.333237151990161</v>
      </c>
      <c r="Y6198" s="1">
        <f t="shared" ca="1" si="339"/>
        <v>71.945486704889717</v>
      </c>
      <c r="Z6198" s="1">
        <f t="shared" ca="1" si="337"/>
        <v>-7.6122495528995557</v>
      </c>
    </row>
    <row r="6199" spans="23:26" x14ac:dyDescent="0.2">
      <c r="W6199">
        <v>6198</v>
      </c>
      <c r="X6199" s="1">
        <f t="shared" ca="1" si="338"/>
        <v>64.376086960264033</v>
      </c>
      <c r="Y6199" s="1">
        <f t="shared" ca="1" si="339"/>
        <v>76.27168299387219</v>
      </c>
      <c r="Z6199" s="1">
        <f t="shared" ca="1" si="337"/>
        <v>-11.895596033608157</v>
      </c>
    </row>
    <row r="6200" spans="23:26" x14ac:dyDescent="0.2">
      <c r="W6200">
        <v>6199</v>
      </c>
      <c r="X6200" s="1">
        <f t="shared" ca="1" si="338"/>
        <v>64.416671842503632</v>
      </c>
      <c r="Y6200" s="1">
        <f t="shared" ca="1" si="339"/>
        <v>72.582604681248213</v>
      </c>
      <c r="Z6200" s="1">
        <f t="shared" ca="1" si="337"/>
        <v>-8.1659328387445811</v>
      </c>
    </row>
    <row r="6201" spans="23:26" x14ac:dyDescent="0.2">
      <c r="W6201">
        <v>6200</v>
      </c>
      <c r="X6201" s="1">
        <f t="shared" ca="1" si="338"/>
        <v>65.363234947909163</v>
      </c>
      <c r="Y6201" s="1">
        <f t="shared" ca="1" si="339"/>
        <v>72.311990462639372</v>
      </c>
      <c r="Z6201" s="1">
        <f t="shared" ref="Z6201:Z6264" ca="1" si="340">X6201-Y6201</f>
        <v>-6.9487555147302089</v>
      </c>
    </row>
    <row r="6202" spans="23:26" x14ac:dyDescent="0.2">
      <c r="W6202">
        <v>6201</v>
      </c>
      <c r="X6202" s="1">
        <f t="shared" ca="1" si="338"/>
        <v>64.360435174732999</v>
      </c>
      <c r="Y6202" s="1">
        <f t="shared" ca="1" si="339"/>
        <v>71.927597619285933</v>
      </c>
      <c r="Z6202" s="1">
        <f t="shared" ca="1" si="340"/>
        <v>-7.5671624445529346</v>
      </c>
    </row>
    <row r="6203" spans="23:26" x14ac:dyDescent="0.2">
      <c r="W6203">
        <v>6202</v>
      </c>
      <c r="X6203" s="1">
        <f t="shared" ca="1" si="338"/>
        <v>64.488231562397715</v>
      </c>
      <c r="Y6203" s="1">
        <f t="shared" ca="1" si="339"/>
        <v>71.74288860008582</v>
      </c>
      <c r="Z6203" s="1">
        <f t="shared" ca="1" si="340"/>
        <v>-7.254657037688105</v>
      </c>
    </row>
    <row r="6204" spans="23:26" x14ac:dyDescent="0.2">
      <c r="W6204">
        <v>6203</v>
      </c>
      <c r="X6204" s="1">
        <f t="shared" ca="1" si="338"/>
        <v>64.375758054631433</v>
      </c>
      <c r="Y6204" s="1">
        <f t="shared" ca="1" si="339"/>
        <v>73.011831528915891</v>
      </c>
      <c r="Z6204" s="1">
        <f t="shared" ca="1" si="340"/>
        <v>-8.6360734742844585</v>
      </c>
    </row>
    <row r="6205" spans="23:26" x14ac:dyDescent="0.2">
      <c r="W6205">
        <v>6204</v>
      </c>
      <c r="X6205" s="1">
        <f t="shared" ca="1" si="338"/>
        <v>64.429299560264113</v>
      </c>
      <c r="Y6205" s="1">
        <f t="shared" ca="1" si="339"/>
        <v>72.268209089381102</v>
      </c>
      <c r="Z6205" s="1">
        <f t="shared" ca="1" si="340"/>
        <v>-7.8389095291169895</v>
      </c>
    </row>
    <row r="6206" spans="23:26" x14ac:dyDescent="0.2">
      <c r="W6206">
        <v>6205</v>
      </c>
      <c r="X6206" s="1">
        <f t="shared" ca="1" si="338"/>
        <v>64.169286684515299</v>
      </c>
      <c r="Y6206" s="1">
        <f t="shared" ca="1" si="339"/>
        <v>73.143885443335748</v>
      </c>
      <c r="Z6206" s="1">
        <f t="shared" ca="1" si="340"/>
        <v>-8.9745987588204486</v>
      </c>
    </row>
    <row r="6207" spans="23:26" x14ac:dyDescent="0.2">
      <c r="W6207">
        <v>6206</v>
      </c>
      <c r="X6207" s="1">
        <f t="shared" ca="1" si="338"/>
        <v>64.305857428019294</v>
      </c>
      <c r="Y6207" s="1">
        <f t="shared" ca="1" si="339"/>
        <v>71.864013390518778</v>
      </c>
      <c r="Z6207" s="1">
        <f t="shared" ca="1" si="340"/>
        <v>-7.5581559624994838</v>
      </c>
    </row>
    <row r="6208" spans="23:26" x14ac:dyDescent="0.2">
      <c r="W6208">
        <v>6207</v>
      </c>
      <c r="X6208" s="1">
        <f t="shared" ca="1" si="338"/>
        <v>64.53358732922085</v>
      </c>
      <c r="Y6208" s="1">
        <f t="shared" ca="1" si="339"/>
        <v>71.585389773200987</v>
      </c>
      <c r="Z6208" s="1">
        <f t="shared" ca="1" si="340"/>
        <v>-7.0518024439801366</v>
      </c>
    </row>
    <row r="6209" spans="23:26" x14ac:dyDescent="0.2">
      <c r="W6209">
        <v>6208</v>
      </c>
      <c r="X6209" s="1">
        <f t="shared" ca="1" si="338"/>
        <v>64.224873220014402</v>
      </c>
      <c r="Y6209" s="1">
        <f t="shared" ca="1" si="339"/>
        <v>73.069030201107282</v>
      </c>
      <c r="Z6209" s="1">
        <f t="shared" ca="1" si="340"/>
        <v>-8.8441569810928797</v>
      </c>
    </row>
    <row r="6210" spans="23:26" x14ac:dyDescent="0.2">
      <c r="W6210">
        <v>6209</v>
      </c>
      <c r="X6210" s="1">
        <f t="shared" ca="1" si="338"/>
        <v>64.258837789324033</v>
      </c>
      <c r="Y6210" s="1">
        <f t="shared" ca="1" si="339"/>
        <v>71.721417293974511</v>
      </c>
      <c r="Z6210" s="1">
        <f t="shared" ca="1" si="340"/>
        <v>-7.4625795046504777</v>
      </c>
    </row>
    <row r="6211" spans="23:26" x14ac:dyDescent="0.2">
      <c r="W6211">
        <v>6210</v>
      </c>
      <c r="X6211" s="1">
        <f t="shared" ref="X6211:X6274" ca="1" si="341">TINV(RAND(),$B$2-1)*$B$5+$B$3</f>
        <v>64.839742212028753</v>
      </c>
      <c r="Y6211" s="1">
        <f t="shared" ref="Y6211:Y6274" ca="1" si="342">TINV(RAND(),$C$2-1)*$C$5+$C$3</f>
        <v>72.278455310534554</v>
      </c>
      <c r="Z6211" s="1">
        <f t="shared" ca="1" si="340"/>
        <v>-7.4387130985058008</v>
      </c>
    </row>
    <row r="6212" spans="23:26" x14ac:dyDescent="0.2">
      <c r="W6212">
        <v>6211</v>
      </c>
      <c r="X6212" s="1">
        <f t="shared" ca="1" si="341"/>
        <v>64.962606026679964</v>
      </c>
      <c r="Y6212" s="1">
        <f t="shared" ca="1" si="342"/>
        <v>73.504989733930458</v>
      </c>
      <c r="Z6212" s="1">
        <f t="shared" ca="1" si="340"/>
        <v>-8.5423837072504938</v>
      </c>
    </row>
    <row r="6213" spans="23:26" x14ac:dyDescent="0.2">
      <c r="W6213">
        <v>6212</v>
      </c>
      <c r="X6213" s="1">
        <f t="shared" ca="1" si="341"/>
        <v>64.098888716106984</v>
      </c>
      <c r="Y6213" s="1">
        <f t="shared" ca="1" si="342"/>
        <v>71.649508169027499</v>
      </c>
      <c r="Z6213" s="1">
        <f t="shared" ca="1" si="340"/>
        <v>-7.5506194529205146</v>
      </c>
    </row>
    <row r="6214" spans="23:26" x14ac:dyDescent="0.2">
      <c r="W6214">
        <v>6213</v>
      </c>
      <c r="X6214" s="1">
        <f t="shared" ca="1" si="341"/>
        <v>64.561936053934929</v>
      </c>
      <c r="Y6214" s="1">
        <f t="shared" ca="1" si="342"/>
        <v>71.698725478599584</v>
      </c>
      <c r="Z6214" s="1">
        <f t="shared" ca="1" si="340"/>
        <v>-7.1367894246646557</v>
      </c>
    </row>
    <row r="6215" spans="23:26" x14ac:dyDescent="0.2">
      <c r="W6215">
        <v>6214</v>
      </c>
      <c r="X6215" s="1">
        <f t="shared" ca="1" si="341"/>
        <v>64.510284053803076</v>
      </c>
      <c r="Y6215" s="1">
        <f t="shared" ca="1" si="342"/>
        <v>71.686824066754752</v>
      </c>
      <c r="Z6215" s="1">
        <f t="shared" ca="1" si="340"/>
        <v>-7.1765400129516763</v>
      </c>
    </row>
    <row r="6216" spans="23:26" x14ac:dyDescent="0.2">
      <c r="W6216">
        <v>6215</v>
      </c>
      <c r="X6216" s="1">
        <f t="shared" ca="1" si="341"/>
        <v>64.33556846857303</v>
      </c>
      <c r="Y6216" s="1">
        <f t="shared" ca="1" si="342"/>
        <v>71.654420697978679</v>
      </c>
      <c r="Z6216" s="1">
        <f t="shared" ca="1" si="340"/>
        <v>-7.3188522294056497</v>
      </c>
    </row>
    <row r="6217" spans="23:26" x14ac:dyDescent="0.2">
      <c r="W6217">
        <v>6216</v>
      </c>
      <c r="X6217" s="1">
        <f t="shared" ca="1" si="341"/>
        <v>65.391510268701367</v>
      </c>
      <c r="Y6217" s="1">
        <f t="shared" ca="1" si="342"/>
        <v>73.416561394151586</v>
      </c>
      <c r="Z6217" s="1">
        <f t="shared" ca="1" si="340"/>
        <v>-8.0250511254502186</v>
      </c>
    </row>
    <row r="6218" spans="23:26" x14ac:dyDescent="0.2">
      <c r="W6218">
        <v>6217</v>
      </c>
      <c r="X6218" s="1">
        <f t="shared" ca="1" si="341"/>
        <v>64.411450337491772</v>
      </c>
      <c r="Y6218" s="1">
        <f t="shared" ca="1" si="342"/>
        <v>72.640742448190707</v>
      </c>
      <c r="Z6218" s="1">
        <f t="shared" ca="1" si="340"/>
        <v>-8.2292921106989354</v>
      </c>
    </row>
    <row r="6219" spans="23:26" x14ac:dyDescent="0.2">
      <c r="W6219">
        <v>6218</v>
      </c>
      <c r="X6219" s="1">
        <f t="shared" ca="1" si="341"/>
        <v>64.658191982906317</v>
      </c>
      <c r="Y6219" s="1">
        <f t="shared" ca="1" si="342"/>
        <v>72.506249387540009</v>
      </c>
      <c r="Z6219" s="1">
        <f t="shared" ca="1" si="340"/>
        <v>-7.8480574046336926</v>
      </c>
    </row>
    <row r="6220" spans="23:26" x14ac:dyDescent="0.2">
      <c r="W6220">
        <v>6219</v>
      </c>
      <c r="X6220" s="1">
        <f t="shared" ca="1" si="341"/>
        <v>64.552724947386679</v>
      </c>
      <c r="Y6220" s="1">
        <f t="shared" ca="1" si="342"/>
        <v>72.151027828497647</v>
      </c>
      <c r="Z6220" s="1">
        <f t="shared" ca="1" si="340"/>
        <v>-7.5983028811109676</v>
      </c>
    </row>
    <row r="6221" spans="23:26" x14ac:dyDescent="0.2">
      <c r="W6221">
        <v>6220</v>
      </c>
      <c r="X6221" s="1">
        <f t="shared" ca="1" si="341"/>
        <v>64.150684880779863</v>
      </c>
      <c r="Y6221" s="1">
        <f t="shared" ca="1" si="342"/>
        <v>74.135159628160764</v>
      </c>
      <c r="Z6221" s="1">
        <f t="shared" ca="1" si="340"/>
        <v>-9.9844747473809008</v>
      </c>
    </row>
    <row r="6222" spans="23:26" x14ac:dyDescent="0.2">
      <c r="W6222">
        <v>6221</v>
      </c>
      <c r="X6222" s="1">
        <f t="shared" ca="1" si="341"/>
        <v>64.328316803260947</v>
      </c>
      <c r="Y6222" s="1">
        <f t="shared" ca="1" si="342"/>
        <v>72.135960559009931</v>
      </c>
      <c r="Z6222" s="1">
        <f t="shared" ca="1" si="340"/>
        <v>-7.8076437557489839</v>
      </c>
    </row>
    <row r="6223" spans="23:26" x14ac:dyDescent="0.2">
      <c r="W6223">
        <v>6222</v>
      </c>
      <c r="X6223" s="1">
        <f t="shared" ca="1" si="341"/>
        <v>64.246944653188777</v>
      </c>
      <c r="Y6223" s="1">
        <f t="shared" ca="1" si="342"/>
        <v>71.940598366681442</v>
      </c>
      <c r="Z6223" s="1">
        <f t="shared" ca="1" si="340"/>
        <v>-7.6936537134926652</v>
      </c>
    </row>
    <row r="6224" spans="23:26" x14ac:dyDescent="0.2">
      <c r="W6224">
        <v>6223</v>
      </c>
      <c r="X6224" s="1">
        <f t="shared" ca="1" si="341"/>
        <v>64.221515773986866</v>
      </c>
      <c r="Y6224" s="1">
        <f t="shared" ca="1" si="342"/>
        <v>72.278802867891727</v>
      </c>
      <c r="Z6224" s="1">
        <f t="shared" ca="1" si="340"/>
        <v>-8.0572870939048613</v>
      </c>
    </row>
    <row r="6225" spans="23:26" x14ac:dyDescent="0.2">
      <c r="W6225">
        <v>6224</v>
      </c>
      <c r="X6225" s="1">
        <f t="shared" ca="1" si="341"/>
        <v>64.285187409249971</v>
      </c>
      <c r="Y6225" s="1">
        <f t="shared" ca="1" si="342"/>
        <v>71.879951849662262</v>
      </c>
      <c r="Z6225" s="1">
        <f t="shared" ca="1" si="340"/>
        <v>-7.5947644404122912</v>
      </c>
    </row>
    <row r="6226" spans="23:26" x14ac:dyDescent="0.2">
      <c r="W6226">
        <v>6225</v>
      </c>
      <c r="X6226" s="1">
        <f t="shared" ca="1" si="341"/>
        <v>64.384404247413144</v>
      </c>
      <c r="Y6226" s="1">
        <f t="shared" ca="1" si="342"/>
        <v>72.714937540419697</v>
      </c>
      <c r="Z6226" s="1">
        <f t="shared" ca="1" si="340"/>
        <v>-8.3305332930065532</v>
      </c>
    </row>
    <row r="6227" spans="23:26" x14ac:dyDescent="0.2">
      <c r="W6227">
        <v>6226</v>
      </c>
      <c r="X6227" s="1">
        <f t="shared" ca="1" si="341"/>
        <v>64.822111933648998</v>
      </c>
      <c r="Y6227" s="1">
        <f t="shared" ca="1" si="342"/>
        <v>71.982258978375754</v>
      </c>
      <c r="Z6227" s="1">
        <f t="shared" ca="1" si="340"/>
        <v>-7.1601470447267559</v>
      </c>
    </row>
    <row r="6228" spans="23:26" x14ac:dyDescent="0.2">
      <c r="W6228">
        <v>6227</v>
      </c>
      <c r="X6228" s="1">
        <f t="shared" ca="1" si="341"/>
        <v>64.573054716806098</v>
      </c>
      <c r="Y6228" s="1">
        <f t="shared" ca="1" si="342"/>
        <v>72.597567561738074</v>
      </c>
      <c r="Z6228" s="1">
        <f t="shared" ca="1" si="340"/>
        <v>-8.0245128449319765</v>
      </c>
    </row>
    <row r="6229" spans="23:26" x14ac:dyDescent="0.2">
      <c r="W6229">
        <v>6228</v>
      </c>
      <c r="X6229" s="1">
        <f t="shared" ca="1" si="341"/>
        <v>64.144680807962217</v>
      </c>
      <c r="Y6229" s="1">
        <f t="shared" ca="1" si="342"/>
        <v>72.072159716840176</v>
      </c>
      <c r="Z6229" s="1">
        <f t="shared" ca="1" si="340"/>
        <v>-7.9274789088779585</v>
      </c>
    </row>
    <row r="6230" spans="23:26" x14ac:dyDescent="0.2">
      <c r="W6230">
        <v>6229</v>
      </c>
      <c r="X6230" s="1">
        <f t="shared" ca="1" si="341"/>
        <v>64.4496446196504</v>
      </c>
      <c r="Y6230" s="1">
        <f t="shared" ca="1" si="342"/>
        <v>72.868708496245333</v>
      </c>
      <c r="Z6230" s="1">
        <f t="shared" ca="1" si="340"/>
        <v>-8.419063876594933</v>
      </c>
    </row>
    <row r="6231" spans="23:26" x14ac:dyDescent="0.2">
      <c r="W6231">
        <v>6230</v>
      </c>
      <c r="X6231" s="1">
        <f t="shared" ca="1" si="341"/>
        <v>64.255348432338479</v>
      </c>
      <c r="Y6231" s="1">
        <f t="shared" ca="1" si="342"/>
        <v>72.957291947181645</v>
      </c>
      <c r="Z6231" s="1">
        <f t="shared" ca="1" si="340"/>
        <v>-8.7019435148431654</v>
      </c>
    </row>
    <row r="6232" spans="23:26" x14ac:dyDescent="0.2">
      <c r="W6232">
        <v>6231</v>
      </c>
      <c r="X6232" s="1">
        <f t="shared" ca="1" si="341"/>
        <v>64.148798780556916</v>
      </c>
      <c r="Y6232" s="1">
        <f t="shared" ca="1" si="342"/>
        <v>71.986982063550698</v>
      </c>
      <c r="Z6232" s="1">
        <f t="shared" ca="1" si="340"/>
        <v>-7.8381832829937821</v>
      </c>
    </row>
    <row r="6233" spans="23:26" x14ac:dyDescent="0.2">
      <c r="W6233">
        <v>6232</v>
      </c>
      <c r="X6233" s="1">
        <f t="shared" ca="1" si="341"/>
        <v>64.377097351265363</v>
      </c>
      <c r="Y6233" s="1">
        <f t="shared" ca="1" si="342"/>
        <v>72.843906556573288</v>
      </c>
      <c r="Z6233" s="1">
        <f t="shared" ca="1" si="340"/>
        <v>-8.4668092053079249</v>
      </c>
    </row>
    <row r="6234" spans="23:26" x14ac:dyDescent="0.2">
      <c r="W6234">
        <v>6233</v>
      </c>
      <c r="X6234" s="1">
        <f t="shared" ca="1" si="341"/>
        <v>64.779070133465666</v>
      </c>
      <c r="Y6234" s="1">
        <f t="shared" ca="1" si="342"/>
        <v>72.197177708092696</v>
      </c>
      <c r="Z6234" s="1">
        <f t="shared" ca="1" si="340"/>
        <v>-7.4181075746270295</v>
      </c>
    </row>
    <row r="6235" spans="23:26" x14ac:dyDescent="0.2">
      <c r="W6235">
        <v>6234</v>
      </c>
      <c r="X6235" s="1">
        <f t="shared" ca="1" si="341"/>
        <v>64.320064902908513</v>
      </c>
      <c r="Y6235" s="1">
        <f t="shared" ca="1" si="342"/>
        <v>72.583804156724696</v>
      </c>
      <c r="Z6235" s="1">
        <f t="shared" ca="1" si="340"/>
        <v>-8.2637392538161833</v>
      </c>
    </row>
    <row r="6236" spans="23:26" x14ac:dyDescent="0.2">
      <c r="W6236">
        <v>6235</v>
      </c>
      <c r="X6236" s="1">
        <f t="shared" ca="1" si="341"/>
        <v>64.851938170901462</v>
      </c>
      <c r="Y6236" s="1">
        <f t="shared" ca="1" si="342"/>
        <v>72.705107580161865</v>
      </c>
      <c r="Z6236" s="1">
        <f t="shared" ca="1" si="340"/>
        <v>-7.8531694092604027</v>
      </c>
    </row>
    <row r="6237" spans="23:26" x14ac:dyDescent="0.2">
      <c r="W6237">
        <v>6236</v>
      </c>
      <c r="X6237" s="1">
        <f t="shared" ca="1" si="341"/>
        <v>64.06839425419038</v>
      </c>
      <c r="Y6237" s="1">
        <f t="shared" ca="1" si="342"/>
        <v>71.929225492365291</v>
      </c>
      <c r="Z6237" s="1">
        <f t="shared" ca="1" si="340"/>
        <v>-7.8608312381749101</v>
      </c>
    </row>
    <row r="6238" spans="23:26" x14ac:dyDescent="0.2">
      <c r="W6238">
        <v>6237</v>
      </c>
      <c r="X6238" s="1">
        <f t="shared" ca="1" si="341"/>
        <v>64.742048486765384</v>
      </c>
      <c r="Y6238" s="1">
        <f t="shared" ca="1" si="342"/>
        <v>75.213114280940445</v>
      </c>
      <c r="Z6238" s="1">
        <f t="shared" ca="1" si="340"/>
        <v>-10.471065794175061</v>
      </c>
    </row>
    <row r="6239" spans="23:26" x14ac:dyDescent="0.2">
      <c r="W6239">
        <v>6238</v>
      </c>
      <c r="X6239" s="1">
        <f t="shared" ca="1" si="341"/>
        <v>64.335168240988367</v>
      </c>
      <c r="Y6239" s="1">
        <f t="shared" ca="1" si="342"/>
        <v>72.421137235706084</v>
      </c>
      <c r="Z6239" s="1">
        <f t="shared" ca="1" si="340"/>
        <v>-8.0859689947177174</v>
      </c>
    </row>
    <row r="6240" spans="23:26" x14ac:dyDescent="0.2">
      <c r="W6240">
        <v>6239</v>
      </c>
      <c r="X6240" s="1">
        <f t="shared" ca="1" si="341"/>
        <v>64.582290081633047</v>
      </c>
      <c r="Y6240" s="1">
        <f t="shared" ca="1" si="342"/>
        <v>72.309306077313877</v>
      </c>
      <c r="Z6240" s="1">
        <f t="shared" ca="1" si="340"/>
        <v>-7.72701599568083</v>
      </c>
    </row>
    <row r="6241" spans="23:26" x14ac:dyDescent="0.2">
      <c r="W6241">
        <v>6240</v>
      </c>
      <c r="X6241" s="1">
        <f t="shared" ca="1" si="341"/>
        <v>64.244006363503956</v>
      </c>
      <c r="Y6241" s="1">
        <f t="shared" ca="1" si="342"/>
        <v>73.882613487753133</v>
      </c>
      <c r="Z6241" s="1">
        <f t="shared" ca="1" si="340"/>
        <v>-9.6386071242491766</v>
      </c>
    </row>
    <row r="6242" spans="23:26" x14ac:dyDescent="0.2">
      <c r="W6242">
        <v>6241</v>
      </c>
      <c r="X6242" s="1">
        <f t="shared" ca="1" si="341"/>
        <v>64.390625474552678</v>
      </c>
      <c r="Y6242" s="1">
        <f t="shared" ca="1" si="342"/>
        <v>72.237449847297526</v>
      </c>
      <c r="Z6242" s="1">
        <f t="shared" ca="1" si="340"/>
        <v>-7.8468243727448481</v>
      </c>
    </row>
    <row r="6243" spans="23:26" x14ac:dyDescent="0.2">
      <c r="W6243">
        <v>6242</v>
      </c>
      <c r="X6243" s="1">
        <f t="shared" ca="1" si="341"/>
        <v>64.376769764258</v>
      </c>
      <c r="Y6243" s="1">
        <f t="shared" ca="1" si="342"/>
        <v>71.622905051890982</v>
      </c>
      <c r="Z6243" s="1">
        <f t="shared" ca="1" si="340"/>
        <v>-7.2461352876329812</v>
      </c>
    </row>
    <row r="6244" spans="23:26" x14ac:dyDescent="0.2">
      <c r="W6244">
        <v>6243</v>
      </c>
      <c r="X6244" s="1">
        <f t="shared" ca="1" si="341"/>
        <v>64.074587669372022</v>
      </c>
      <c r="Y6244" s="1">
        <f t="shared" ca="1" si="342"/>
        <v>71.934157729257393</v>
      </c>
      <c r="Z6244" s="1">
        <f t="shared" ca="1" si="340"/>
        <v>-7.8595700598853711</v>
      </c>
    </row>
    <row r="6245" spans="23:26" x14ac:dyDescent="0.2">
      <c r="W6245">
        <v>6244</v>
      </c>
      <c r="X6245" s="1">
        <f t="shared" ca="1" si="341"/>
        <v>64.283927771673788</v>
      </c>
      <c r="Y6245" s="1">
        <f t="shared" ca="1" si="342"/>
        <v>72.357608379479927</v>
      </c>
      <c r="Z6245" s="1">
        <f t="shared" ca="1" si="340"/>
        <v>-8.0736806078061392</v>
      </c>
    </row>
    <row r="6246" spans="23:26" x14ac:dyDescent="0.2">
      <c r="W6246">
        <v>6245</v>
      </c>
      <c r="X6246" s="1">
        <f t="shared" ca="1" si="341"/>
        <v>64.416575317652843</v>
      </c>
      <c r="Y6246" s="1">
        <f t="shared" ca="1" si="342"/>
        <v>72.329500659872025</v>
      </c>
      <c r="Z6246" s="1">
        <f t="shared" ca="1" si="340"/>
        <v>-7.9129253422191823</v>
      </c>
    </row>
    <row r="6247" spans="23:26" x14ac:dyDescent="0.2">
      <c r="W6247">
        <v>6246</v>
      </c>
      <c r="X6247" s="1">
        <f t="shared" ca="1" si="341"/>
        <v>64.970937366381094</v>
      </c>
      <c r="Y6247" s="1">
        <f t="shared" ca="1" si="342"/>
        <v>75.595160047749843</v>
      </c>
      <c r="Z6247" s="1">
        <f t="shared" ca="1" si="340"/>
        <v>-10.624222681368749</v>
      </c>
    </row>
    <row r="6248" spans="23:26" x14ac:dyDescent="0.2">
      <c r="W6248">
        <v>6247</v>
      </c>
      <c r="X6248" s="1">
        <f t="shared" ca="1" si="341"/>
        <v>64.395361061780562</v>
      </c>
      <c r="Y6248" s="1">
        <f t="shared" ca="1" si="342"/>
        <v>72.7696179633882</v>
      </c>
      <c r="Z6248" s="1">
        <f t="shared" ca="1" si="340"/>
        <v>-8.3742569016076374</v>
      </c>
    </row>
    <row r="6249" spans="23:26" x14ac:dyDescent="0.2">
      <c r="W6249">
        <v>6248</v>
      </c>
      <c r="X6249" s="1">
        <f t="shared" ca="1" si="341"/>
        <v>64.496432706400185</v>
      </c>
      <c r="Y6249" s="1">
        <f t="shared" ca="1" si="342"/>
        <v>71.611892942041109</v>
      </c>
      <c r="Z6249" s="1">
        <f t="shared" ca="1" si="340"/>
        <v>-7.1154602356409242</v>
      </c>
    </row>
    <row r="6250" spans="23:26" x14ac:dyDescent="0.2">
      <c r="W6250">
        <v>6249</v>
      </c>
      <c r="X6250" s="1">
        <f t="shared" ca="1" si="341"/>
        <v>64.185778477629682</v>
      </c>
      <c r="Y6250" s="1">
        <f t="shared" ca="1" si="342"/>
        <v>71.61084519824756</v>
      </c>
      <c r="Z6250" s="1">
        <f t="shared" ca="1" si="340"/>
        <v>-7.4250667206178775</v>
      </c>
    </row>
    <row r="6251" spans="23:26" x14ac:dyDescent="0.2">
      <c r="W6251">
        <v>6250</v>
      </c>
      <c r="X6251" s="1">
        <f t="shared" ca="1" si="341"/>
        <v>64.193661724575193</v>
      </c>
      <c r="Y6251" s="1">
        <f t="shared" ca="1" si="342"/>
        <v>71.601722090112034</v>
      </c>
      <c r="Z6251" s="1">
        <f t="shared" ca="1" si="340"/>
        <v>-7.4080603655368407</v>
      </c>
    </row>
    <row r="6252" spans="23:26" x14ac:dyDescent="0.2">
      <c r="W6252">
        <v>6251</v>
      </c>
      <c r="X6252" s="1">
        <f t="shared" ca="1" si="341"/>
        <v>64.585006999667783</v>
      </c>
      <c r="Y6252" s="1">
        <f t="shared" ca="1" si="342"/>
        <v>73.106345673386073</v>
      </c>
      <c r="Z6252" s="1">
        <f t="shared" ca="1" si="340"/>
        <v>-8.5213386737182901</v>
      </c>
    </row>
    <row r="6253" spans="23:26" x14ac:dyDescent="0.2">
      <c r="W6253">
        <v>6252</v>
      </c>
      <c r="X6253" s="1">
        <f t="shared" ca="1" si="341"/>
        <v>64.207178799046062</v>
      </c>
      <c r="Y6253" s="1">
        <f t="shared" ca="1" si="342"/>
        <v>72.59893411009736</v>
      </c>
      <c r="Z6253" s="1">
        <f t="shared" ca="1" si="340"/>
        <v>-8.3917553110512983</v>
      </c>
    </row>
    <row r="6254" spans="23:26" x14ac:dyDescent="0.2">
      <c r="W6254">
        <v>6253</v>
      </c>
      <c r="X6254" s="1">
        <f t="shared" ca="1" si="341"/>
        <v>64.236121411312695</v>
      </c>
      <c r="Y6254" s="1">
        <f t="shared" ca="1" si="342"/>
        <v>72.156786623982271</v>
      </c>
      <c r="Z6254" s="1">
        <f t="shared" ca="1" si="340"/>
        <v>-7.9206652126695758</v>
      </c>
    </row>
    <row r="6255" spans="23:26" x14ac:dyDescent="0.2">
      <c r="W6255">
        <v>6254</v>
      </c>
      <c r="X6255" s="1">
        <f t="shared" ca="1" si="341"/>
        <v>64.945507928113614</v>
      </c>
      <c r="Y6255" s="1">
        <f t="shared" ca="1" si="342"/>
        <v>71.712512449985439</v>
      </c>
      <c r="Z6255" s="1">
        <f t="shared" ca="1" si="340"/>
        <v>-6.7670045218718258</v>
      </c>
    </row>
    <row r="6256" spans="23:26" x14ac:dyDescent="0.2">
      <c r="W6256">
        <v>6255</v>
      </c>
      <c r="X6256" s="1">
        <f t="shared" ca="1" si="341"/>
        <v>65.17012871336803</v>
      </c>
      <c r="Y6256" s="1">
        <f t="shared" ca="1" si="342"/>
        <v>71.73370358765105</v>
      </c>
      <c r="Z6256" s="1">
        <f t="shared" ca="1" si="340"/>
        <v>-6.5635748742830202</v>
      </c>
    </row>
    <row r="6257" spans="23:26" x14ac:dyDescent="0.2">
      <c r="W6257">
        <v>6256</v>
      </c>
      <c r="X6257" s="1">
        <f t="shared" ca="1" si="341"/>
        <v>64.182006427747339</v>
      </c>
      <c r="Y6257" s="1">
        <f t="shared" ca="1" si="342"/>
        <v>75.177499531303738</v>
      </c>
      <c r="Z6257" s="1">
        <f t="shared" ca="1" si="340"/>
        <v>-10.995493103556399</v>
      </c>
    </row>
    <row r="6258" spans="23:26" x14ac:dyDescent="0.2">
      <c r="W6258">
        <v>6257</v>
      </c>
      <c r="X6258" s="1">
        <f t="shared" ca="1" si="341"/>
        <v>64.481968403778396</v>
      </c>
      <c r="Y6258" s="1">
        <f t="shared" ca="1" si="342"/>
        <v>72.291775793990681</v>
      </c>
      <c r="Z6258" s="1">
        <f t="shared" ca="1" si="340"/>
        <v>-7.8098073902122849</v>
      </c>
    </row>
    <row r="6259" spans="23:26" x14ac:dyDescent="0.2">
      <c r="W6259">
        <v>6258</v>
      </c>
      <c r="X6259" s="1">
        <f t="shared" ca="1" si="341"/>
        <v>64.291939615977498</v>
      </c>
      <c r="Y6259" s="1">
        <f t="shared" ca="1" si="342"/>
        <v>72.731079168920886</v>
      </c>
      <c r="Z6259" s="1">
        <f t="shared" ca="1" si="340"/>
        <v>-8.4391395529433879</v>
      </c>
    </row>
    <row r="6260" spans="23:26" x14ac:dyDescent="0.2">
      <c r="W6260">
        <v>6259</v>
      </c>
      <c r="X6260" s="1">
        <f t="shared" ca="1" si="341"/>
        <v>64.378675103060345</v>
      </c>
      <c r="Y6260" s="1">
        <f t="shared" ca="1" si="342"/>
        <v>71.949201563632812</v>
      </c>
      <c r="Z6260" s="1">
        <f t="shared" ca="1" si="340"/>
        <v>-7.5705264605724665</v>
      </c>
    </row>
    <row r="6261" spans="23:26" x14ac:dyDescent="0.2">
      <c r="W6261">
        <v>6260</v>
      </c>
      <c r="X6261" s="1">
        <f t="shared" ca="1" si="341"/>
        <v>64.445769746327301</v>
      </c>
      <c r="Y6261" s="1">
        <f t="shared" ca="1" si="342"/>
        <v>72.679470938783112</v>
      </c>
      <c r="Z6261" s="1">
        <f t="shared" ca="1" si="340"/>
        <v>-8.2337011924558112</v>
      </c>
    </row>
    <row r="6262" spans="23:26" x14ac:dyDescent="0.2">
      <c r="W6262">
        <v>6261</v>
      </c>
      <c r="X6262" s="1">
        <f t="shared" ca="1" si="341"/>
        <v>64.074379200310389</v>
      </c>
      <c r="Y6262" s="1">
        <f t="shared" ca="1" si="342"/>
        <v>71.789369873295001</v>
      </c>
      <c r="Z6262" s="1">
        <f t="shared" ca="1" si="340"/>
        <v>-7.7149906729846123</v>
      </c>
    </row>
    <row r="6263" spans="23:26" x14ac:dyDescent="0.2">
      <c r="W6263">
        <v>6262</v>
      </c>
      <c r="X6263" s="1">
        <f t="shared" ca="1" si="341"/>
        <v>64.174298600016854</v>
      </c>
      <c r="Y6263" s="1">
        <f t="shared" ca="1" si="342"/>
        <v>73.416979987792885</v>
      </c>
      <c r="Z6263" s="1">
        <f t="shared" ca="1" si="340"/>
        <v>-9.242681387776031</v>
      </c>
    </row>
    <row r="6264" spans="23:26" x14ac:dyDescent="0.2">
      <c r="W6264">
        <v>6263</v>
      </c>
      <c r="X6264" s="1">
        <f t="shared" ca="1" si="341"/>
        <v>64.396635474504208</v>
      </c>
      <c r="Y6264" s="1">
        <f t="shared" ca="1" si="342"/>
        <v>72.590277957554775</v>
      </c>
      <c r="Z6264" s="1">
        <f t="shared" ca="1" si="340"/>
        <v>-8.1936424830505672</v>
      </c>
    </row>
    <row r="6265" spans="23:26" x14ac:dyDescent="0.2">
      <c r="W6265">
        <v>6264</v>
      </c>
      <c r="X6265" s="1">
        <f t="shared" ca="1" si="341"/>
        <v>65.414772053913921</v>
      </c>
      <c r="Y6265" s="1">
        <f t="shared" ca="1" si="342"/>
        <v>72.146720801442569</v>
      </c>
      <c r="Z6265" s="1">
        <f t="shared" ref="Z6265:Z6328" ca="1" si="343">X6265-Y6265</f>
        <v>-6.7319487475286479</v>
      </c>
    </row>
    <row r="6266" spans="23:26" x14ac:dyDescent="0.2">
      <c r="W6266">
        <v>6265</v>
      </c>
      <c r="X6266" s="1">
        <f t="shared" ca="1" si="341"/>
        <v>64.54213168511987</v>
      </c>
      <c r="Y6266" s="1">
        <f t="shared" ca="1" si="342"/>
        <v>72.218292958552396</v>
      </c>
      <c r="Z6266" s="1">
        <f t="shared" ca="1" si="343"/>
        <v>-7.6761612734325269</v>
      </c>
    </row>
    <row r="6267" spans="23:26" x14ac:dyDescent="0.2">
      <c r="W6267">
        <v>6266</v>
      </c>
      <c r="X6267" s="1">
        <f t="shared" ca="1" si="341"/>
        <v>64.861737665812598</v>
      </c>
      <c r="Y6267" s="1">
        <f t="shared" ca="1" si="342"/>
        <v>71.729296469746771</v>
      </c>
      <c r="Z6267" s="1">
        <f t="shared" ca="1" si="343"/>
        <v>-6.8675588039341733</v>
      </c>
    </row>
    <row r="6268" spans="23:26" x14ac:dyDescent="0.2">
      <c r="W6268">
        <v>6267</v>
      </c>
      <c r="X6268" s="1">
        <f t="shared" ca="1" si="341"/>
        <v>65.261147718521229</v>
      </c>
      <c r="Y6268" s="1">
        <f t="shared" ca="1" si="342"/>
        <v>72.299928758579256</v>
      </c>
      <c r="Z6268" s="1">
        <f t="shared" ca="1" si="343"/>
        <v>-7.0387810400580264</v>
      </c>
    </row>
    <row r="6269" spans="23:26" x14ac:dyDescent="0.2">
      <c r="W6269">
        <v>6268</v>
      </c>
      <c r="X6269" s="1">
        <f t="shared" ca="1" si="341"/>
        <v>64.336013650511418</v>
      </c>
      <c r="Y6269" s="1">
        <f t="shared" ca="1" si="342"/>
        <v>71.883262325754572</v>
      </c>
      <c r="Z6269" s="1">
        <f t="shared" ca="1" si="343"/>
        <v>-7.5472486752431536</v>
      </c>
    </row>
    <row r="6270" spans="23:26" x14ac:dyDescent="0.2">
      <c r="W6270">
        <v>6269</v>
      </c>
      <c r="X6270" s="1">
        <f t="shared" ca="1" si="341"/>
        <v>64.585009464577183</v>
      </c>
      <c r="Y6270" s="1">
        <f t="shared" ca="1" si="342"/>
        <v>72.036697528342785</v>
      </c>
      <c r="Z6270" s="1">
        <f t="shared" ca="1" si="343"/>
        <v>-7.4516880637656016</v>
      </c>
    </row>
    <row r="6271" spans="23:26" x14ac:dyDescent="0.2">
      <c r="W6271">
        <v>6270</v>
      </c>
      <c r="X6271" s="1">
        <f t="shared" ca="1" si="341"/>
        <v>64.18084298127755</v>
      </c>
      <c r="Y6271" s="1">
        <f t="shared" ca="1" si="342"/>
        <v>72.103105960244307</v>
      </c>
      <c r="Z6271" s="1">
        <f t="shared" ca="1" si="343"/>
        <v>-7.9222629789667565</v>
      </c>
    </row>
    <row r="6272" spans="23:26" x14ac:dyDescent="0.2">
      <c r="W6272">
        <v>6271</v>
      </c>
      <c r="X6272" s="1">
        <f t="shared" ca="1" si="341"/>
        <v>64.104154038709368</v>
      </c>
      <c r="Y6272" s="1">
        <f t="shared" ca="1" si="342"/>
        <v>71.59937875181447</v>
      </c>
      <c r="Z6272" s="1">
        <f t="shared" ca="1" si="343"/>
        <v>-7.4952247131051024</v>
      </c>
    </row>
    <row r="6273" spans="23:26" x14ac:dyDescent="0.2">
      <c r="W6273">
        <v>6272</v>
      </c>
      <c r="X6273" s="1">
        <f t="shared" ca="1" si="341"/>
        <v>64.151603103532224</v>
      </c>
      <c r="Y6273" s="1">
        <f t="shared" ca="1" si="342"/>
        <v>71.741114876448549</v>
      </c>
      <c r="Z6273" s="1">
        <f t="shared" ca="1" si="343"/>
        <v>-7.5895117729163246</v>
      </c>
    </row>
    <row r="6274" spans="23:26" x14ac:dyDescent="0.2">
      <c r="W6274">
        <v>6273</v>
      </c>
      <c r="X6274" s="1">
        <f t="shared" ca="1" si="341"/>
        <v>64.176271519989896</v>
      </c>
      <c r="Y6274" s="1">
        <f t="shared" ca="1" si="342"/>
        <v>73.133777772382913</v>
      </c>
      <c r="Z6274" s="1">
        <f t="shared" ca="1" si="343"/>
        <v>-8.9575062523930171</v>
      </c>
    </row>
    <row r="6275" spans="23:26" x14ac:dyDescent="0.2">
      <c r="W6275">
        <v>6274</v>
      </c>
      <c r="X6275" s="1">
        <f t="shared" ref="X6275:X6338" ca="1" si="344">TINV(RAND(),$B$2-1)*$B$5+$B$3</f>
        <v>64.633133144495787</v>
      </c>
      <c r="Y6275" s="1">
        <f t="shared" ref="Y6275:Y6338" ca="1" si="345">TINV(RAND(),$C$2-1)*$C$5+$C$3</f>
        <v>71.876927801371849</v>
      </c>
      <c r="Z6275" s="1">
        <f t="shared" ca="1" si="343"/>
        <v>-7.2437946568760623</v>
      </c>
    </row>
    <row r="6276" spans="23:26" x14ac:dyDescent="0.2">
      <c r="W6276">
        <v>6275</v>
      </c>
      <c r="X6276" s="1">
        <f t="shared" ca="1" si="344"/>
        <v>64.06832599662755</v>
      </c>
      <c r="Y6276" s="1">
        <f t="shared" ca="1" si="345"/>
        <v>72.684281553205864</v>
      </c>
      <c r="Z6276" s="1">
        <f t="shared" ca="1" si="343"/>
        <v>-8.6159555565783137</v>
      </c>
    </row>
    <row r="6277" spans="23:26" x14ac:dyDescent="0.2">
      <c r="W6277">
        <v>6276</v>
      </c>
      <c r="X6277" s="1">
        <f t="shared" ca="1" si="344"/>
        <v>64.389810482898795</v>
      </c>
      <c r="Y6277" s="1">
        <f t="shared" ca="1" si="345"/>
        <v>73.103324560678956</v>
      </c>
      <c r="Z6277" s="1">
        <f t="shared" ca="1" si="343"/>
        <v>-8.713514077780161</v>
      </c>
    </row>
    <row r="6278" spans="23:26" x14ac:dyDescent="0.2">
      <c r="W6278">
        <v>6277</v>
      </c>
      <c r="X6278" s="1">
        <f t="shared" ca="1" si="344"/>
        <v>64.38665382877798</v>
      </c>
      <c r="Y6278" s="1">
        <f t="shared" ca="1" si="345"/>
        <v>72.029794327186195</v>
      </c>
      <c r="Z6278" s="1">
        <f t="shared" ca="1" si="343"/>
        <v>-7.643140498408215</v>
      </c>
    </row>
    <row r="6279" spans="23:26" x14ac:dyDescent="0.2">
      <c r="W6279">
        <v>6278</v>
      </c>
      <c r="X6279" s="1">
        <f t="shared" ca="1" si="344"/>
        <v>64.672943835511504</v>
      </c>
      <c r="Y6279" s="1">
        <f t="shared" ca="1" si="345"/>
        <v>72.259986644459318</v>
      </c>
      <c r="Z6279" s="1">
        <f t="shared" ca="1" si="343"/>
        <v>-7.5870428089478139</v>
      </c>
    </row>
    <row r="6280" spans="23:26" x14ac:dyDescent="0.2">
      <c r="W6280">
        <v>6279</v>
      </c>
      <c r="X6280" s="1">
        <f t="shared" ca="1" si="344"/>
        <v>64.237514451246724</v>
      </c>
      <c r="Y6280" s="1">
        <f t="shared" ca="1" si="345"/>
        <v>72.282741030646164</v>
      </c>
      <c r="Z6280" s="1">
        <f t="shared" ca="1" si="343"/>
        <v>-8.04522657939944</v>
      </c>
    </row>
    <row r="6281" spans="23:26" x14ac:dyDescent="0.2">
      <c r="W6281">
        <v>6280</v>
      </c>
      <c r="X6281" s="1">
        <f t="shared" ca="1" si="344"/>
        <v>64.290448910143567</v>
      </c>
      <c r="Y6281" s="1">
        <f t="shared" ca="1" si="345"/>
        <v>71.689228274891278</v>
      </c>
      <c r="Z6281" s="1">
        <f t="shared" ca="1" si="343"/>
        <v>-7.3987793647477105</v>
      </c>
    </row>
    <row r="6282" spans="23:26" x14ac:dyDescent="0.2">
      <c r="W6282">
        <v>6281</v>
      </c>
      <c r="X6282" s="1">
        <f t="shared" ca="1" si="344"/>
        <v>64.447789528338348</v>
      </c>
      <c r="Y6282" s="1">
        <f t="shared" ca="1" si="345"/>
        <v>71.843440626951548</v>
      </c>
      <c r="Z6282" s="1">
        <f t="shared" ca="1" si="343"/>
        <v>-7.3956510986132002</v>
      </c>
    </row>
    <row r="6283" spans="23:26" x14ac:dyDescent="0.2">
      <c r="W6283">
        <v>6282</v>
      </c>
      <c r="X6283" s="1">
        <f t="shared" ca="1" si="344"/>
        <v>64.609121722211711</v>
      </c>
      <c r="Y6283" s="1">
        <f t="shared" ca="1" si="345"/>
        <v>71.847634380206856</v>
      </c>
      <c r="Z6283" s="1">
        <f t="shared" ca="1" si="343"/>
        <v>-7.2385126579951447</v>
      </c>
    </row>
    <row r="6284" spans="23:26" x14ac:dyDescent="0.2">
      <c r="W6284">
        <v>6283</v>
      </c>
      <c r="X6284" s="1">
        <f t="shared" ca="1" si="344"/>
        <v>64.2879493028139</v>
      </c>
      <c r="Y6284" s="1">
        <f t="shared" ca="1" si="345"/>
        <v>72.561569704741558</v>
      </c>
      <c r="Z6284" s="1">
        <f t="shared" ca="1" si="343"/>
        <v>-8.2736204019276585</v>
      </c>
    </row>
    <row r="6285" spans="23:26" x14ac:dyDescent="0.2">
      <c r="W6285">
        <v>6284</v>
      </c>
      <c r="X6285" s="1">
        <f t="shared" ca="1" si="344"/>
        <v>64.686609879899734</v>
      </c>
      <c r="Y6285" s="1">
        <f t="shared" ca="1" si="345"/>
        <v>74.591927493222045</v>
      </c>
      <c r="Z6285" s="1">
        <f t="shared" ca="1" si="343"/>
        <v>-9.9053176133223104</v>
      </c>
    </row>
    <row r="6286" spans="23:26" x14ac:dyDescent="0.2">
      <c r="W6286">
        <v>6285</v>
      </c>
      <c r="X6286" s="1">
        <f t="shared" ca="1" si="344"/>
        <v>64.301413814179838</v>
      </c>
      <c r="Y6286" s="1">
        <f t="shared" ca="1" si="345"/>
        <v>73.98536483339241</v>
      </c>
      <c r="Z6286" s="1">
        <f t="shared" ca="1" si="343"/>
        <v>-9.6839510192125715</v>
      </c>
    </row>
    <row r="6287" spans="23:26" x14ac:dyDescent="0.2">
      <c r="W6287">
        <v>6286</v>
      </c>
      <c r="X6287" s="1">
        <f t="shared" ca="1" si="344"/>
        <v>64.267019053111142</v>
      </c>
      <c r="Y6287" s="1">
        <f t="shared" ca="1" si="345"/>
        <v>72.127893450306317</v>
      </c>
      <c r="Z6287" s="1">
        <f t="shared" ca="1" si="343"/>
        <v>-7.8608743971951753</v>
      </c>
    </row>
    <row r="6288" spans="23:26" x14ac:dyDescent="0.2">
      <c r="W6288">
        <v>6287</v>
      </c>
      <c r="X6288" s="1">
        <f t="shared" ca="1" si="344"/>
        <v>64.400018444955222</v>
      </c>
      <c r="Y6288" s="1">
        <f t="shared" ca="1" si="345"/>
        <v>73.229248488477779</v>
      </c>
      <c r="Z6288" s="1">
        <f t="shared" ca="1" si="343"/>
        <v>-8.829230043522557</v>
      </c>
    </row>
    <row r="6289" spans="23:26" x14ac:dyDescent="0.2">
      <c r="W6289">
        <v>6288</v>
      </c>
      <c r="X6289" s="1">
        <f t="shared" ca="1" si="344"/>
        <v>64.241638602244493</v>
      </c>
      <c r="Y6289" s="1">
        <f t="shared" ca="1" si="345"/>
        <v>72.216295334270114</v>
      </c>
      <c r="Z6289" s="1">
        <f t="shared" ca="1" si="343"/>
        <v>-7.9746567320256219</v>
      </c>
    </row>
    <row r="6290" spans="23:26" x14ac:dyDescent="0.2">
      <c r="W6290">
        <v>6289</v>
      </c>
      <c r="X6290" s="1">
        <f t="shared" ca="1" si="344"/>
        <v>64.227598667987763</v>
      </c>
      <c r="Y6290" s="1">
        <f t="shared" ca="1" si="345"/>
        <v>73.498663152324113</v>
      </c>
      <c r="Z6290" s="1">
        <f t="shared" ca="1" si="343"/>
        <v>-9.2710644843363497</v>
      </c>
    </row>
    <row r="6291" spans="23:26" x14ac:dyDescent="0.2">
      <c r="W6291">
        <v>6290</v>
      </c>
      <c r="X6291" s="1">
        <f t="shared" ca="1" si="344"/>
        <v>64.12647493692937</v>
      </c>
      <c r="Y6291" s="1">
        <f t="shared" ca="1" si="345"/>
        <v>71.802581682769784</v>
      </c>
      <c r="Z6291" s="1">
        <f t="shared" ca="1" si="343"/>
        <v>-7.6761067458404142</v>
      </c>
    </row>
    <row r="6292" spans="23:26" x14ac:dyDescent="0.2">
      <c r="W6292">
        <v>6291</v>
      </c>
      <c r="X6292" s="1">
        <f t="shared" ca="1" si="344"/>
        <v>64.674670358250168</v>
      </c>
      <c r="Y6292" s="1">
        <f t="shared" ca="1" si="345"/>
        <v>73.056887436777998</v>
      </c>
      <c r="Z6292" s="1">
        <f t="shared" ca="1" si="343"/>
        <v>-8.3822170785278303</v>
      </c>
    </row>
    <row r="6293" spans="23:26" x14ac:dyDescent="0.2">
      <c r="W6293">
        <v>6292</v>
      </c>
      <c r="X6293" s="1">
        <f t="shared" ca="1" si="344"/>
        <v>65.036023405930791</v>
      </c>
      <c r="Y6293" s="1">
        <f t="shared" ca="1" si="345"/>
        <v>73.202160722178533</v>
      </c>
      <c r="Z6293" s="1">
        <f t="shared" ca="1" si="343"/>
        <v>-8.1661373162477418</v>
      </c>
    </row>
    <row r="6294" spans="23:26" x14ac:dyDescent="0.2">
      <c r="W6294">
        <v>6293</v>
      </c>
      <c r="X6294" s="1">
        <f t="shared" ca="1" si="344"/>
        <v>64.160160660376093</v>
      </c>
      <c r="Y6294" s="1">
        <f t="shared" ca="1" si="345"/>
        <v>72.462261175031429</v>
      </c>
      <c r="Z6294" s="1">
        <f t="shared" ca="1" si="343"/>
        <v>-8.3021005146553364</v>
      </c>
    </row>
    <row r="6295" spans="23:26" x14ac:dyDescent="0.2">
      <c r="W6295">
        <v>6294</v>
      </c>
      <c r="X6295" s="1">
        <f t="shared" ca="1" si="344"/>
        <v>64.303662182086626</v>
      </c>
      <c r="Y6295" s="1">
        <f t="shared" ca="1" si="345"/>
        <v>71.797296907051035</v>
      </c>
      <c r="Z6295" s="1">
        <f t="shared" ca="1" si="343"/>
        <v>-7.4936347249644086</v>
      </c>
    </row>
    <row r="6296" spans="23:26" x14ac:dyDescent="0.2">
      <c r="W6296">
        <v>6295</v>
      </c>
      <c r="X6296" s="1">
        <f t="shared" ca="1" si="344"/>
        <v>64.13601961752056</v>
      </c>
      <c r="Y6296" s="1">
        <f t="shared" ca="1" si="345"/>
        <v>72.308424785241442</v>
      </c>
      <c r="Z6296" s="1">
        <f t="shared" ca="1" si="343"/>
        <v>-8.172405167720882</v>
      </c>
    </row>
    <row r="6297" spans="23:26" x14ac:dyDescent="0.2">
      <c r="W6297">
        <v>6296</v>
      </c>
      <c r="X6297" s="1">
        <f t="shared" ca="1" si="344"/>
        <v>65.280103693193226</v>
      </c>
      <c r="Y6297" s="1">
        <f t="shared" ca="1" si="345"/>
        <v>72.317726924506772</v>
      </c>
      <c r="Z6297" s="1">
        <f t="shared" ca="1" si="343"/>
        <v>-7.0376232313135461</v>
      </c>
    </row>
    <row r="6298" spans="23:26" x14ac:dyDescent="0.2">
      <c r="W6298">
        <v>6297</v>
      </c>
      <c r="X6298" s="1">
        <f t="shared" ca="1" si="344"/>
        <v>64.261881213220605</v>
      </c>
      <c r="Y6298" s="1">
        <f t="shared" ca="1" si="345"/>
        <v>72.320618798706747</v>
      </c>
      <c r="Z6298" s="1">
        <f t="shared" ca="1" si="343"/>
        <v>-8.0587375854861421</v>
      </c>
    </row>
    <row r="6299" spans="23:26" x14ac:dyDescent="0.2">
      <c r="W6299">
        <v>6298</v>
      </c>
      <c r="X6299" s="1">
        <f t="shared" ca="1" si="344"/>
        <v>64.256699371961176</v>
      </c>
      <c r="Y6299" s="1">
        <f t="shared" ca="1" si="345"/>
        <v>72.021730732034783</v>
      </c>
      <c r="Z6299" s="1">
        <f t="shared" ca="1" si="343"/>
        <v>-7.7650313600736069</v>
      </c>
    </row>
    <row r="6300" spans="23:26" x14ac:dyDescent="0.2">
      <c r="W6300">
        <v>6299</v>
      </c>
      <c r="X6300" s="1">
        <f t="shared" ca="1" si="344"/>
        <v>65.19626183772391</v>
      </c>
      <c r="Y6300" s="1">
        <f t="shared" ca="1" si="345"/>
        <v>71.922818338999377</v>
      </c>
      <c r="Z6300" s="1">
        <f t="shared" ca="1" si="343"/>
        <v>-6.7265565012754678</v>
      </c>
    </row>
    <row r="6301" spans="23:26" x14ac:dyDescent="0.2">
      <c r="W6301">
        <v>6300</v>
      </c>
      <c r="X6301" s="1">
        <f t="shared" ca="1" si="344"/>
        <v>64.389955431979303</v>
      </c>
      <c r="Y6301" s="1">
        <f t="shared" ca="1" si="345"/>
        <v>72.414290607399323</v>
      </c>
      <c r="Z6301" s="1">
        <f t="shared" ca="1" si="343"/>
        <v>-8.0243351754200205</v>
      </c>
    </row>
    <row r="6302" spans="23:26" x14ac:dyDescent="0.2">
      <c r="W6302">
        <v>6301</v>
      </c>
      <c r="X6302" s="1">
        <f t="shared" ca="1" si="344"/>
        <v>64.691271328210945</v>
      </c>
      <c r="Y6302" s="1">
        <f t="shared" ca="1" si="345"/>
        <v>73.674025799670545</v>
      </c>
      <c r="Z6302" s="1">
        <f t="shared" ca="1" si="343"/>
        <v>-8.9827544714596002</v>
      </c>
    </row>
    <row r="6303" spans="23:26" x14ac:dyDescent="0.2">
      <c r="W6303">
        <v>6302</v>
      </c>
      <c r="X6303" s="1">
        <f t="shared" ca="1" si="344"/>
        <v>64.806801118316542</v>
      </c>
      <c r="Y6303" s="1">
        <f t="shared" ca="1" si="345"/>
        <v>74.316832760658599</v>
      </c>
      <c r="Z6303" s="1">
        <f t="shared" ca="1" si="343"/>
        <v>-9.5100316423420566</v>
      </c>
    </row>
    <row r="6304" spans="23:26" x14ac:dyDescent="0.2">
      <c r="W6304">
        <v>6303</v>
      </c>
      <c r="X6304" s="1">
        <f t="shared" ca="1" si="344"/>
        <v>64.503184354981371</v>
      </c>
      <c r="Y6304" s="1">
        <f t="shared" ca="1" si="345"/>
        <v>72.233466089459057</v>
      </c>
      <c r="Z6304" s="1">
        <f t="shared" ca="1" si="343"/>
        <v>-7.7302817344776855</v>
      </c>
    </row>
    <row r="6305" spans="23:26" x14ac:dyDescent="0.2">
      <c r="W6305">
        <v>6304</v>
      </c>
      <c r="X6305" s="1">
        <f t="shared" ca="1" si="344"/>
        <v>64.843979222122869</v>
      </c>
      <c r="Y6305" s="1">
        <f t="shared" ca="1" si="345"/>
        <v>71.919021005978678</v>
      </c>
      <c r="Z6305" s="1">
        <f t="shared" ca="1" si="343"/>
        <v>-7.0750417838558093</v>
      </c>
    </row>
    <row r="6306" spans="23:26" x14ac:dyDescent="0.2">
      <c r="W6306">
        <v>6305</v>
      </c>
      <c r="X6306" s="1">
        <f t="shared" ca="1" si="344"/>
        <v>64.56317402586717</v>
      </c>
      <c r="Y6306" s="1">
        <f t="shared" ca="1" si="345"/>
        <v>72.43813290641053</v>
      </c>
      <c r="Z6306" s="1">
        <f t="shared" ca="1" si="343"/>
        <v>-7.8749588805433604</v>
      </c>
    </row>
    <row r="6307" spans="23:26" x14ac:dyDescent="0.2">
      <c r="W6307">
        <v>6306</v>
      </c>
      <c r="X6307" s="1">
        <f t="shared" ca="1" si="344"/>
        <v>64.505398694066514</v>
      </c>
      <c r="Y6307" s="1">
        <f t="shared" ca="1" si="345"/>
        <v>71.824309827454698</v>
      </c>
      <c r="Z6307" s="1">
        <f t="shared" ca="1" si="343"/>
        <v>-7.318911133388184</v>
      </c>
    </row>
    <row r="6308" spans="23:26" x14ac:dyDescent="0.2">
      <c r="W6308">
        <v>6307</v>
      </c>
      <c r="X6308" s="1">
        <f t="shared" ca="1" si="344"/>
        <v>64.123425264840876</v>
      </c>
      <c r="Y6308" s="1">
        <f t="shared" ca="1" si="345"/>
        <v>72.219991625451186</v>
      </c>
      <c r="Z6308" s="1">
        <f t="shared" ca="1" si="343"/>
        <v>-8.0965663606103107</v>
      </c>
    </row>
    <row r="6309" spans="23:26" x14ac:dyDescent="0.2">
      <c r="W6309">
        <v>6308</v>
      </c>
      <c r="X6309" s="1">
        <f t="shared" ca="1" si="344"/>
        <v>64.348933928278655</v>
      </c>
      <c r="Y6309" s="1">
        <f t="shared" ca="1" si="345"/>
        <v>72.506564989589151</v>
      </c>
      <c r="Z6309" s="1">
        <f t="shared" ca="1" si="343"/>
        <v>-8.1576310613104965</v>
      </c>
    </row>
    <row r="6310" spans="23:26" x14ac:dyDescent="0.2">
      <c r="W6310">
        <v>6309</v>
      </c>
      <c r="X6310" s="1">
        <f t="shared" ca="1" si="344"/>
        <v>64.341678164631389</v>
      </c>
      <c r="Y6310" s="1">
        <f t="shared" ca="1" si="345"/>
        <v>71.944751293103707</v>
      </c>
      <c r="Z6310" s="1">
        <f t="shared" ca="1" si="343"/>
        <v>-7.6030731284723174</v>
      </c>
    </row>
    <row r="6311" spans="23:26" x14ac:dyDescent="0.2">
      <c r="W6311">
        <v>6310</v>
      </c>
      <c r="X6311" s="1">
        <f t="shared" ca="1" si="344"/>
        <v>64.407844939286605</v>
      </c>
      <c r="Y6311" s="1">
        <f t="shared" ca="1" si="345"/>
        <v>71.880745009652713</v>
      </c>
      <c r="Z6311" s="1">
        <f t="shared" ca="1" si="343"/>
        <v>-7.4729000703661086</v>
      </c>
    </row>
    <row r="6312" spans="23:26" x14ac:dyDescent="0.2">
      <c r="W6312">
        <v>6311</v>
      </c>
      <c r="X6312" s="1">
        <f t="shared" ca="1" si="344"/>
        <v>64.263712334741086</v>
      </c>
      <c r="Y6312" s="1">
        <f t="shared" ca="1" si="345"/>
        <v>72.90773588360851</v>
      </c>
      <c r="Z6312" s="1">
        <f t="shared" ca="1" si="343"/>
        <v>-8.6440235488674233</v>
      </c>
    </row>
    <row r="6313" spans="23:26" x14ac:dyDescent="0.2">
      <c r="W6313">
        <v>6312</v>
      </c>
      <c r="X6313" s="1">
        <f t="shared" ca="1" si="344"/>
        <v>64.510190177764741</v>
      </c>
      <c r="Y6313" s="1">
        <f t="shared" ca="1" si="345"/>
        <v>71.927721834135724</v>
      </c>
      <c r="Z6313" s="1">
        <f t="shared" ca="1" si="343"/>
        <v>-7.4175316563709828</v>
      </c>
    </row>
    <row r="6314" spans="23:26" x14ac:dyDescent="0.2">
      <c r="W6314">
        <v>6313</v>
      </c>
      <c r="X6314" s="1">
        <f t="shared" ca="1" si="344"/>
        <v>64.086115680342289</v>
      </c>
      <c r="Y6314" s="1">
        <f t="shared" ca="1" si="345"/>
        <v>73.242931612116564</v>
      </c>
      <c r="Z6314" s="1">
        <f t="shared" ca="1" si="343"/>
        <v>-9.1568159317742754</v>
      </c>
    </row>
    <row r="6315" spans="23:26" x14ac:dyDescent="0.2">
      <c r="W6315">
        <v>6314</v>
      </c>
      <c r="X6315" s="1">
        <f t="shared" ca="1" si="344"/>
        <v>64.473781534141381</v>
      </c>
      <c r="Y6315" s="1">
        <f t="shared" ca="1" si="345"/>
        <v>72.943784600598491</v>
      </c>
      <c r="Z6315" s="1">
        <f t="shared" ca="1" si="343"/>
        <v>-8.4700030664571102</v>
      </c>
    </row>
    <row r="6316" spans="23:26" x14ac:dyDescent="0.2">
      <c r="W6316">
        <v>6315</v>
      </c>
      <c r="X6316" s="1">
        <f t="shared" ca="1" si="344"/>
        <v>64.656594388230388</v>
      </c>
      <c r="Y6316" s="1">
        <f t="shared" ca="1" si="345"/>
        <v>72.075869998347713</v>
      </c>
      <c r="Z6316" s="1">
        <f t="shared" ca="1" si="343"/>
        <v>-7.4192756101173245</v>
      </c>
    </row>
    <row r="6317" spans="23:26" x14ac:dyDescent="0.2">
      <c r="W6317">
        <v>6316</v>
      </c>
      <c r="X6317" s="1">
        <f t="shared" ca="1" si="344"/>
        <v>64.393636569043096</v>
      </c>
      <c r="Y6317" s="1">
        <f t="shared" ca="1" si="345"/>
        <v>72.011645316719864</v>
      </c>
      <c r="Z6317" s="1">
        <f t="shared" ca="1" si="343"/>
        <v>-7.6180087476767682</v>
      </c>
    </row>
    <row r="6318" spans="23:26" x14ac:dyDescent="0.2">
      <c r="W6318">
        <v>6317</v>
      </c>
      <c r="X6318" s="1">
        <f t="shared" ca="1" si="344"/>
        <v>64.180563155215452</v>
      </c>
      <c r="Y6318" s="1">
        <f t="shared" ca="1" si="345"/>
        <v>72.081356704743442</v>
      </c>
      <c r="Z6318" s="1">
        <f t="shared" ca="1" si="343"/>
        <v>-7.9007935495279895</v>
      </c>
    </row>
    <row r="6319" spans="23:26" x14ac:dyDescent="0.2">
      <c r="W6319">
        <v>6318</v>
      </c>
      <c r="X6319" s="1">
        <f t="shared" ca="1" si="344"/>
        <v>64.297275888429283</v>
      </c>
      <c r="Y6319" s="1">
        <f t="shared" ca="1" si="345"/>
        <v>73.187173185838333</v>
      </c>
      <c r="Z6319" s="1">
        <f t="shared" ca="1" si="343"/>
        <v>-8.8898972974090498</v>
      </c>
    </row>
    <row r="6320" spans="23:26" x14ac:dyDescent="0.2">
      <c r="W6320">
        <v>6319</v>
      </c>
      <c r="X6320" s="1">
        <f t="shared" ca="1" si="344"/>
        <v>64.549278548610232</v>
      </c>
      <c r="Y6320" s="1">
        <f t="shared" ca="1" si="345"/>
        <v>72.644717960993233</v>
      </c>
      <c r="Z6320" s="1">
        <f t="shared" ca="1" si="343"/>
        <v>-8.0954394123830014</v>
      </c>
    </row>
    <row r="6321" spans="23:26" x14ac:dyDescent="0.2">
      <c r="W6321">
        <v>6320</v>
      </c>
      <c r="X6321" s="1">
        <f t="shared" ca="1" si="344"/>
        <v>64.568295135251958</v>
      </c>
      <c r="Y6321" s="1">
        <f t="shared" ca="1" si="345"/>
        <v>73.353756321824633</v>
      </c>
      <c r="Z6321" s="1">
        <f t="shared" ca="1" si="343"/>
        <v>-8.7854611865726753</v>
      </c>
    </row>
    <row r="6322" spans="23:26" x14ac:dyDescent="0.2">
      <c r="W6322">
        <v>6321</v>
      </c>
      <c r="X6322" s="1">
        <f t="shared" ca="1" si="344"/>
        <v>64.333198690276234</v>
      </c>
      <c r="Y6322" s="1">
        <f t="shared" ca="1" si="345"/>
        <v>72.683186089843815</v>
      </c>
      <c r="Z6322" s="1">
        <f t="shared" ca="1" si="343"/>
        <v>-8.3499873995675813</v>
      </c>
    </row>
    <row r="6323" spans="23:26" x14ac:dyDescent="0.2">
      <c r="W6323">
        <v>6322</v>
      </c>
      <c r="X6323" s="1">
        <f t="shared" ca="1" si="344"/>
        <v>64.23728798734561</v>
      </c>
      <c r="Y6323" s="1">
        <f t="shared" ca="1" si="345"/>
        <v>72.776020093226535</v>
      </c>
      <c r="Z6323" s="1">
        <f t="shared" ca="1" si="343"/>
        <v>-8.5387321058809249</v>
      </c>
    </row>
    <row r="6324" spans="23:26" x14ac:dyDescent="0.2">
      <c r="W6324">
        <v>6323</v>
      </c>
      <c r="X6324" s="1">
        <f t="shared" ca="1" si="344"/>
        <v>64.27654256934099</v>
      </c>
      <c r="Y6324" s="1">
        <f t="shared" ca="1" si="345"/>
        <v>71.826154941472296</v>
      </c>
      <c r="Z6324" s="1">
        <f t="shared" ca="1" si="343"/>
        <v>-7.5496123721313069</v>
      </c>
    </row>
    <row r="6325" spans="23:26" x14ac:dyDescent="0.2">
      <c r="W6325">
        <v>6324</v>
      </c>
      <c r="X6325" s="1">
        <f t="shared" ca="1" si="344"/>
        <v>64.109659807255611</v>
      </c>
      <c r="Y6325" s="1">
        <f t="shared" ca="1" si="345"/>
        <v>71.869551959576754</v>
      </c>
      <c r="Z6325" s="1">
        <f t="shared" ca="1" si="343"/>
        <v>-7.759892152321143</v>
      </c>
    </row>
    <row r="6326" spans="23:26" x14ac:dyDescent="0.2">
      <c r="W6326">
        <v>6325</v>
      </c>
      <c r="X6326" s="1">
        <f t="shared" ca="1" si="344"/>
        <v>64.307382351617363</v>
      </c>
      <c r="Y6326" s="1">
        <f t="shared" ca="1" si="345"/>
        <v>73.620905288225273</v>
      </c>
      <c r="Z6326" s="1">
        <f t="shared" ca="1" si="343"/>
        <v>-9.3135229366079102</v>
      </c>
    </row>
    <row r="6327" spans="23:26" x14ac:dyDescent="0.2">
      <c r="W6327">
        <v>6326</v>
      </c>
      <c r="X6327" s="1">
        <f t="shared" ca="1" si="344"/>
        <v>64.207925672354861</v>
      </c>
      <c r="Y6327" s="1">
        <f t="shared" ca="1" si="345"/>
        <v>72.164627066383844</v>
      </c>
      <c r="Z6327" s="1">
        <f t="shared" ca="1" si="343"/>
        <v>-7.9567013940289826</v>
      </c>
    </row>
    <row r="6328" spans="23:26" x14ac:dyDescent="0.2">
      <c r="W6328">
        <v>6327</v>
      </c>
      <c r="X6328" s="1">
        <f t="shared" ca="1" si="344"/>
        <v>64.383686192855436</v>
      </c>
      <c r="Y6328" s="1">
        <f t="shared" ca="1" si="345"/>
        <v>71.735279847796448</v>
      </c>
      <c r="Z6328" s="1">
        <f t="shared" ca="1" si="343"/>
        <v>-7.3515936549410128</v>
      </c>
    </row>
    <row r="6329" spans="23:26" x14ac:dyDescent="0.2">
      <c r="W6329">
        <v>6328</v>
      </c>
      <c r="X6329" s="1">
        <f t="shared" ca="1" si="344"/>
        <v>64.439578275349362</v>
      </c>
      <c r="Y6329" s="1">
        <f t="shared" ca="1" si="345"/>
        <v>71.717989359618343</v>
      </c>
      <c r="Z6329" s="1">
        <f t="shared" ref="Z6329:Z6392" ca="1" si="346">X6329-Y6329</f>
        <v>-7.2784110842689813</v>
      </c>
    </row>
    <row r="6330" spans="23:26" x14ac:dyDescent="0.2">
      <c r="W6330">
        <v>6329</v>
      </c>
      <c r="X6330" s="1">
        <f t="shared" ca="1" si="344"/>
        <v>64.713105919966239</v>
      </c>
      <c r="Y6330" s="1">
        <f t="shared" ca="1" si="345"/>
        <v>73.132565168382769</v>
      </c>
      <c r="Z6330" s="1">
        <f t="shared" ca="1" si="346"/>
        <v>-8.4194592484165298</v>
      </c>
    </row>
    <row r="6331" spans="23:26" x14ac:dyDescent="0.2">
      <c r="W6331">
        <v>6330</v>
      </c>
      <c r="X6331" s="1">
        <f t="shared" ca="1" si="344"/>
        <v>65.755064841489343</v>
      </c>
      <c r="Y6331" s="1">
        <f t="shared" ca="1" si="345"/>
        <v>72.670217114642327</v>
      </c>
      <c r="Z6331" s="1">
        <f t="shared" ca="1" si="346"/>
        <v>-6.9151522731529838</v>
      </c>
    </row>
    <row r="6332" spans="23:26" x14ac:dyDescent="0.2">
      <c r="W6332">
        <v>6331</v>
      </c>
      <c r="X6332" s="1">
        <f t="shared" ca="1" si="344"/>
        <v>64.647553534018357</v>
      </c>
      <c r="Y6332" s="1">
        <f t="shared" ca="1" si="345"/>
        <v>73.934584950095299</v>
      </c>
      <c r="Z6332" s="1">
        <f t="shared" ca="1" si="346"/>
        <v>-9.2870314160769425</v>
      </c>
    </row>
    <row r="6333" spans="23:26" x14ac:dyDescent="0.2">
      <c r="W6333">
        <v>6332</v>
      </c>
      <c r="X6333" s="1">
        <f t="shared" ca="1" si="344"/>
        <v>64.25776003408366</v>
      </c>
      <c r="Y6333" s="1">
        <f t="shared" ca="1" si="345"/>
        <v>71.789551781898282</v>
      </c>
      <c r="Z6333" s="1">
        <f t="shared" ca="1" si="346"/>
        <v>-7.5317917478146228</v>
      </c>
    </row>
    <row r="6334" spans="23:26" x14ac:dyDescent="0.2">
      <c r="W6334">
        <v>6333</v>
      </c>
      <c r="X6334" s="1">
        <f t="shared" ca="1" si="344"/>
        <v>64.160623492077704</v>
      </c>
      <c r="Y6334" s="1">
        <f t="shared" ca="1" si="345"/>
        <v>72.419800526654299</v>
      </c>
      <c r="Z6334" s="1">
        <f t="shared" ca="1" si="346"/>
        <v>-8.2591770345765951</v>
      </c>
    </row>
    <row r="6335" spans="23:26" x14ac:dyDescent="0.2">
      <c r="W6335">
        <v>6334</v>
      </c>
      <c r="X6335" s="1">
        <f t="shared" ca="1" si="344"/>
        <v>64.264910165717595</v>
      </c>
      <c r="Y6335" s="1">
        <f t="shared" ca="1" si="345"/>
        <v>71.718269795688443</v>
      </c>
      <c r="Z6335" s="1">
        <f t="shared" ca="1" si="346"/>
        <v>-7.4533596299708478</v>
      </c>
    </row>
    <row r="6336" spans="23:26" x14ac:dyDescent="0.2">
      <c r="W6336">
        <v>6335</v>
      </c>
      <c r="X6336" s="1">
        <f t="shared" ca="1" si="344"/>
        <v>64.220388077153217</v>
      </c>
      <c r="Y6336" s="1">
        <f t="shared" ca="1" si="345"/>
        <v>72.116716316684702</v>
      </c>
      <c r="Z6336" s="1">
        <f t="shared" ca="1" si="346"/>
        <v>-7.8963282395314849</v>
      </c>
    </row>
    <row r="6337" spans="23:26" x14ac:dyDescent="0.2">
      <c r="W6337">
        <v>6336</v>
      </c>
      <c r="X6337" s="1">
        <f t="shared" ca="1" si="344"/>
        <v>64.217615233452761</v>
      </c>
      <c r="Y6337" s="1">
        <f t="shared" ca="1" si="345"/>
        <v>71.848664565584059</v>
      </c>
      <c r="Z6337" s="1">
        <f t="shared" ca="1" si="346"/>
        <v>-7.6310493321312975</v>
      </c>
    </row>
    <row r="6338" spans="23:26" x14ac:dyDescent="0.2">
      <c r="W6338">
        <v>6337</v>
      </c>
      <c r="X6338" s="1">
        <f t="shared" ca="1" si="344"/>
        <v>65.061926081550666</v>
      </c>
      <c r="Y6338" s="1">
        <f t="shared" ca="1" si="345"/>
        <v>71.847676548410561</v>
      </c>
      <c r="Z6338" s="1">
        <f t="shared" ca="1" si="346"/>
        <v>-6.7857504668598949</v>
      </c>
    </row>
    <row r="6339" spans="23:26" x14ac:dyDescent="0.2">
      <c r="W6339">
        <v>6338</v>
      </c>
      <c r="X6339" s="1">
        <f t="shared" ref="X6339:X6402" ca="1" si="347">TINV(RAND(),$B$2-1)*$B$5+$B$3</f>
        <v>64.458647261836532</v>
      </c>
      <c r="Y6339" s="1">
        <f t="shared" ref="Y6339:Y6402" ca="1" si="348">TINV(RAND(),$C$2-1)*$C$5+$C$3</f>
        <v>74.49210104701686</v>
      </c>
      <c r="Z6339" s="1">
        <f t="shared" ca="1" si="346"/>
        <v>-10.033453785180328</v>
      </c>
    </row>
    <row r="6340" spans="23:26" x14ac:dyDescent="0.2">
      <c r="W6340">
        <v>6339</v>
      </c>
      <c r="X6340" s="1">
        <f t="shared" ca="1" si="347"/>
        <v>64.071461430891588</v>
      </c>
      <c r="Y6340" s="1">
        <f t="shared" ca="1" si="348"/>
        <v>72.444943335399287</v>
      </c>
      <c r="Z6340" s="1">
        <f t="shared" ca="1" si="346"/>
        <v>-8.3734819045076989</v>
      </c>
    </row>
    <row r="6341" spans="23:26" x14ac:dyDescent="0.2">
      <c r="W6341">
        <v>6340</v>
      </c>
      <c r="X6341" s="1">
        <f t="shared" ca="1" si="347"/>
        <v>64.098273866484817</v>
      </c>
      <c r="Y6341" s="1">
        <f t="shared" ca="1" si="348"/>
        <v>71.937710637557601</v>
      </c>
      <c r="Z6341" s="1">
        <f t="shared" ca="1" si="346"/>
        <v>-7.8394367710727835</v>
      </c>
    </row>
    <row r="6342" spans="23:26" x14ac:dyDescent="0.2">
      <c r="W6342">
        <v>6341</v>
      </c>
      <c r="X6342" s="1">
        <f t="shared" ca="1" si="347"/>
        <v>64.662051220740594</v>
      </c>
      <c r="Y6342" s="1">
        <f t="shared" ca="1" si="348"/>
        <v>71.913089121423965</v>
      </c>
      <c r="Z6342" s="1">
        <f t="shared" ca="1" si="346"/>
        <v>-7.2510379006833716</v>
      </c>
    </row>
    <row r="6343" spans="23:26" x14ac:dyDescent="0.2">
      <c r="W6343">
        <v>6342</v>
      </c>
      <c r="X6343" s="1">
        <f t="shared" ca="1" si="347"/>
        <v>64.223395041766707</v>
      </c>
      <c r="Y6343" s="1">
        <f t="shared" ca="1" si="348"/>
        <v>72.479399158228375</v>
      </c>
      <c r="Z6343" s="1">
        <f t="shared" ca="1" si="346"/>
        <v>-8.2560041164616678</v>
      </c>
    </row>
    <row r="6344" spans="23:26" x14ac:dyDescent="0.2">
      <c r="W6344">
        <v>6343</v>
      </c>
      <c r="X6344" s="1">
        <f t="shared" ca="1" si="347"/>
        <v>64.195853822898101</v>
      </c>
      <c r="Y6344" s="1">
        <f t="shared" ca="1" si="348"/>
        <v>72.089026832133328</v>
      </c>
      <c r="Z6344" s="1">
        <f t="shared" ca="1" si="346"/>
        <v>-7.8931730092352268</v>
      </c>
    </row>
    <row r="6345" spans="23:26" x14ac:dyDescent="0.2">
      <c r="W6345">
        <v>6344</v>
      </c>
      <c r="X6345" s="1">
        <f t="shared" ca="1" si="347"/>
        <v>64.531600513848048</v>
      </c>
      <c r="Y6345" s="1">
        <f t="shared" ca="1" si="348"/>
        <v>72.897405840839298</v>
      </c>
      <c r="Z6345" s="1">
        <f t="shared" ca="1" si="346"/>
        <v>-8.36580532699125</v>
      </c>
    </row>
    <row r="6346" spans="23:26" x14ac:dyDescent="0.2">
      <c r="W6346">
        <v>6345</v>
      </c>
      <c r="X6346" s="1">
        <f t="shared" ca="1" si="347"/>
        <v>64.341093241234603</v>
      </c>
      <c r="Y6346" s="1">
        <f t="shared" ca="1" si="348"/>
        <v>71.802878287575112</v>
      </c>
      <c r="Z6346" s="1">
        <f t="shared" ca="1" si="346"/>
        <v>-7.4617850463405091</v>
      </c>
    </row>
    <row r="6347" spans="23:26" x14ac:dyDescent="0.2">
      <c r="W6347">
        <v>6346</v>
      </c>
      <c r="X6347" s="1">
        <f t="shared" ca="1" si="347"/>
        <v>65.700041160399962</v>
      </c>
      <c r="Y6347" s="1">
        <f t="shared" ca="1" si="348"/>
        <v>73.880939211094912</v>
      </c>
      <c r="Z6347" s="1">
        <f t="shared" ca="1" si="346"/>
        <v>-8.1808980506949496</v>
      </c>
    </row>
    <row r="6348" spans="23:26" x14ac:dyDescent="0.2">
      <c r="W6348">
        <v>6347</v>
      </c>
      <c r="X6348" s="1">
        <f t="shared" ca="1" si="347"/>
        <v>65.178893235584866</v>
      </c>
      <c r="Y6348" s="1">
        <f t="shared" ca="1" si="348"/>
        <v>72.497648398436908</v>
      </c>
      <c r="Z6348" s="1">
        <f t="shared" ca="1" si="346"/>
        <v>-7.3187551628520424</v>
      </c>
    </row>
    <row r="6349" spans="23:26" x14ac:dyDescent="0.2">
      <c r="W6349">
        <v>6348</v>
      </c>
      <c r="X6349" s="1">
        <f t="shared" ca="1" si="347"/>
        <v>64.687341544408966</v>
      </c>
      <c r="Y6349" s="1">
        <f t="shared" ca="1" si="348"/>
        <v>72.744841134328169</v>
      </c>
      <c r="Z6349" s="1">
        <f t="shared" ca="1" si="346"/>
        <v>-8.0574995899192032</v>
      </c>
    </row>
    <row r="6350" spans="23:26" x14ac:dyDescent="0.2">
      <c r="W6350">
        <v>6349</v>
      </c>
      <c r="X6350" s="1">
        <f t="shared" ca="1" si="347"/>
        <v>65.381179174288064</v>
      </c>
      <c r="Y6350" s="1">
        <f t="shared" ca="1" si="348"/>
        <v>71.70971457803229</v>
      </c>
      <c r="Z6350" s="1">
        <f t="shared" ca="1" si="346"/>
        <v>-6.3285354037442261</v>
      </c>
    </row>
    <row r="6351" spans="23:26" x14ac:dyDescent="0.2">
      <c r="W6351">
        <v>6350</v>
      </c>
      <c r="X6351" s="1">
        <f t="shared" ca="1" si="347"/>
        <v>64.37745837465836</v>
      </c>
      <c r="Y6351" s="1">
        <f t="shared" ca="1" si="348"/>
        <v>71.860925378686673</v>
      </c>
      <c r="Z6351" s="1">
        <f t="shared" ca="1" si="346"/>
        <v>-7.4834670040283129</v>
      </c>
    </row>
    <row r="6352" spans="23:26" x14ac:dyDescent="0.2">
      <c r="W6352">
        <v>6351</v>
      </c>
      <c r="X6352" s="1">
        <f t="shared" ca="1" si="347"/>
        <v>64.715203163139179</v>
      </c>
      <c r="Y6352" s="1">
        <f t="shared" ca="1" si="348"/>
        <v>73.270590942654337</v>
      </c>
      <c r="Z6352" s="1">
        <f t="shared" ca="1" si="346"/>
        <v>-8.5553877795151578</v>
      </c>
    </row>
    <row r="6353" spans="23:26" x14ac:dyDescent="0.2">
      <c r="W6353">
        <v>6352</v>
      </c>
      <c r="X6353" s="1">
        <f t="shared" ca="1" si="347"/>
        <v>64.560870288802036</v>
      </c>
      <c r="Y6353" s="1">
        <f t="shared" ca="1" si="348"/>
        <v>72.045626613732637</v>
      </c>
      <c r="Z6353" s="1">
        <f t="shared" ca="1" si="346"/>
        <v>-7.4847563249306006</v>
      </c>
    </row>
    <row r="6354" spans="23:26" x14ac:dyDescent="0.2">
      <c r="W6354">
        <v>6353</v>
      </c>
      <c r="X6354" s="1">
        <f t="shared" ca="1" si="347"/>
        <v>64.965996629583358</v>
      </c>
      <c r="Y6354" s="1">
        <f t="shared" ca="1" si="348"/>
        <v>71.709031770147135</v>
      </c>
      <c r="Z6354" s="1">
        <f t="shared" ca="1" si="346"/>
        <v>-6.7430351405637765</v>
      </c>
    </row>
    <row r="6355" spans="23:26" x14ac:dyDescent="0.2">
      <c r="W6355">
        <v>6354</v>
      </c>
      <c r="X6355" s="1">
        <f t="shared" ca="1" si="347"/>
        <v>65.490225115695608</v>
      </c>
      <c r="Y6355" s="1">
        <f t="shared" ca="1" si="348"/>
        <v>72.235018114909138</v>
      </c>
      <c r="Z6355" s="1">
        <f t="shared" ca="1" si="346"/>
        <v>-6.74479299921353</v>
      </c>
    </row>
    <row r="6356" spans="23:26" x14ac:dyDescent="0.2">
      <c r="W6356">
        <v>6355</v>
      </c>
      <c r="X6356" s="1">
        <f t="shared" ca="1" si="347"/>
        <v>64.103572809594596</v>
      </c>
      <c r="Y6356" s="1">
        <f t="shared" ca="1" si="348"/>
        <v>73.933786928445485</v>
      </c>
      <c r="Z6356" s="1">
        <f t="shared" ca="1" si="346"/>
        <v>-9.8302141188508898</v>
      </c>
    </row>
    <row r="6357" spans="23:26" x14ac:dyDescent="0.2">
      <c r="W6357">
        <v>6356</v>
      </c>
      <c r="X6357" s="1">
        <f t="shared" ca="1" si="347"/>
        <v>64.971332801568735</v>
      </c>
      <c r="Y6357" s="1">
        <f t="shared" ca="1" si="348"/>
        <v>73.102890781037644</v>
      </c>
      <c r="Z6357" s="1">
        <f t="shared" ca="1" si="346"/>
        <v>-8.1315579794689086</v>
      </c>
    </row>
    <row r="6358" spans="23:26" x14ac:dyDescent="0.2">
      <c r="W6358">
        <v>6357</v>
      </c>
      <c r="X6358" s="1">
        <f t="shared" ca="1" si="347"/>
        <v>64.240298916830142</v>
      </c>
      <c r="Y6358" s="1">
        <f t="shared" ca="1" si="348"/>
        <v>72.451520063773529</v>
      </c>
      <c r="Z6358" s="1">
        <f t="shared" ca="1" si="346"/>
        <v>-8.2112211469433873</v>
      </c>
    </row>
    <row r="6359" spans="23:26" x14ac:dyDescent="0.2">
      <c r="W6359">
        <v>6358</v>
      </c>
      <c r="X6359" s="1">
        <f t="shared" ca="1" si="347"/>
        <v>64.162425343695517</v>
      </c>
      <c r="Y6359" s="1">
        <f t="shared" ca="1" si="348"/>
        <v>73.530075833875884</v>
      </c>
      <c r="Z6359" s="1">
        <f t="shared" ca="1" si="346"/>
        <v>-9.3676504901803668</v>
      </c>
    </row>
    <row r="6360" spans="23:26" x14ac:dyDescent="0.2">
      <c r="W6360">
        <v>6359</v>
      </c>
      <c r="X6360" s="1">
        <f t="shared" ca="1" si="347"/>
        <v>64.221221695749421</v>
      </c>
      <c r="Y6360" s="1">
        <f t="shared" ca="1" si="348"/>
        <v>72.586291033593355</v>
      </c>
      <c r="Z6360" s="1">
        <f t="shared" ca="1" si="346"/>
        <v>-8.3650693378439342</v>
      </c>
    </row>
    <row r="6361" spans="23:26" x14ac:dyDescent="0.2">
      <c r="W6361">
        <v>6360</v>
      </c>
      <c r="X6361" s="1">
        <f t="shared" ca="1" si="347"/>
        <v>64.267110711870259</v>
      </c>
      <c r="Y6361" s="1">
        <f t="shared" ca="1" si="348"/>
        <v>73.314379104177561</v>
      </c>
      <c r="Z6361" s="1">
        <f t="shared" ca="1" si="346"/>
        <v>-9.0472683923073021</v>
      </c>
    </row>
    <row r="6362" spans="23:26" x14ac:dyDescent="0.2">
      <c r="W6362">
        <v>6361</v>
      </c>
      <c r="X6362" s="1">
        <f t="shared" ca="1" si="347"/>
        <v>64.312837635220163</v>
      </c>
      <c r="Y6362" s="1">
        <f t="shared" ca="1" si="348"/>
        <v>72.199965538289078</v>
      </c>
      <c r="Z6362" s="1">
        <f t="shared" ca="1" si="346"/>
        <v>-7.8871279030689152</v>
      </c>
    </row>
    <row r="6363" spans="23:26" x14ac:dyDescent="0.2">
      <c r="W6363">
        <v>6362</v>
      </c>
      <c r="X6363" s="1">
        <f t="shared" ca="1" si="347"/>
        <v>64.560706069582935</v>
      </c>
      <c r="Y6363" s="1">
        <f t="shared" ca="1" si="348"/>
        <v>71.833508896121415</v>
      </c>
      <c r="Z6363" s="1">
        <f t="shared" ca="1" si="346"/>
        <v>-7.2728028265384808</v>
      </c>
    </row>
    <row r="6364" spans="23:26" x14ac:dyDescent="0.2">
      <c r="W6364">
        <v>6363</v>
      </c>
      <c r="X6364" s="1">
        <f t="shared" ca="1" si="347"/>
        <v>64.125341731024633</v>
      </c>
      <c r="Y6364" s="1">
        <f t="shared" ca="1" si="348"/>
        <v>72.728335747597754</v>
      </c>
      <c r="Z6364" s="1">
        <f t="shared" ca="1" si="346"/>
        <v>-8.6029940165731205</v>
      </c>
    </row>
    <row r="6365" spans="23:26" x14ac:dyDescent="0.2">
      <c r="W6365">
        <v>6364</v>
      </c>
      <c r="X6365" s="1">
        <f t="shared" ca="1" si="347"/>
        <v>64.202424387799908</v>
      </c>
      <c r="Y6365" s="1">
        <f t="shared" ca="1" si="348"/>
        <v>71.990064880141503</v>
      </c>
      <c r="Z6365" s="1">
        <f t="shared" ca="1" si="346"/>
        <v>-7.7876404923415947</v>
      </c>
    </row>
    <row r="6366" spans="23:26" x14ac:dyDescent="0.2">
      <c r="W6366">
        <v>6365</v>
      </c>
      <c r="X6366" s="1">
        <f t="shared" ca="1" si="347"/>
        <v>64.825277122553103</v>
      </c>
      <c r="Y6366" s="1">
        <f t="shared" ca="1" si="348"/>
        <v>72.279778013478818</v>
      </c>
      <c r="Z6366" s="1">
        <f t="shared" ca="1" si="346"/>
        <v>-7.4545008909257149</v>
      </c>
    </row>
    <row r="6367" spans="23:26" x14ac:dyDescent="0.2">
      <c r="W6367">
        <v>6366</v>
      </c>
      <c r="X6367" s="1">
        <f t="shared" ca="1" si="347"/>
        <v>64.075292461676923</v>
      </c>
      <c r="Y6367" s="1">
        <f t="shared" ca="1" si="348"/>
        <v>72.842997455504545</v>
      </c>
      <c r="Z6367" s="1">
        <f t="shared" ca="1" si="346"/>
        <v>-8.7677049938276213</v>
      </c>
    </row>
    <row r="6368" spans="23:26" x14ac:dyDescent="0.2">
      <c r="W6368">
        <v>6367</v>
      </c>
      <c r="X6368" s="1">
        <f t="shared" ca="1" si="347"/>
        <v>64.081236790443981</v>
      </c>
      <c r="Y6368" s="1">
        <f t="shared" ca="1" si="348"/>
        <v>72.414202571964097</v>
      </c>
      <c r="Z6368" s="1">
        <f t="shared" ca="1" si="346"/>
        <v>-8.3329657815201159</v>
      </c>
    </row>
    <row r="6369" spans="23:26" x14ac:dyDescent="0.2">
      <c r="W6369">
        <v>6368</v>
      </c>
      <c r="X6369" s="1">
        <f t="shared" ca="1" si="347"/>
        <v>64.216033021192729</v>
      </c>
      <c r="Y6369" s="1">
        <f t="shared" ca="1" si="348"/>
        <v>72.319036684675922</v>
      </c>
      <c r="Z6369" s="1">
        <f t="shared" ca="1" si="346"/>
        <v>-8.103003663483193</v>
      </c>
    </row>
    <row r="6370" spans="23:26" x14ac:dyDescent="0.2">
      <c r="W6370">
        <v>6369</v>
      </c>
      <c r="X6370" s="1">
        <f t="shared" ca="1" si="347"/>
        <v>64.226427897370428</v>
      </c>
      <c r="Y6370" s="1">
        <f t="shared" ca="1" si="348"/>
        <v>73.073058087944588</v>
      </c>
      <c r="Z6370" s="1">
        <f t="shared" ca="1" si="346"/>
        <v>-8.8466301905741602</v>
      </c>
    </row>
    <row r="6371" spans="23:26" x14ac:dyDescent="0.2">
      <c r="W6371">
        <v>6370</v>
      </c>
      <c r="X6371" s="1">
        <f t="shared" ca="1" si="347"/>
        <v>65.195760146502977</v>
      </c>
      <c r="Y6371" s="1">
        <f t="shared" ca="1" si="348"/>
        <v>72.654478224386736</v>
      </c>
      <c r="Z6371" s="1">
        <f t="shared" ca="1" si="346"/>
        <v>-7.4587180778837592</v>
      </c>
    </row>
    <row r="6372" spans="23:26" x14ac:dyDescent="0.2">
      <c r="W6372">
        <v>6371</v>
      </c>
      <c r="X6372" s="1">
        <f t="shared" ca="1" si="347"/>
        <v>65.263685030734763</v>
      </c>
      <c r="Y6372" s="1">
        <f t="shared" ca="1" si="348"/>
        <v>72.021348695207479</v>
      </c>
      <c r="Z6372" s="1">
        <f t="shared" ca="1" si="346"/>
        <v>-6.7576636644727159</v>
      </c>
    </row>
    <row r="6373" spans="23:26" x14ac:dyDescent="0.2">
      <c r="W6373">
        <v>6372</v>
      </c>
      <c r="X6373" s="1">
        <f t="shared" ca="1" si="347"/>
        <v>64.083798487482326</v>
      </c>
      <c r="Y6373" s="1">
        <f t="shared" ca="1" si="348"/>
        <v>71.575525380613328</v>
      </c>
      <c r="Z6373" s="1">
        <f t="shared" ca="1" si="346"/>
        <v>-7.4917268931310019</v>
      </c>
    </row>
    <row r="6374" spans="23:26" x14ac:dyDescent="0.2">
      <c r="W6374">
        <v>6373</v>
      </c>
      <c r="X6374" s="1">
        <f t="shared" ca="1" si="347"/>
        <v>64.182679015770091</v>
      </c>
      <c r="Y6374" s="1">
        <f t="shared" ca="1" si="348"/>
        <v>74.089117647247505</v>
      </c>
      <c r="Z6374" s="1">
        <f t="shared" ca="1" si="346"/>
        <v>-9.906438631477414</v>
      </c>
    </row>
    <row r="6375" spans="23:26" x14ac:dyDescent="0.2">
      <c r="W6375">
        <v>6374</v>
      </c>
      <c r="X6375" s="1">
        <f t="shared" ca="1" si="347"/>
        <v>64.089812157541658</v>
      </c>
      <c r="Y6375" s="1">
        <f t="shared" ca="1" si="348"/>
        <v>72.826767652638594</v>
      </c>
      <c r="Z6375" s="1">
        <f t="shared" ca="1" si="346"/>
        <v>-8.7369554950969359</v>
      </c>
    </row>
    <row r="6376" spans="23:26" x14ac:dyDescent="0.2">
      <c r="W6376">
        <v>6375</v>
      </c>
      <c r="X6376" s="1">
        <f t="shared" ca="1" si="347"/>
        <v>64.340007787670018</v>
      </c>
      <c r="Y6376" s="1">
        <f t="shared" ca="1" si="348"/>
        <v>73.745422879296513</v>
      </c>
      <c r="Z6376" s="1">
        <f t="shared" ca="1" si="346"/>
        <v>-9.4054150916264945</v>
      </c>
    </row>
    <row r="6377" spans="23:26" x14ac:dyDescent="0.2">
      <c r="W6377">
        <v>6376</v>
      </c>
      <c r="X6377" s="1">
        <f t="shared" ca="1" si="347"/>
        <v>64.941417523448223</v>
      </c>
      <c r="Y6377" s="1">
        <f t="shared" ca="1" si="348"/>
        <v>72.347881459843194</v>
      </c>
      <c r="Z6377" s="1">
        <f t="shared" ca="1" si="346"/>
        <v>-7.4064639363949709</v>
      </c>
    </row>
    <row r="6378" spans="23:26" x14ac:dyDescent="0.2">
      <c r="W6378">
        <v>6377</v>
      </c>
      <c r="X6378" s="1">
        <f t="shared" ca="1" si="347"/>
        <v>64.180861730147768</v>
      </c>
      <c r="Y6378" s="1">
        <f t="shared" ca="1" si="348"/>
        <v>72.762164319504038</v>
      </c>
      <c r="Z6378" s="1">
        <f t="shared" ca="1" si="346"/>
        <v>-8.5813025893562696</v>
      </c>
    </row>
    <row r="6379" spans="23:26" x14ac:dyDescent="0.2">
      <c r="W6379">
        <v>6378</v>
      </c>
      <c r="X6379" s="1">
        <f t="shared" ca="1" si="347"/>
        <v>64.286789274459693</v>
      </c>
      <c r="Y6379" s="1">
        <f t="shared" ca="1" si="348"/>
        <v>72.142490223721566</v>
      </c>
      <c r="Z6379" s="1">
        <f t="shared" ca="1" si="346"/>
        <v>-7.8557009492618732</v>
      </c>
    </row>
    <row r="6380" spans="23:26" x14ac:dyDescent="0.2">
      <c r="W6380">
        <v>6379</v>
      </c>
      <c r="X6380" s="1">
        <f t="shared" ca="1" si="347"/>
        <v>65.23183045141441</v>
      </c>
      <c r="Y6380" s="1">
        <f t="shared" ca="1" si="348"/>
        <v>72.221662662848942</v>
      </c>
      <c r="Z6380" s="1">
        <f t="shared" ca="1" si="346"/>
        <v>-6.9898322114345319</v>
      </c>
    </row>
    <row r="6381" spans="23:26" x14ac:dyDescent="0.2">
      <c r="W6381">
        <v>6380</v>
      </c>
      <c r="X6381" s="1">
        <f t="shared" ca="1" si="347"/>
        <v>64.327395676562276</v>
      </c>
      <c r="Y6381" s="1">
        <f t="shared" ca="1" si="348"/>
        <v>72.229187306918817</v>
      </c>
      <c r="Z6381" s="1">
        <f t="shared" ca="1" si="346"/>
        <v>-7.9017916303565414</v>
      </c>
    </row>
    <row r="6382" spans="23:26" x14ac:dyDescent="0.2">
      <c r="W6382">
        <v>6381</v>
      </c>
      <c r="X6382" s="1">
        <f t="shared" ca="1" si="347"/>
        <v>64.191607418560977</v>
      </c>
      <c r="Y6382" s="1">
        <f t="shared" ca="1" si="348"/>
        <v>71.668584104832618</v>
      </c>
      <c r="Z6382" s="1">
        <f t="shared" ca="1" si="346"/>
        <v>-7.4769766862716409</v>
      </c>
    </row>
    <row r="6383" spans="23:26" x14ac:dyDescent="0.2">
      <c r="W6383">
        <v>6382</v>
      </c>
      <c r="X6383" s="1">
        <f t="shared" ca="1" si="347"/>
        <v>64.116701184815398</v>
      </c>
      <c r="Y6383" s="1">
        <f t="shared" ca="1" si="348"/>
        <v>72.525191572932883</v>
      </c>
      <c r="Z6383" s="1">
        <f t="shared" ca="1" si="346"/>
        <v>-8.4084903881174853</v>
      </c>
    </row>
    <row r="6384" spans="23:26" x14ac:dyDescent="0.2">
      <c r="W6384">
        <v>6383</v>
      </c>
      <c r="X6384" s="1">
        <f t="shared" ca="1" si="347"/>
        <v>64.169727280231839</v>
      </c>
      <c r="Y6384" s="1">
        <f t="shared" ca="1" si="348"/>
        <v>71.798410256474909</v>
      </c>
      <c r="Z6384" s="1">
        <f t="shared" ca="1" si="346"/>
        <v>-7.6286829762430699</v>
      </c>
    </row>
    <row r="6385" spans="23:26" x14ac:dyDescent="0.2">
      <c r="W6385">
        <v>6384</v>
      </c>
      <c r="X6385" s="1">
        <f t="shared" ca="1" si="347"/>
        <v>64.751680708706388</v>
      </c>
      <c r="Y6385" s="1">
        <f t="shared" ca="1" si="348"/>
        <v>71.603416666519976</v>
      </c>
      <c r="Z6385" s="1">
        <f t="shared" ca="1" si="346"/>
        <v>-6.8517359578135881</v>
      </c>
    </row>
    <row r="6386" spans="23:26" x14ac:dyDescent="0.2">
      <c r="W6386">
        <v>6385</v>
      </c>
      <c r="X6386" s="1">
        <f t="shared" ca="1" si="347"/>
        <v>64.635606951281119</v>
      </c>
      <c r="Y6386" s="1">
        <f t="shared" ca="1" si="348"/>
        <v>71.932261110787223</v>
      </c>
      <c r="Z6386" s="1">
        <f t="shared" ca="1" si="346"/>
        <v>-7.2966541595061045</v>
      </c>
    </row>
    <row r="6387" spans="23:26" x14ac:dyDescent="0.2">
      <c r="W6387">
        <v>6386</v>
      </c>
      <c r="X6387" s="1">
        <f t="shared" ca="1" si="347"/>
        <v>64.619528001558692</v>
      </c>
      <c r="Y6387" s="1">
        <f t="shared" ca="1" si="348"/>
        <v>71.820411458818469</v>
      </c>
      <c r="Z6387" s="1">
        <f t="shared" ca="1" si="346"/>
        <v>-7.2008834572597777</v>
      </c>
    </row>
    <row r="6388" spans="23:26" x14ac:dyDescent="0.2">
      <c r="W6388">
        <v>6387</v>
      </c>
      <c r="X6388" s="1">
        <f t="shared" ca="1" si="347"/>
        <v>64.217943025338002</v>
      </c>
      <c r="Y6388" s="1">
        <f t="shared" ca="1" si="348"/>
        <v>72.989216948155345</v>
      </c>
      <c r="Z6388" s="1">
        <f t="shared" ca="1" si="346"/>
        <v>-8.7712739228173433</v>
      </c>
    </row>
    <row r="6389" spans="23:26" x14ac:dyDescent="0.2">
      <c r="W6389">
        <v>6388</v>
      </c>
      <c r="X6389" s="1">
        <f t="shared" ca="1" si="347"/>
        <v>64.417218774290035</v>
      </c>
      <c r="Y6389" s="1">
        <f t="shared" ca="1" si="348"/>
        <v>71.998326444357474</v>
      </c>
      <c r="Z6389" s="1">
        <f t="shared" ca="1" si="346"/>
        <v>-7.5811076700674391</v>
      </c>
    </row>
    <row r="6390" spans="23:26" x14ac:dyDescent="0.2">
      <c r="W6390">
        <v>6389</v>
      </c>
      <c r="X6390" s="1">
        <f t="shared" ca="1" si="347"/>
        <v>64.596879875750659</v>
      </c>
      <c r="Y6390" s="1">
        <f t="shared" ca="1" si="348"/>
        <v>71.662360344882941</v>
      </c>
      <c r="Z6390" s="1">
        <f t="shared" ca="1" si="346"/>
        <v>-7.0654804691322823</v>
      </c>
    </row>
    <row r="6391" spans="23:26" x14ac:dyDescent="0.2">
      <c r="W6391">
        <v>6390</v>
      </c>
      <c r="X6391" s="1">
        <f t="shared" ca="1" si="347"/>
        <v>64.3309316460236</v>
      </c>
      <c r="Y6391" s="1">
        <f t="shared" ca="1" si="348"/>
        <v>72.993256551208901</v>
      </c>
      <c r="Z6391" s="1">
        <f t="shared" ca="1" si="346"/>
        <v>-8.6623249051853008</v>
      </c>
    </row>
    <row r="6392" spans="23:26" x14ac:dyDescent="0.2">
      <c r="W6392">
        <v>6391</v>
      </c>
      <c r="X6392" s="1">
        <f t="shared" ca="1" si="347"/>
        <v>64.298427737161376</v>
      </c>
      <c r="Y6392" s="1">
        <f t="shared" ca="1" si="348"/>
        <v>72.879727406529355</v>
      </c>
      <c r="Z6392" s="1">
        <f t="shared" ca="1" si="346"/>
        <v>-8.5812996693679793</v>
      </c>
    </row>
    <row r="6393" spans="23:26" x14ac:dyDescent="0.2">
      <c r="W6393">
        <v>6392</v>
      </c>
      <c r="X6393" s="1">
        <f t="shared" ca="1" si="347"/>
        <v>64.164846278932913</v>
      </c>
      <c r="Y6393" s="1">
        <f t="shared" ca="1" si="348"/>
        <v>72.003226092739439</v>
      </c>
      <c r="Z6393" s="1">
        <f t="shared" ref="Z6393:Z6456" ca="1" si="349">X6393-Y6393</f>
        <v>-7.8383798138065259</v>
      </c>
    </row>
    <row r="6394" spans="23:26" x14ac:dyDescent="0.2">
      <c r="W6394">
        <v>6393</v>
      </c>
      <c r="X6394" s="1">
        <f t="shared" ca="1" si="347"/>
        <v>65.002300304240819</v>
      </c>
      <c r="Y6394" s="1">
        <f t="shared" ca="1" si="348"/>
        <v>71.726141546263833</v>
      </c>
      <c r="Z6394" s="1">
        <f t="shared" ca="1" si="349"/>
        <v>-6.7238412420230134</v>
      </c>
    </row>
    <row r="6395" spans="23:26" x14ac:dyDescent="0.2">
      <c r="W6395">
        <v>6394</v>
      </c>
      <c r="X6395" s="1">
        <f t="shared" ca="1" si="347"/>
        <v>64.65621782994549</v>
      </c>
      <c r="Y6395" s="1">
        <f t="shared" ca="1" si="348"/>
        <v>72.659779113446518</v>
      </c>
      <c r="Z6395" s="1">
        <f t="shared" ca="1" si="349"/>
        <v>-8.0035612835010284</v>
      </c>
    </row>
    <row r="6396" spans="23:26" x14ac:dyDescent="0.2">
      <c r="W6396">
        <v>6395</v>
      </c>
      <c r="X6396" s="1">
        <f t="shared" ca="1" si="347"/>
        <v>64.106108969376038</v>
      </c>
      <c r="Y6396" s="1">
        <f t="shared" ca="1" si="348"/>
        <v>71.574422346060729</v>
      </c>
      <c r="Z6396" s="1">
        <f t="shared" ca="1" si="349"/>
        <v>-7.4683133766846908</v>
      </c>
    </row>
    <row r="6397" spans="23:26" x14ac:dyDescent="0.2">
      <c r="W6397">
        <v>6396</v>
      </c>
      <c r="X6397" s="1">
        <f t="shared" ca="1" si="347"/>
        <v>64.728389255297742</v>
      </c>
      <c r="Y6397" s="1">
        <f t="shared" ca="1" si="348"/>
        <v>71.930330873284603</v>
      </c>
      <c r="Z6397" s="1">
        <f t="shared" ca="1" si="349"/>
        <v>-7.2019416179868614</v>
      </c>
    </row>
    <row r="6398" spans="23:26" x14ac:dyDescent="0.2">
      <c r="W6398">
        <v>6397</v>
      </c>
      <c r="X6398" s="1">
        <f t="shared" ca="1" si="347"/>
        <v>64.160997635888904</v>
      </c>
      <c r="Y6398" s="1">
        <f t="shared" ca="1" si="348"/>
        <v>75.460553938879997</v>
      </c>
      <c r="Z6398" s="1">
        <f t="shared" ca="1" si="349"/>
        <v>-11.299556302991093</v>
      </c>
    </row>
    <row r="6399" spans="23:26" x14ac:dyDescent="0.2">
      <c r="W6399">
        <v>6398</v>
      </c>
      <c r="X6399" s="1">
        <f t="shared" ca="1" si="347"/>
        <v>64.249482944330225</v>
      </c>
      <c r="Y6399" s="1">
        <f t="shared" ca="1" si="348"/>
        <v>74.975094109326747</v>
      </c>
      <c r="Z6399" s="1">
        <f t="shared" ca="1" si="349"/>
        <v>-10.725611164996522</v>
      </c>
    </row>
    <row r="6400" spans="23:26" x14ac:dyDescent="0.2">
      <c r="W6400">
        <v>6399</v>
      </c>
      <c r="X6400" s="1">
        <f t="shared" ca="1" si="347"/>
        <v>64.285409839360767</v>
      </c>
      <c r="Y6400" s="1">
        <f t="shared" ca="1" si="348"/>
        <v>74.159635410515577</v>
      </c>
      <c r="Z6400" s="1">
        <f t="shared" ca="1" si="349"/>
        <v>-9.8742255711548097</v>
      </c>
    </row>
    <row r="6401" spans="23:26" x14ac:dyDescent="0.2">
      <c r="W6401">
        <v>6400</v>
      </c>
      <c r="X6401" s="1">
        <f t="shared" ca="1" si="347"/>
        <v>64.094619837874518</v>
      </c>
      <c r="Y6401" s="1">
        <f t="shared" ca="1" si="348"/>
        <v>71.619663895636165</v>
      </c>
      <c r="Z6401" s="1">
        <f t="shared" ca="1" si="349"/>
        <v>-7.5250440577616473</v>
      </c>
    </row>
    <row r="6402" spans="23:26" x14ac:dyDescent="0.2">
      <c r="W6402">
        <v>6401</v>
      </c>
      <c r="X6402" s="1">
        <f t="shared" ca="1" si="347"/>
        <v>64.107109371365567</v>
      </c>
      <c r="Y6402" s="1">
        <f t="shared" ca="1" si="348"/>
        <v>71.607284217291763</v>
      </c>
      <c r="Z6402" s="1">
        <f t="shared" ca="1" si="349"/>
        <v>-7.5001748459261961</v>
      </c>
    </row>
    <row r="6403" spans="23:26" x14ac:dyDescent="0.2">
      <c r="W6403">
        <v>6402</v>
      </c>
      <c r="X6403" s="1">
        <f t="shared" ref="X6403:X6466" ca="1" si="350">TINV(RAND(),$B$2-1)*$B$5+$B$3</f>
        <v>64.824810703186202</v>
      </c>
      <c r="Y6403" s="1">
        <f t="shared" ref="Y6403:Y6466" ca="1" si="351">TINV(RAND(),$C$2-1)*$C$5+$C$3</f>
        <v>74.569974041520055</v>
      </c>
      <c r="Z6403" s="1">
        <f t="shared" ca="1" si="349"/>
        <v>-9.7451633383338532</v>
      </c>
    </row>
    <row r="6404" spans="23:26" x14ac:dyDescent="0.2">
      <c r="W6404">
        <v>6403</v>
      </c>
      <c r="X6404" s="1">
        <f t="shared" ca="1" si="350"/>
        <v>64.346345940037253</v>
      </c>
      <c r="Y6404" s="1">
        <f t="shared" ca="1" si="351"/>
        <v>72.376855989489599</v>
      </c>
      <c r="Z6404" s="1">
        <f t="shared" ca="1" si="349"/>
        <v>-8.0305100494523458</v>
      </c>
    </row>
    <row r="6405" spans="23:26" x14ac:dyDescent="0.2">
      <c r="W6405">
        <v>6404</v>
      </c>
      <c r="X6405" s="1">
        <f t="shared" ca="1" si="350"/>
        <v>64.790748265206858</v>
      </c>
      <c r="Y6405" s="1">
        <f t="shared" ca="1" si="351"/>
        <v>72.488914569096124</v>
      </c>
      <c r="Z6405" s="1">
        <f t="shared" ca="1" si="349"/>
        <v>-7.6981663038892663</v>
      </c>
    </row>
    <row r="6406" spans="23:26" x14ac:dyDescent="0.2">
      <c r="W6406">
        <v>6405</v>
      </c>
      <c r="X6406" s="1">
        <f t="shared" ca="1" si="350"/>
        <v>64.449401885059373</v>
      </c>
      <c r="Y6406" s="1">
        <f t="shared" ca="1" si="351"/>
        <v>71.845008921658987</v>
      </c>
      <c r="Z6406" s="1">
        <f t="shared" ca="1" si="349"/>
        <v>-7.395607036599614</v>
      </c>
    </row>
    <row r="6407" spans="23:26" x14ac:dyDescent="0.2">
      <c r="W6407">
        <v>6406</v>
      </c>
      <c r="X6407" s="1">
        <f t="shared" ca="1" si="350"/>
        <v>64.255052205461951</v>
      </c>
      <c r="Y6407" s="1">
        <f t="shared" ca="1" si="351"/>
        <v>72.402590698772627</v>
      </c>
      <c r="Z6407" s="1">
        <f t="shared" ca="1" si="349"/>
        <v>-8.1475384933106767</v>
      </c>
    </row>
    <row r="6408" spans="23:26" x14ac:dyDescent="0.2">
      <c r="W6408">
        <v>6407</v>
      </c>
      <c r="X6408" s="1">
        <f t="shared" ca="1" si="350"/>
        <v>64.303738588381179</v>
      </c>
      <c r="Y6408" s="1">
        <f t="shared" ca="1" si="351"/>
        <v>72.036787611087249</v>
      </c>
      <c r="Z6408" s="1">
        <f t="shared" ca="1" si="349"/>
        <v>-7.7330490227060693</v>
      </c>
    </row>
    <row r="6409" spans="23:26" x14ac:dyDescent="0.2">
      <c r="W6409">
        <v>6408</v>
      </c>
      <c r="X6409" s="1">
        <f t="shared" ca="1" si="350"/>
        <v>64.315647428540316</v>
      </c>
      <c r="Y6409" s="1">
        <f t="shared" ca="1" si="351"/>
        <v>71.759504847209271</v>
      </c>
      <c r="Z6409" s="1">
        <f t="shared" ca="1" si="349"/>
        <v>-7.443857418668955</v>
      </c>
    </row>
    <row r="6410" spans="23:26" x14ac:dyDescent="0.2">
      <c r="W6410">
        <v>6409</v>
      </c>
      <c r="X6410" s="1">
        <f t="shared" ca="1" si="350"/>
        <v>64.810674248165228</v>
      </c>
      <c r="Y6410" s="1">
        <f t="shared" ca="1" si="351"/>
        <v>73.116295363617581</v>
      </c>
      <c r="Z6410" s="1">
        <f t="shared" ca="1" si="349"/>
        <v>-8.3056211154523538</v>
      </c>
    </row>
    <row r="6411" spans="23:26" x14ac:dyDescent="0.2">
      <c r="W6411">
        <v>6410</v>
      </c>
      <c r="X6411" s="1">
        <f t="shared" ca="1" si="350"/>
        <v>65.434921598203616</v>
      </c>
      <c r="Y6411" s="1">
        <f t="shared" ca="1" si="351"/>
        <v>71.934964213319049</v>
      </c>
      <c r="Z6411" s="1">
        <f t="shared" ca="1" si="349"/>
        <v>-6.5000426151154329</v>
      </c>
    </row>
    <row r="6412" spans="23:26" x14ac:dyDescent="0.2">
      <c r="W6412">
        <v>6411</v>
      </c>
      <c r="X6412" s="1">
        <f t="shared" ca="1" si="350"/>
        <v>64.108763851802408</v>
      </c>
      <c r="Y6412" s="1">
        <f t="shared" ca="1" si="351"/>
        <v>71.636858567669989</v>
      </c>
      <c r="Z6412" s="1">
        <f t="shared" ca="1" si="349"/>
        <v>-7.5280947158675815</v>
      </c>
    </row>
    <row r="6413" spans="23:26" x14ac:dyDescent="0.2">
      <c r="W6413">
        <v>6412</v>
      </c>
      <c r="X6413" s="1">
        <f t="shared" ca="1" si="350"/>
        <v>64.501352732423243</v>
      </c>
      <c r="Y6413" s="1">
        <f t="shared" ca="1" si="351"/>
        <v>72.136243482448592</v>
      </c>
      <c r="Z6413" s="1">
        <f t="shared" ca="1" si="349"/>
        <v>-7.6348907500253489</v>
      </c>
    </row>
    <row r="6414" spans="23:26" x14ac:dyDescent="0.2">
      <c r="W6414">
        <v>6413</v>
      </c>
      <c r="X6414" s="1">
        <f t="shared" ca="1" si="350"/>
        <v>64.512201265314204</v>
      </c>
      <c r="Y6414" s="1">
        <f t="shared" ca="1" si="351"/>
        <v>72.698531556615166</v>
      </c>
      <c r="Z6414" s="1">
        <f t="shared" ca="1" si="349"/>
        <v>-8.1863302913009619</v>
      </c>
    </row>
    <row r="6415" spans="23:26" x14ac:dyDescent="0.2">
      <c r="W6415">
        <v>6414</v>
      </c>
      <c r="X6415" s="1">
        <f t="shared" ca="1" si="350"/>
        <v>64.093480746528229</v>
      </c>
      <c r="Y6415" s="1">
        <f t="shared" ca="1" si="351"/>
        <v>72.937175719440432</v>
      </c>
      <c r="Z6415" s="1">
        <f t="shared" ca="1" si="349"/>
        <v>-8.8436949729122034</v>
      </c>
    </row>
    <row r="6416" spans="23:26" x14ac:dyDescent="0.2">
      <c r="W6416">
        <v>6415</v>
      </c>
      <c r="X6416" s="1">
        <f t="shared" ca="1" si="350"/>
        <v>64.619317004463355</v>
      </c>
      <c r="Y6416" s="1">
        <f t="shared" ca="1" si="351"/>
        <v>72.011534859688297</v>
      </c>
      <c r="Z6416" s="1">
        <f t="shared" ca="1" si="349"/>
        <v>-7.392217855224942</v>
      </c>
    </row>
    <row r="6417" spans="23:26" x14ac:dyDescent="0.2">
      <c r="W6417">
        <v>6416</v>
      </c>
      <c r="X6417" s="1">
        <f t="shared" ca="1" si="350"/>
        <v>64.078293612396237</v>
      </c>
      <c r="Y6417" s="1">
        <f t="shared" ca="1" si="351"/>
        <v>72.832555553974089</v>
      </c>
      <c r="Z6417" s="1">
        <f t="shared" ca="1" si="349"/>
        <v>-8.7542619415778518</v>
      </c>
    </row>
    <row r="6418" spans="23:26" x14ac:dyDescent="0.2">
      <c r="W6418">
        <v>6417</v>
      </c>
      <c r="X6418" s="1">
        <f t="shared" ca="1" si="350"/>
        <v>64.224813857738809</v>
      </c>
      <c r="Y6418" s="1">
        <f t="shared" ca="1" si="351"/>
        <v>71.728812990404862</v>
      </c>
      <c r="Z6418" s="1">
        <f t="shared" ca="1" si="349"/>
        <v>-7.5039991326660527</v>
      </c>
    </row>
    <row r="6419" spans="23:26" x14ac:dyDescent="0.2">
      <c r="W6419">
        <v>6418</v>
      </c>
      <c r="X6419" s="1">
        <f t="shared" ca="1" si="350"/>
        <v>64.808346833427407</v>
      </c>
      <c r="Y6419" s="1">
        <f t="shared" ca="1" si="351"/>
        <v>73.962859636814073</v>
      </c>
      <c r="Z6419" s="1">
        <f t="shared" ca="1" si="349"/>
        <v>-9.1545128033866661</v>
      </c>
    </row>
    <row r="6420" spans="23:26" x14ac:dyDescent="0.2">
      <c r="W6420">
        <v>6419</v>
      </c>
      <c r="X6420" s="1">
        <f t="shared" ca="1" si="350"/>
        <v>64.522721547584453</v>
      </c>
      <c r="Y6420" s="1">
        <f t="shared" ca="1" si="351"/>
        <v>71.763719866880919</v>
      </c>
      <c r="Z6420" s="1">
        <f t="shared" ca="1" si="349"/>
        <v>-7.240998319296466</v>
      </c>
    </row>
    <row r="6421" spans="23:26" x14ac:dyDescent="0.2">
      <c r="W6421">
        <v>6420</v>
      </c>
      <c r="X6421" s="1">
        <f t="shared" ca="1" si="350"/>
        <v>64.396167254670246</v>
      </c>
      <c r="Y6421" s="1">
        <f t="shared" ca="1" si="351"/>
        <v>72.609432509724982</v>
      </c>
      <c r="Z6421" s="1">
        <f t="shared" ca="1" si="349"/>
        <v>-8.2132652550547363</v>
      </c>
    </row>
    <row r="6422" spans="23:26" x14ac:dyDescent="0.2">
      <c r="W6422">
        <v>6421</v>
      </c>
      <c r="X6422" s="1">
        <f t="shared" ca="1" si="350"/>
        <v>64.764891222541479</v>
      </c>
      <c r="Y6422" s="1">
        <f t="shared" ca="1" si="351"/>
        <v>72.920940311899315</v>
      </c>
      <c r="Z6422" s="1">
        <f t="shared" ca="1" si="349"/>
        <v>-8.1560490893578361</v>
      </c>
    </row>
    <row r="6423" spans="23:26" x14ac:dyDescent="0.2">
      <c r="W6423">
        <v>6422</v>
      </c>
      <c r="X6423" s="1">
        <f t="shared" ca="1" si="350"/>
        <v>64.912543195723643</v>
      </c>
      <c r="Y6423" s="1">
        <f t="shared" ca="1" si="351"/>
        <v>72.50370583695323</v>
      </c>
      <c r="Z6423" s="1">
        <f t="shared" ca="1" si="349"/>
        <v>-7.5911626412295874</v>
      </c>
    </row>
    <row r="6424" spans="23:26" x14ac:dyDescent="0.2">
      <c r="W6424">
        <v>6423</v>
      </c>
      <c r="X6424" s="1">
        <f t="shared" ca="1" si="350"/>
        <v>64.559713043942537</v>
      </c>
      <c r="Y6424" s="1">
        <f t="shared" ca="1" si="351"/>
        <v>72.078132017759501</v>
      </c>
      <c r="Z6424" s="1">
        <f t="shared" ca="1" si="349"/>
        <v>-7.5184189738169636</v>
      </c>
    </row>
    <row r="6425" spans="23:26" x14ac:dyDescent="0.2">
      <c r="W6425">
        <v>6424</v>
      </c>
      <c r="X6425" s="1">
        <f t="shared" ca="1" si="350"/>
        <v>64.384440912552279</v>
      </c>
      <c r="Y6425" s="1">
        <f t="shared" ca="1" si="351"/>
        <v>72.350553929177295</v>
      </c>
      <c r="Z6425" s="1">
        <f t="shared" ca="1" si="349"/>
        <v>-7.966113016625016</v>
      </c>
    </row>
    <row r="6426" spans="23:26" x14ac:dyDescent="0.2">
      <c r="W6426">
        <v>6425</v>
      </c>
      <c r="X6426" s="1">
        <f t="shared" ca="1" si="350"/>
        <v>64.336096367108425</v>
      </c>
      <c r="Y6426" s="1">
        <f t="shared" ca="1" si="351"/>
        <v>72.522480851848059</v>
      </c>
      <c r="Z6426" s="1">
        <f t="shared" ca="1" si="349"/>
        <v>-8.1863844847396336</v>
      </c>
    </row>
    <row r="6427" spans="23:26" x14ac:dyDescent="0.2">
      <c r="W6427">
        <v>6426</v>
      </c>
      <c r="X6427" s="1">
        <f t="shared" ca="1" si="350"/>
        <v>64.343228084205165</v>
      </c>
      <c r="Y6427" s="1">
        <f t="shared" ca="1" si="351"/>
        <v>72.318655594566167</v>
      </c>
      <c r="Z6427" s="1">
        <f t="shared" ca="1" si="349"/>
        <v>-7.9754275103610013</v>
      </c>
    </row>
    <row r="6428" spans="23:26" x14ac:dyDescent="0.2">
      <c r="W6428">
        <v>6427</v>
      </c>
      <c r="X6428" s="1">
        <f t="shared" ca="1" si="350"/>
        <v>64.857786646110782</v>
      </c>
      <c r="Y6428" s="1">
        <f t="shared" ca="1" si="351"/>
        <v>71.673918161571123</v>
      </c>
      <c r="Z6428" s="1">
        <f t="shared" ca="1" si="349"/>
        <v>-6.8161315154603415</v>
      </c>
    </row>
    <row r="6429" spans="23:26" x14ac:dyDescent="0.2">
      <c r="W6429">
        <v>6428</v>
      </c>
      <c r="X6429" s="1">
        <f t="shared" ca="1" si="350"/>
        <v>64.673694561034736</v>
      </c>
      <c r="Y6429" s="1">
        <f t="shared" ca="1" si="351"/>
        <v>71.859529699948325</v>
      </c>
      <c r="Z6429" s="1">
        <f t="shared" ca="1" si="349"/>
        <v>-7.185835138913589</v>
      </c>
    </row>
    <row r="6430" spans="23:26" x14ac:dyDescent="0.2">
      <c r="W6430">
        <v>6429</v>
      </c>
      <c r="X6430" s="1">
        <f t="shared" ca="1" si="350"/>
        <v>64.853083474428999</v>
      </c>
      <c r="Y6430" s="1">
        <f t="shared" ca="1" si="351"/>
        <v>72.565944591625836</v>
      </c>
      <c r="Z6430" s="1">
        <f t="shared" ca="1" si="349"/>
        <v>-7.7128611171968373</v>
      </c>
    </row>
    <row r="6431" spans="23:26" x14ac:dyDescent="0.2">
      <c r="W6431">
        <v>6430</v>
      </c>
      <c r="X6431" s="1">
        <f t="shared" ca="1" si="350"/>
        <v>64.609917884908228</v>
      </c>
      <c r="Y6431" s="1">
        <f t="shared" ca="1" si="351"/>
        <v>73.009167043427226</v>
      </c>
      <c r="Z6431" s="1">
        <f t="shared" ca="1" si="349"/>
        <v>-8.3992491585189981</v>
      </c>
    </row>
    <row r="6432" spans="23:26" x14ac:dyDescent="0.2">
      <c r="W6432">
        <v>6431</v>
      </c>
      <c r="X6432" s="1">
        <f t="shared" ca="1" si="350"/>
        <v>64.287696338387121</v>
      </c>
      <c r="Y6432" s="1">
        <f t="shared" ca="1" si="351"/>
        <v>72.515275306479865</v>
      </c>
      <c r="Z6432" s="1">
        <f t="shared" ca="1" si="349"/>
        <v>-8.2275789680927431</v>
      </c>
    </row>
    <row r="6433" spans="23:26" x14ac:dyDescent="0.2">
      <c r="W6433">
        <v>6432</v>
      </c>
      <c r="X6433" s="1">
        <f t="shared" ca="1" si="350"/>
        <v>65.001181628107034</v>
      </c>
      <c r="Y6433" s="1">
        <f t="shared" ca="1" si="351"/>
        <v>72.470978884573867</v>
      </c>
      <c r="Z6433" s="1">
        <f t="shared" ca="1" si="349"/>
        <v>-7.4697972564668333</v>
      </c>
    </row>
    <row r="6434" spans="23:26" x14ac:dyDescent="0.2">
      <c r="W6434">
        <v>6433</v>
      </c>
      <c r="X6434" s="1">
        <f t="shared" ca="1" si="350"/>
        <v>64.196840969636938</v>
      </c>
      <c r="Y6434" s="1">
        <f t="shared" ca="1" si="351"/>
        <v>72.241183280327292</v>
      </c>
      <c r="Z6434" s="1">
        <f t="shared" ca="1" si="349"/>
        <v>-8.0443423106903538</v>
      </c>
    </row>
    <row r="6435" spans="23:26" x14ac:dyDescent="0.2">
      <c r="W6435">
        <v>6434</v>
      </c>
      <c r="X6435" s="1">
        <f t="shared" ca="1" si="350"/>
        <v>64.107788386571542</v>
      </c>
      <c r="Y6435" s="1">
        <f t="shared" ca="1" si="351"/>
        <v>72.422178555649239</v>
      </c>
      <c r="Z6435" s="1">
        <f t="shared" ca="1" si="349"/>
        <v>-8.3143901690776971</v>
      </c>
    </row>
    <row r="6436" spans="23:26" x14ac:dyDescent="0.2">
      <c r="W6436">
        <v>6435</v>
      </c>
      <c r="X6436" s="1">
        <f t="shared" ca="1" si="350"/>
        <v>64.840095213168851</v>
      </c>
      <c r="Y6436" s="1">
        <f t="shared" ca="1" si="351"/>
        <v>72.786610712316062</v>
      </c>
      <c r="Z6436" s="1">
        <f t="shared" ca="1" si="349"/>
        <v>-7.9465154991472104</v>
      </c>
    </row>
    <row r="6437" spans="23:26" x14ac:dyDescent="0.2">
      <c r="W6437">
        <v>6436</v>
      </c>
      <c r="X6437" s="1">
        <f t="shared" ca="1" si="350"/>
        <v>64.24174878734334</v>
      </c>
      <c r="Y6437" s="1">
        <f t="shared" ca="1" si="351"/>
        <v>73.786588212276655</v>
      </c>
      <c r="Z6437" s="1">
        <f t="shared" ca="1" si="349"/>
        <v>-9.5448394249333148</v>
      </c>
    </row>
    <row r="6438" spans="23:26" x14ac:dyDescent="0.2">
      <c r="W6438">
        <v>6437</v>
      </c>
      <c r="X6438" s="1">
        <f t="shared" ca="1" si="350"/>
        <v>64.317688612921771</v>
      </c>
      <c r="Y6438" s="1">
        <f t="shared" ca="1" si="351"/>
        <v>71.894559175470874</v>
      </c>
      <c r="Z6438" s="1">
        <f t="shared" ca="1" si="349"/>
        <v>-7.5768705625491037</v>
      </c>
    </row>
    <row r="6439" spans="23:26" x14ac:dyDescent="0.2">
      <c r="W6439">
        <v>6438</v>
      </c>
      <c r="X6439" s="1">
        <f t="shared" ca="1" si="350"/>
        <v>64.45853521702324</v>
      </c>
      <c r="Y6439" s="1">
        <f t="shared" ca="1" si="351"/>
        <v>71.791334206823066</v>
      </c>
      <c r="Z6439" s="1">
        <f t="shared" ca="1" si="349"/>
        <v>-7.3327989897998265</v>
      </c>
    </row>
    <row r="6440" spans="23:26" x14ac:dyDescent="0.2">
      <c r="W6440">
        <v>6439</v>
      </c>
      <c r="X6440" s="1">
        <f t="shared" ca="1" si="350"/>
        <v>64.654185111207966</v>
      </c>
      <c r="Y6440" s="1">
        <f t="shared" ca="1" si="351"/>
        <v>72.147494965060389</v>
      </c>
      <c r="Z6440" s="1">
        <f t="shared" ca="1" si="349"/>
        <v>-7.4933098538524234</v>
      </c>
    </row>
    <row r="6441" spans="23:26" x14ac:dyDescent="0.2">
      <c r="W6441">
        <v>6440</v>
      </c>
      <c r="X6441" s="1">
        <f t="shared" ca="1" si="350"/>
        <v>64.531535720402417</v>
      </c>
      <c r="Y6441" s="1">
        <f t="shared" ca="1" si="351"/>
        <v>73.870123375692359</v>
      </c>
      <c r="Z6441" s="1">
        <f t="shared" ca="1" si="349"/>
        <v>-9.3385876552899418</v>
      </c>
    </row>
    <row r="6442" spans="23:26" x14ac:dyDescent="0.2">
      <c r="W6442">
        <v>6441</v>
      </c>
      <c r="X6442" s="1">
        <f t="shared" ca="1" si="350"/>
        <v>64.077431605723689</v>
      </c>
      <c r="Y6442" s="1">
        <f t="shared" ca="1" si="351"/>
        <v>72.876796637391308</v>
      </c>
      <c r="Z6442" s="1">
        <f t="shared" ca="1" si="349"/>
        <v>-8.7993650316676195</v>
      </c>
    </row>
    <row r="6443" spans="23:26" x14ac:dyDescent="0.2">
      <c r="W6443">
        <v>6442</v>
      </c>
      <c r="X6443" s="1">
        <f t="shared" ca="1" si="350"/>
        <v>64.48342596266086</v>
      </c>
      <c r="Y6443" s="1">
        <f t="shared" ca="1" si="351"/>
        <v>71.810384783767731</v>
      </c>
      <c r="Z6443" s="1">
        <f t="shared" ca="1" si="349"/>
        <v>-7.3269588211068708</v>
      </c>
    </row>
    <row r="6444" spans="23:26" x14ac:dyDescent="0.2">
      <c r="W6444">
        <v>6443</v>
      </c>
      <c r="X6444" s="1">
        <f t="shared" ca="1" si="350"/>
        <v>64.380579633482412</v>
      </c>
      <c r="Y6444" s="1">
        <f t="shared" ca="1" si="351"/>
        <v>71.997052496446429</v>
      </c>
      <c r="Z6444" s="1">
        <f t="shared" ca="1" si="349"/>
        <v>-7.6164728629640166</v>
      </c>
    </row>
    <row r="6445" spans="23:26" x14ac:dyDescent="0.2">
      <c r="W6445">
        <v>6444</v>
      </c>
      <c r="X6445" s="1">
        <f t="shared" ca="1" si="350"/>
        <v>64.405620127703187</v>
      </c>
      <c r="Y6445" s="1">
        <f t="shared" ca="1" si="351"/>
        <v>71.697174076126956</v>
      </c>
      <c r="Z6445" s="1">
        <f t="shared" ca="1" si="349"/>
        <v>-7.2915539484237684</v>
      </c>
    </row>
    <row r="6446" spans="23:26" x14ac:dyDescent="0.2">
      <c r="W6446">
        <v>6445</v>
      </c>
      <c r="X6446" s="1">
        <f t="shared" ca="1" si="350"/>
        <v>64.356801298630231</v>
      </c>
      <c r="Y6446" s="1">
        <f t="shared" ca="1" si="351"/>
        <v>73.058197090588209</v>
      </c>
      <c r="Z6446" s="1">
        <f t="shared" ca="1" si="349"/>
        <v>-8.7013957919579781</v>
      </c>
    </row>
    <row r="6447" spans="23:26" x14ac:dyDescent="0.2">
      <c r="W6447">
        <v>6446</v>
      </c>
      <c r="X6447" s="1">
        <f t="shared" ca="1" si="350"/>
        <v>64.592523731406459</v>
      </c>
      <c r="Y6447" s="1">
        <f t="shared" ca="1" si="351"/>
        <v>72.527692745869729</v>
      </c>
      <c r="Z6447" s="1">
        <f t="shared" ca="1" si="349"/>
        <v>-7.9351690144632698</v>
      </c>
    </row>
    <row r="6448" spans="23:26" x14ac:dyDescent="0.2">
      <c r="W6448">
        <v>6447</v>
      </c>
      <c r="X6448" s="1">
        <f t="shared" ca="1" si="350"/>
        <v>64.470720732630468</v>
      </c>
      <c r="Y6448" s="1">
        <f t="shared" ca="1" si="351"/>
        <v>72.891676733430785</v>
      </c>
      <c r="Z6448" s="1">
        <f t="shared" ca="1" si="349"/>
        <v>-8.4209560008003166</v>
      </c>
    </row>
    <row r="6449" spans="23:26" x14ac:dyDescent="0.2">
      <c r="W6449">
        <v>6448</v>
      </c>
      <c r="X6449" s="1">
        <f t="shared" ca="1" si="350"/>
        <v>64.298888866827767</v>
      </c>
      <c r="Y6449" s="1">
        <f t="shared" ca="1" si="351"/>
        <v>72.057010275603645</v>
      </c>
      <c r="Z6449" s="1">
        <f t="shared" ca="1" si="349"/>
        <v>-7.7581214087758781</v>
      </c>
    </row>
    <row r="6450" spans="23:26" x14ac:dyDescent="0.2">
      <c r="W6450">
        <v>6449</v>
      </c>
      <c r="X6450" s="1">
        <f t="shared" ca="1" si="350"/>
        <v>64.829945438332004</v>
      </c>
      <c r="Y6450" s="1">
        <f t="shared" ca="1" si="351"/>
        <v>73.877609793104639</v>
      </c>
      <c r="Z6450" s="1">
        <f t="shared" ca="1" si="349"/>
        <v>-9.0476643547726354</v>
      </c>
    </row>
    <row r="6451" spans="23:26" x14ac:dyDescent="0.2">
      <c r="W6451">
        <v>6450</v>
      </c>
      <c r="X6451" s="1">
        <f t="shared" ca="1" si="350"/>
        <v>64.461271016373729</v>
      </c>
      <c r="Y6451" s="1">
        <f t="shared" ca="1" si="351"/>
        <v>73.33416466066258</v>
      </c>
      <c r="Z6451" s="1">
        <f t="shared" ca="1" si="349"/>
        <v>-8.8728936442888511</v>
      </c>
    </row>
    <row r="6452" spans="23:26" x14ac:dyDescent="0.2">
      <c r="W6452">
        <v>6451</v>
      </c>
      <c r="X6452" s="1">
        <f t="shared" ca="1" si="350"/>
        <v>64.284879184688407</v>
      </c>
      <c r="Y6452" s="1">
        <f t="shared" ca="1" si="351"/>
        <v>72.42283306409405</v>
      </c>
      <c r="Z6452" s="1">
        <f t="shared" ca="1" si="349"/>
        <v>-8.137953879405643</v>
      </c>
    </row>
    <row r="6453" spans="23:26" x14ac:dyDescent="0.2">
      <c r="W6453">
        <v>6452</v>
      </c>
      <c r="X6453" s="1">
        <f t="shared" ca="1" si="350"/>
        <v>64.930414055471132</v>
      </c>
      <c r="Y6453" s="1">
        <f t="shared" ca="1" si="351"/>
        <v>72.555050328016534</v>
      </c>
      <c r="Z6453" s="1">
        <f t="shared" ca="1" si="349"/>
        <v>-7.624636272545402</v>
      </c>
    </row>
    <row r="6454" spans="23:26" x14ac:dyDescent="0.2">
      <c r="W6454">
        <v>6453</v>
      </c>
      <c r="X6454" s="1">
        <f t="shared" ca="1" si="350"/>
        <v>64.176161248101835</v>
      </c>
      <c r="Y6454" s="1">
        <f t="shared" ca="1" si="351"/>
        <v>71.82550731875709</v>
      </c>
      <c r="Z6454" s="1">
        <f t="shared" ca="1" si="349"/>
        <v>-7.6493460706552554</v>
      </c>
    </row>
    <row r="6455" spans="23:26" x14ac:dyDescent="0.2">
      <c r="W6455">
        <v>6454</v>
      </c>
      <c r="X6455" s="1">
        <f t="shared" ca="1" si="350"/>
        <v>64.19842671135504</v>
      </c>
      <c r="Y6455" s="1">
        <f t="shared" ca="1" si="351"/>
        <v>72.313750043802713</v>
      </c>
      <c r="Z6455" s="1">
        <f t="shared" ca="1" si="349"/>
        <v>-8.115323332447673</v>
      </c>
    </row>
    <row r="6456" spans="23:26" x14ac:dyDescent="0.2">
      <c r="W6456">
        <v>6455</v>
      </c>
      <c r="X6456" s="1">
        <f t="shared" ca="1" si="350"/>
        <v>64.10412050276345</v>
      </c>
      <c r="Y6456" s="1">
        <f t="shared" ca="1" si="351"/>
        <v>71.647258721974936</v>
      </c>
      <c r="Z6456" s="1">
        <f t="shared" ca="1" si="349"/>
        <v>-7.5431382192114853</v>
      </c>
    </row>
    <row r="6457" spans="23:26" x14ac:dyDescent="0.2">
      <c r="W6457">
        <v>6456</v>
      </c>
      <c r="X6457" s="1">
        <f t="shared" ca="1" si="350"/>
        <v>64.515562182916568</v>
      </c>
      <c r="Y6457" s="1">
        <f t="shared" ca="1" si="351"/>
        <v>72.792338014818981</v>
      </c>
      <c r="Z6457" s="1">
        <f t="shared" ref="Z6457:Z6520" ca="1" si="352">X6457-Y6457</f>
        <v>-8.2767758319024125</v>
      </c>
    </row>
    <row r="6458" spans="23:26" x14ac:dyDescent="0.2">
      <c r="W6458">
        <v>6457</v>
      </c>
      <c r="X6458" s="1">
        <f t="shared" ca="1" si="350"/>
        <v>64.136597791395516</v>
      </c>
      <c r="Y6458" s="1">
        <f t="shared" ca="1" si="351"/>
        <v>72.402245823181204</v>
      </c>
      <c r="Z6458" s="1">
        <f t="shared" ca="1" si="352"/>
        <v>-8.2656480317856875</v>
      </c>
    </row>
    <row r="6459" spans="23:26" x14ac:dyDescent="0.2">
      <c r="W6459">
        <v>6458</v>
      </c>
      <c r="X6459" s="1">
        <f t="shared" ca="1" si="350"/>
        <v>64.071373503695526</v>
      </c>
      <c r="Y6459" s="1">
        <f t="shared" ca="1" si="351"/>
        <v>73.651363704411395</v>
      </c>
      <c r="Z6459" s="1">
        <f t="shared" ca="1" si="352"/>
        <v>-9.5799902007158693</v>
      </c>
    </row>
    <row r="6460" spans="23:26" x14ac:dyDescent="0.2">
      <c r="W6460">
        <v>6459</v>
      </c>
      <c r="X6460" s="1">
        <f t="shared" ca="1" si="350"/>
        <v>64.866507072574763</v>
      </c>
      <c r="Y6460" s="1">
        <f t="shared" ca="1" si="351"/>
        <v>72.351899631840979</v>
      </c>
      <c r="Z6460" s="1">
        <f t="shared" ca="1" si="352"/>
        <v>-7.4853925592662165</v>
      </c>
    </row>
    <row r="6461" spans="23:26" x14ac:dyDescent="0.2">
      <c r="W6461">
        <v>6460</v>
      </c>
      <c r="X6461" s="1">
        <f t="shared" ca="1" si="350"/>
        <v>64.531510936177057</v>
      </c>
      <c r="Y6461" s="1">
        <f t="shared" ca="1" si="351"/>
        <v>71.625690154531725</v>
      </c>
      <c r="Z6461" s="1">
        <f t="shared" ca="1" si="352"/>
        <v>-7.0941792183546681</v>
      </c>
    </row>
    <row r="6462" spans="23:26" x14ac:dyDescent="0.2">
      <c r="W6462">
        <v>6461</v>
      </c>
      <c r="X6462" s="1">
        <f t="shared" ca="1" si="350"/>
        <v>64.122349467259312</v>
      </c>
      <c r="Y6462" s="1">
        <f t="shared" ca="1" si="351"/>
        <v>72.260544933350019</v>
      </c>
      <c r="Z6462" s="1">
        <f t="shared" ca="1" si="352"/>
        <v>-8.138195466090707</v>
      </c>
    </row>
    <row r="6463" spans="23:26" x14ac:dyDescent="0.2">
      <c r="W6463">
        <v>6462</v>
      </c>
      <c r="X6463" s="1">
        <f t="shared" ca="1" si="350"/>
        <v>64.305989300088271</v>
      </c>
      <c r="Y6463" s="1">
        <f t="shared" ca="1" si="351"/>
        <v>71.844353168145958</v>
      </c>
      <c r="Z6463" s="1">
        <f t="shared" ca="1" si="352"/>
        <v>-7.5383638680576865</v>
      </c>
    </row>
    <row r="6464" spans="23:26" x14ac:dyDescent="0.2">
      <c r="W6464">
        <v>6463</v>
      </c>
      <c r="X6464" s="1">
        <f t="shared" ca="1" si="350"/>
        <v>64.840547986741015</v>
      </c>
      <c r="Y6464" s="1">
        <f t="shared" ca="1" si="351"/>
        <v>71.582137296704019</v>
      </c>
      <c r="Z6464" s="1">
        <f t="shared" ca="1" si="352"/>
        <v>-6.741589309963004</v>
      </c>
    </row>
    <row r="6465" spans="23:26" x14ac:dyDescent="0.2">
      <c r="W6465">
        <v>6464</v>
      </c>
      <c r="X6465" s="1">
        <f t="shared" ca="1" si="350"/>
        <v>64.552744891131965</v>
      </c>
      <c r="Y6465" s="1">
        <f t="shared" ca="1" si="351"/>
        <v>73.583482092412737</v>
      </c>
      <c r="Z6465" s="1">
        <f t="shared" ca="1" si="352"/>
        <v>-9.0307372012807718</v>
      </c>
    </row>
    <row r="6466" spans="23:26" x14ac:dyDescent="0.2">
      <c r="W6466">
        <v>6465</v>
      </c>
      <c r="X6466" s="1">
        <f t="shared" ca="1" si="350"/>
        <v>64.219811455380565</v>
      </c>
      <c r="Y6466" s="1">
        <f t="shared" ca="1" si="351"/>
        <v>72.206871804255684</v>
      </c>
      <c r="Z6466" s="1">
        <f t="shared" ca="1" si="352"/>
        <v>-7.9870603488751186</v>
      </c>
    </row>
    <row r="6467" spans="23:26" x14ac:dyDescent="0.2">
      <c r="W6467">
        <v>6466</v>
      </c>
      <c r="X6467" s="1">
        <f t="shared" ref="X6467:X6530" ca="1" si="353">TINV(RAND(),$B$2-1)*$B$5+$B$3</f>
        <v>64.186663208794684</v>
      </c>
      <c r="Y6467" s="1">
        <f t="shared" ref="Y6467:Y6530" ca="1" si="354">TINV(RAND(),$C$2-1)*$C$5+$C$3</f>
        <v>73.996106460919208</v>
      </c>
      <c r="Z6467" s="1">
        <f t="shared" ca="1" si="352"/>
        <v>-9.8094432521245238</v>
      </c>
    </row>
    <row r="6468" spans="23:26" x14ac:dyDescent="0.2">
      <c r="W6468">
        <v>6467</v>
      </c>
      <c r="X6468" s="1">
        <f t="shared" ca="1" si="353"/>
        <v>64.106076747039282</v>
      </c>
      <c r="Y6468" s="1">
        <f t="shared" ca="1" si="354"/>
        <v>72.732804114826621</v>
      </c>
      <c r="Z6468" s="1">
        <f t="shared" ca="1" si="352"/>
        <v>-8.6267273677873391</v>
      </c>
    </row>
    <row r="6469" spans="23:26" x14ac:dyDescent="0.2">
      <c r="W6469">
        <v>6468</v>
      </c>
      <c r="X6469" s="1">
        <f t="shared" ca="1" si="353"/>
        <v>65.207396393811464</v>
      </c>
      <c r="Y6469" s="1">
        <f t="shared" ca="1" si="354"/>
        <v>71.684397090881049</v>
      </c>
      <c r="Z6469" s="1">
        <f t="shared" ca="1" si="352"/>
        <v>-6.4770006970695846</v>
      </c>
    </row>
    <row r="6470" spans="23:26" x14ac:dyDescent="0.2">
      <c r="W6470">
        <v>6469</v>
      </c>
      <c r="X6470" s="1">
        <f t="shared" ca="1" si="353"/>
        <v>64.709186218068666</v>
      </c>
      <c r="Y6470" s="1">
        <f t="shared" ca="1" si="354"/>
        <v>72.896437890994733</v>
      </c>
      <c r="Z6470" s="1">
        <f t="shared" ca="1" si="352"/>
        <v>-8.1872516729260667</v>
      </c>
    </row>
    <row r="6471" spans="23:26" x14ac:dyDescent="0.2">
      <c r="W6471">
        <v>6470</v>
      </c>
      <c r="X6471" s="1">
        <f t="shared" ca="1" si="353"/>
        <v>64.656823474340044</v>
      </c>
      <c r="Y6471" s="1">
        <f t="shared" ca="1" si="354"/>
        <v>75.229993441326883</v>
      </c>
      <c r="Z6471" s="1">
        <f t="shared" ca="1" si="352"/>
        <v>-10.573169966986839</v>
      </c>
    </row>
    <row r="6472" spans="23:26" x14ac:dyDescent="0.2">
      <c r="W6472">
        <v>6471</v>
      </c>
      <c r="X6472" s="1">
        <f t="shared" ca="1" si="353"/>
        <v>64.758801976309329</v>
      </c>
      <c r="Y6472" s="1">
        <f t="shared" ca="1" si="354"/>
        <v>72.985337073900965</v>
      </c>
      <c r="Z6472" s="1">
        <f t="shared" ca="1" si="352"/>
        <v>-8.2265350975916363</v>
      </c>
    </row>
    <row r="6473" spans="23:26" x14ac:dyDescent="0.2">
      <c r="W6473">
        <v>6472</v>
      </c>
      <c r="X6473" s="1">
        <f t="shared" ca="1" si="353"/>
        <v>64.079099788618578</v>
      </c>
      <c r="Y6473" s="1">
        <f t="shared" ca="1" si="354"/>
        <v>72.583814110201033</v>
      </c>
      <c r="Z6473" s="1">
        <f t="shared" ca="1" si="352"/>
        <v>-8.5047143215824548</v>
      </c>
    </row>
    <row r="6474" spans="23:26" x14ac:dyDescent="0.2">
      <c r="W6474">
        <v>6473</v>
      </c>
      <c r="X6474" s="1">
        <f t="shared" ca="1" si="353"/>
        <v>64.935315301619042</v>
      </c>
      <c r="Y6474" s="1">
        <f t="shared" ca="1" si="354"/>
        <v>71.604486565753959</v>
      </c>
      <c r="Z6474" s="1">
        <f t="shared" ca="1" si="352"/>
        <v>-6.669171264134917</v>
      </c>
    </row>
    <row r="6475" spans="23:26" x14ac:dyDescent="0.2">
      <c r="W6475">
        <v>6474</v>
      </c>
      <c r="X6475" s="1">
        <f t="shared" ca="1" si="353"/>
        <v>64.266645731234149</v>
      </c>
      <c r="Y6475" s="1">
        <f t="shared" ca="1" si="354"/>
        <v>72.303831598690948</v>
      </c>
      <c r="Z6475" s="1">
        <f t="shared" ca="1" si="352"/>
        <v>-8.0371858674567989</v>
      </c>
    </row>
    <row r="6476" spans="23:26" x14ac:dyDescent="0.2">
      <c r="W6476">
        <v>6475</v>
      </c>
      <c r="X6476" s="1">
        <f t="shared" ca="1" si="353"/>
        <v>65.116540382490427</v>
      </c>
      <c r="Y6476" s="1">
        <f t="shared" ca="1" si="354"/>
        <v>74.2553465745154</v>
      </c>
      <c r="Z6476" s="1">
        <f t="shared" ca="1" si="352"/>
        <v>-9.1388061920249726</v>
      </c>
    </row>
    <row r="6477" spans="23:26" x14ac:dyDescent="0.2">
      <c r="W6477">
        <v>6476</v>
      </c>
      <c r="X6477" s="1">
        <f t="shared" ca="1" si="353"/>
        <v>64.241717588728619</v>
      </c>
      <c r="Y6477" s="1">
        <f t="shared" ca="1" si="354"/>
        <v>73.698476620524204</v>
      </c>
      <c r="Z6477" s="1">
        <f t="shared" ca="1" si="352"/>
        <v>-9.4567590317955847</v>
      </c>
    </row>
    <row r="6478" spans="23:26" x14ac:dyDescent="0.2">
      <c r="W6478">
        <v>6477</v>
      </c>
      <c r="X6478" s="1">
        <f t="shared" ca="1" si="353"/>
        <v>64.243491343909824</v>
      </c>
      <c r="Y6478" s="1">
        <f t="shared" ca="1" si="354"/>
        <v>72.37831533097274</v>
      </c>
      <c r="Z6478" s="1">
        <f t="shared" ca="1" si="352"/>
        <v>-8.1348239870629158</v>
      </c>
    </row>
    <row r="6479" spans="23:26" x14ac:dyDescent="0.2">
      <c r="W6479">
        <v>6478</v>
      </c>
      <c r="X6479" s="1">
        <f t="shared" ca="1" si="353"/>
        <v>64.97223230623338</v>
      </c>
      <c r="Y6479" s="1">
        <f t="shared" ca="1" si="354"/>
        <v>72.070188124183488</v>
      </c>
      <c r="Z6479" s="1">
        <f t="shared" ca="1" si="352"/>
        <v>-7.0979558179501083</v>
      </c>
    </row>
    <row r="6480" spans="23:26" x14ac:dyDescent="0.2">
      <c r="W6480">
        <v>6479</v>
      </c>
      <c r="X6480" s="1">
        <f t="shared" ca="1" si="353"/>
        <v>64.29571798951163</v>
      </c>
      <c r="Y6480" s="1">
        <f t="shared" ca="1" si="354"/>
        <v>71.597618320734753</v>
      </c>
      <c r="Z6480" s="1">
        <f t="shared" ca="1" si="352"/>
        <v>-7.3019003312231234</v>
      </c>
    </row>
    <row r="6481" spans="23:26" x14ac:dyDescent="0.2">
      <c r="W6481">
        <v>6480</v>
      </c>
      <c r="X6481" s="1">
        <f t="shared" ca="1" si="353"/>
        <v>64.372111952068067</v>
      </c>
      <c r="Y6481" s="1">
        <f t="shared" ca="1" si="354"/>
        <v>71.799606108818637</v>
      </c>
      <c r="Z6481" s="1">
        <f t="shared" ca="1" si="352"/>
        <v>-7.4274941567505692</v>
      </c>
    </row>
    <row r="6482" spans="23:26" x14ac:dyDescent="0.2">
      <c r="W6482">
        <v>6481</v>
      </c>
      <c r="X6482" s="1">
        <f t="shared" ca="1" si="353"/>
        <v>64.139238032886581</v>
      </c>
      <c r="Y6482" s="1">
        <f t="shared" ca="1" si="354"/>
        <v>73.05467145669499</v>
      </c>
      <c r="Z6482" s="1">
        <f t="shared" ca="1" si="352"/>
        <v>-8.915433423808409</v>
      </c>
    </row>
    <row r="6483" spans="23:26" x14ac:dyDescent="0.2">
      <c r="W6483">
        <v>6482</v>
      </c>
      <c r="X6483" s="1">
        <f t="shared" ca="1" si="353"/>
        <v>64.066925483548829</v>
      </c>
      <c r="Y6483" s="1">
        <f t="shared" ca="1" si="354"/>
        <v>72.226526351706312</v>
      </c>
      <c r="Z6483" s="1">
        <f t="shared" ca="1" si="352"/>
        <v>-8.159600868157483</v>
      </c>
    </row>
    <row r="6484" spans="23:26" x14ac:dyDescent="0.2">
      <c r="W6484">
        <v>6483</v>
      </c>
      <c r="X6484" s="1">
        <f t="shared" ca="1" si="353"/>
        <v>64.25517364953933</v>
      </c>
      <c r="Y6484" s="1">
        <f t="shared" ca="1" si="354"/>
        <v>72.475661046671334</v>
      </c>
      <c r="Z6484" s="1">
        <f t="shared" ca="1" si="352"/>
        <v>-8.220487397132004</v>
      </c>
    </row>
    <row r="6485" spans="23:26" x14ac:dyDescent="0.2">
      <c r="W6485">
        <v>6484</v>
      </c>
      <c r="X6485" s="1">
        <f t="shared" ca="1" si="353"/>
        <v>64.505966715376957</v>
      </c>
      <c r="Y6485" s="1">
        <f t="shared" ca="1" si="354"/>
        <v>72.126132133624111</v>
      </c>
      <c r="Z6485" s="1">
        <f t="shared" ca="1" si="352"/>
        <v>-7.6201654182471543</v>
      </c>
    </row>
    <row r="6486" spans="23:26" x14ac:dyDescent="0.2">
      <c r="W6486">
        <v>6485</v>
      </c>
      <c r="X6486" s="1">
        <f t="shared" ca="1" si="353"/>
        <v>64.287650234948757</v>
      </c>
      <c r="Y6486" s="1">
        <f t="shared" ca="1" si="354"/>
        <v>72.154476349906545</v>
      </c>
      <c r="Z6486" s="1">
        <f t="shared" ca="1" si="352"/>
        <v>-7.8668261149577887</v>
      </c>
    </row>
    <row r="6487" spans="23:26" x14ac:dyDescent="0.2">
      <c r="W6487">
        <v>6486</v>
      </c>
      <c r="X6487" s="1">
        <f t="shared" ca="1" si="353"/>
        <v>64.430866019736456</v>
      </c>
      <c r="Y6487" s="1">
        <f t="shared" ca="1" si="354"/>
        <v>73.560738717497642</v>
      </c>
      <c r="Z6487" s="1">
        <f t="shared" ca="1" si="352"/>
        <v>-9.1298726977611864</v>
      </c>
    </row>
    <row r="6488" spans="23:26" x14ac:dyDescent="0.2">
      <c r="W6488">
        <v>6487</v>
      </c>
      <c r="X6488" s="1">
        <f t="shared" ca="1" si="353"/>
        <v>64.645153289556021</v>
      </c>
      <c r="Y6488" s="1">
        <f t="shared" ca="1" si="354"/>
        <v>72.237262175775811</v>
      </c>
      <c r="Z6488" s="1">
        <f t="shared" ca="1" si="352"/>
        <v>-7.5921088862197905</v>
      </c>
    </row>
    <row r="6489" spans="23:26" x14ac:dyDescent="0.2">
      <c r="W6489">
        <v>6488</v>
      </c>
      <c r="X6489" s="1">
        <f t="shared" ca="1" si="353"/>
        <v>64.690303528789244</v>
      </c>
      <c r="Y6489" s="1">
        <f t="shared" ca="1" si="354"/>
        <v>72.788937238647449</v>
      </c>
      <c r="Z6489" s="1">
        <f t="shared" ca="1" si="352"/>
        <v>-8.0986337098582055</v>
      </c>
    </row>
    <row r="6490" spans="23:26" x14ac:dyDescent="0.2">
      <c r="W6490">
        <v>6489</v>
      </c>
      <c r="X6490" s="1">
        <f t="shared" ca="1" si="353"/>
        <v>64.720171329836248</v>
      </c>
      <c r="Y6490" s="1">
        <f t="shared" ca="1" si="354"/>
        <v>74.885262768241958</v>
      </c>
      <c r="Z6490" s="1">
        <f t="shared" ca="1" si="352"/>
        <v>-10.16509143840571</v>
      </c>
    </row>
    <row r="6491" spans="23:26" x14ac:dyDescent="0.2">
      <c r="W6491">
        <v>6490</v>
      </c>
      <c r="X6491" s="1">
        <f t="shared" ca="1" si="353"/>
        <v>64.611713336049121</v>
      </c>
      <c r="Y6491" s="1">
        <f t="shared" ca="1" si="354"/>
        <v>72.259778331490139</v>
      </c>
      <c r="Z6491" s="1">
        <f t="shared" ca="1" si="352"/>
        <v>-7.6480649954410183</v>
      </c>
    </row>
    <row r="6492" spans="23:26" x14ac:dyDescent="0.2">
      <c r="W6492">
        <v>6491</v>
      </c>
      <c r="X6492" s="1">
        <f t="shared" ca="1" si="353"/>
        <v>64.400199804030663</v>
      </c>
      <c r="Y6492" s="1">
        <f t="shared" ca="1" si="354"/>
        <v>71.638291432257105</v>
      </c>
      <c r="Z6492" s="1">
        <f t="shared" ca="1" si="352"/>
        <v>-7.2380916282264423</v>
      </c>
    </row>
    <row r="6493" spans="23:26" x14ac:dyDescent="0.2">
      <c r="W6493">
        <v>6492</v>
      </c>
      <c r="X6493" s="1">
        <f t="shared" ca="1" si="353"/>
        <v>64.337639890878876</v>
      </c>
      <c r="Y6493" s="1">
        <f t="shared" ca="1" si="354"/>
        <v>73.013182444499435</v>
      </c>
      <c r="Z6493" s="1">
        <f t="shared" ca="1" si="352"/>
        <v>-8.6755425536205593</v>
      </c>
    </row>
    <row r="6494" spans="23:26" x14ac:dyDescent="0.2">
      <c r="W6494">
        <v>6493</v>
      </c>
      <c r="X6494" s="1">
        <f t="shared" ca="1" si="353"/>
        <v>64.514701177919747</v>
      </c>
      <c r="Y6494" s="1">
        <f t="shared" ca="1" si="354"/>
        <v>72.927602278415605</v>
      </c>
      <c r="Z6494" s="1">
        <f t="shared" ca="1" si="352"/>
        <v>-8.4129011004958585</v>
      </c>
    </row>
    <row r="6495" spans="23:26" x14ac:dyDescent="0.2">
      <c r="W6495">
        <v>6494</v>
      </c>
      <c r="X6495" s="1">
        <f t="shared" ca="1" si="353"/>
        <v>64.381513771965615</v>
      </c>
      <c r="Y6495" s="1">
        <f t="shared" ca="1" si="354"/>
        <v>73.123419592119419</v>
      </c>
      <c r="Z6495" s="1">
        <f t="shared" ca="1" si="352"/>
        <v>-8.7419058201538036</v>
      </c>
    </row>
    <row r="6496" spans="23:26" x14ac:dyDescent="0.2">
      <c r="W6496">
        <v>6495</v>
      </c>
      <c r="X6496" s="1">
        <f t="shared" ca="1" si="353"/>
        <v>64.090744196379035</v>
      </c>
      <c r="Y6496" s="1">
        <f t="shared" ca="1" si="354"/>
        <v>71.948068434300211</v>
      </c>
      <c r="Z6496" s="1">
        <f t="shared" ca="1" si="352"/>
        <v>-7.8573242379211763</v>
      </c>
    </row>
    <row r="6497" spans="23:26" x14ac:dyDescent="0.2">
      <c r="W6497">
        <v>6496</v>
      </c>
      <c r="X6497" s="1">
        <f t="shared" ca="1" si="353"/>
        <v>64.287893910333111</v>
      </c>
      <c r="Y6497" s="1">
        <f t="shared" ca="1" si="354"/>
        <v>73.327189420474369</v>
      </c>
      <c r="Z6497" s="1">
        <f t="shared" ca="1" si="352"/>
        <v>-9.0392955101412582</v>
      </c>
    </row>
    <row r="6498" spans="23:26" x14ac:dyDescent="0.2">
      <c r="W6498">
        <v>6497</v>
      </c>
      <c r="X6498" s="1">
        <f t="shared" ca="1" si="353"/>
        <v>64.805437959371602</v>
      </c>
      <c r="Y6498" s="1">
        <f t="shared" ca="1" si="354"/>
        <v>73.107163757178441</v>
      </c>
      <c r="Z6498" s="1">
        <f t="shared" ca="1" si="352"/>
        <v>-8.3017257978068386</v>
      </c>
    </row>
    <row r="6499" spans="23:26" x14ac:dyDescent="0.2">
      <c r="W6499">
        <v>6498</v>
      </c>
      <c r="X6499" s="1">
        <f t="shared" ca="1" si="353"/>
        <v>64.138940879285698</v>
      </c>
      <c r="Y6499" s="1">
        <f t="shared" ca="1" si="354"/>
        <v>72.744077151448963</v>
      </c>
      <c r="Z6499" s="1">
        <f t="shared" ca="1" si="352"/>
        <v>-8.6051362721632643</v>
      </c>
    </row>
    <row r="6500" spans="23:26" x14ac:dyDescent="0.2">
      <c r="W6500">
        <v>6499</v>
      </c>
      <c r="X6500" s="1">
        <f t="shared" ca="1" si="353"/>
        <v>64.412842283894136</v>
      </c>
      <c r="Y6500" s="1">
        <f t="shared" ca="1" si="354"/>
        <v>72.879436684854909</v>
      </c>
      <c r="Z6500" s="1">
        <f t="shared" ca="1" si="352"/>
        <v>-8.4665944009607728</v>
      </c>
    </row>
    <row r="6501" spans="23:26" x14ac:dyDescent="0.2">
      <c r="W6501">
        <v>6500</v>
      </c>
      <c r="X6501" s="1">
        <f t="shared" ca="1" si="353"/>
        <v>64.534701661793349</v>
      </c>
      <c r="Y6501" s="1">
        <f t="shared" ca="1" si="354"/>
        <v>71.706785902219977</v>
      </c>
      <c r="Z6501" s="1">
        <f t="shared" ca="1" si="352"/>
        <v>-7.1720842404266278</v>
      </c>
    </row>
    <row r="6502" spans="23:26" x14ac:dyDescent="0.2">
      <c r="W6502">
        <v>6501</v>
      </c>
      <c r="X6502" s="1">
        <f t="shared" ca="1" si="353"/>
        <v>64.627775975687939</v>
      </c>
      <c r="Y6502" s="1">
        <f t="shared" ca="1" si="354"/>
        <v>72.69628318933141</v>
      </c>
      <c r="Z6502" s="1">
        <f t="shared" ca="1" si="352"/>
        <v>-8.0685072136434712</v>
      </c>
    </row>
    <row r="6503" spans="23:26" x14ac:dyDescent="0.2">
      <c r="W6503">
        <v>6502</v>
      </c>
      <c r="X6503" s="1">
        <f t="shared" ca="1" si="353"/>
        <v>64.198575011311917</v>
      </c>
      <c r="Y6503" s="1">
        <f t="shared" ca="1" si="354"/>
        <v>72.911224825324993</v>
      </c>
      <c r="Z6503" s="1">
        <f t="shared" ca="1" si="352"/>
        <v>-8.7126498140130764</v>
      </c>
    </row>
    <row r="6504" spans="23:26" x14ac:dyDescent="0.2">
      <c r="W6504">
        <v>6503</v>
      </c>
      <c r="X6504" s="1">
        <f t="shared" ca="1" si="353"/>
        <v>64.113161161703403</v>
      </c>
      <c r="Y6504" s="1">
        <f t="shared" ca="1" si="354"/>
        <v>73.721224654052747</v>
      </c>
      <c r="Z6504" s="1">
        <f t="shared" ca="1" si="352"/>
        <v>-9.6080634923493449</v>
      </c>
    </row>
    <row r="6505" spans="23:26" x14ac:dyDescent="0.2">
      <c r="W6505">
        <v>6504</v>
      </c>
      <c r="X6505" s="1">
        <f t="shared" ca="1" si="353"/>
        <v>64.191367812793061</v>
      </c>
      <c r="Y6505" s="1">
        <f t="shared" ca="1" si="354"/>
        <v>72.465358021201652</v>
      </c>
      <c r="Z6505" s="1">
        <f t="shared" ca="1" si="352"/>
        <v>-8.2739902084085912</v>
      </c>
    </row>
    <row r="6506" spans="23:26" x14ac:dyDescent="0.2">
      <c r="W6506">
        <v>6505</v>
      </c>
      <c r="X6506" s="1">
        <f t="shared" ca="1" si="353"/>
        <v>64.111704757411673</v>
      </c>
      <c r="Y6506" s="1">
        <f t="shared" ca="1" si="354"/>
        <v>72.03711595351524</v>
      </c>
      <c r="Z6506" s="1">
        <f t="shared" ca="1" si="352"/>
        <v>-7.9254111961035676</v>
      </c>
    </row>
    <row r="6507" spans="23:26" x14ac:dyDescent="0.2">
      <c r="W6507">
        <v>6506</v>
      </c>
      <c r="X6507" s="1">
        <f t="shared" ca="1" si="353"/>
        <v>64.175372737676071</v>
      </c>
      <c r="Y6507" s="1">
        <f t="shared" ca="1" si="354"/>
        <v>72.765572260777702</v>
      </c>
      <c r="Z6507" s="1">
        <f t="shared" ca="1" si="352"/>
        <v>-8.5901995231016315</v>
      </c>
    </row>
    <row r="6508" spans="23:26" x14ac:dyDescent="0.2">
      <c r="W6508">
        <v>6507</v>
      </c>
      <c r="X6508" s="1">
        <f t="shared" ca="1" si="353"/>
        <v>64.511828636543001</v>
      </c>
      <c r="Y6508" s="1">
        <f t="shared" ca="1" si="354"/>
        <v>72.509907785697422</v>
      </c>
      <c r="Z6508" s="1">
        <f t="shared" ca="1" si="352"/>
        <v>-7.998079149154421</v>
      </c>
    </row>
    <row r="6509" spans="23:26" x14ac:dyDescent="0.2">
      <c r="W6509">
        <v>6508</v>
      </c>
      <c r="X6509" s="1">
        <f t="shared" ca="1" si="353"/>
        <v>64.149244147918964</v>
      </c>
      <c r="Y6509" s="1">
        <f t="shared" ca="1" si="354"/>
        <v>72.759385980378923</v>
      </c>
      <c r="Z6509" s="1">
        <f t="shared" ca="1" si="352"/>
        <v>-8.6101418324599592</v>
      </c>
    </row>
    <row r="6510" spans="23:26" x14ac:dyDescent="0.2">
      <c r="W6510">
        <v>6509</v>
      </c>
      <c r="X6510" s="1">
        <f t="shared" ca="1" si="353"/>
        <v>64.202609691715679</v>
      </c>
      <c r="Y6510" s="1">
        <f t="shared" ca="1" si="354"/>
        <v>71.994005663777529</v>
      </c>
      <c r="Z6510" s="1">
        <f t="shared" ca="1" si="352"/>
        <v>-7.7913959720618493</v>
      </c>
    </row>
    <row r="6511" spans="23:26" x14ac:dyDescent="0.2">
      <c r="W6511">
        <v>6510</v>
      </c>
      <c r="X6511" s="1">
        <f t="shared" ca="1" si="353"/>
        <v>64.146528581490401</v>
      </c>
      <c r="Y6511" s="1">
        <f t="shared" ca="1" si="354"/>
        <v>72.081846618622734</v>
      </c>
      <c r="Z6511" s="1">
        <f t="shared" ca="1" si="352"/>
        <v>-7.9353180371323333</v>
      </c>
    </row>
    <row r="6512" spans="23:26" x14ac:dyDescent="0.2">
      <c r="W6512">
        <v>6511</v>
      </c>
      <c r="X6512" s="1">
        <f t="shared" ca="1" si="353"/>
        <v>64.137325036648036</v>
      </c>
      <c r="Y6512" s="1">
        <f t="shared" ca="1" si="354"/>
        <v>71.802731757228116</v>
      </c>
      <c r="Z6512" s="1">
        <f t="shared" ca="1" si="352"/>
        <v>-7.66540672058008</v>
      </c>
    </row>
    <row r="6513" spans="23:26" x14ac:dyDescent="0.2">
      <c r="W6513">
        <v>6512</v>
      </c>
      <c r="X6513" s="1">
        <f t="shared" ca="1" si="353"/>
        <v>64.5801747948871</v>
      </c>
      <c r="Y6513" s="1">
        <f t="shared" ca="1" si="354"/>
        <v>71.836966127825221</v>
      </c>
      <c r="Z6513" s="1">
        <f t="shared" ca="1" si="352"/>
        <v>-7.2567913329381213</v>
      </c>
    </row>
    <row r="6514" spans="23:26" x14ac:dyDescent="0.2">
      <c r="W6514">
        <v>6513</v>
      </c>
      <c r="X6514" s="1">
        <f t="shared" ca="1" si="353"/>
        <v>64.986761364198657</v>
      </c>
      <c r="Y6514" s="1">
        <f t="shared" ca="1" si="354"/>
        <v>71.79297244677511</v>
      </c>
      <c r="Z6514" s="1">
        <f t="shared" ca="1" si="352"/>
        <v>-6.8062110825764535</v>
      </c>
    </row>
    <row r="6515" spans="23:26" x14ac:dyDescent="0.2">
      <c r="W6515">
        <v>6514</v>
      </c>
      <c r="X6515" s="1">
        <f t="shared" ca="1" si="353"/>
        <v>64.408232868812874</v>
      </c>
      <c r="Y6515" s="1">
        <f t="shared" ca="1" si="354"/>
        <v>72.879977800109558</v>
      </c>
      <c r="Z6515" s="1">
        <f t="shared" ca="1" si="352"/>
        <v>-8.4717449312966835</v>
      </c>
    </row>
    <row r="6516" spans="23:26" x14ac:dyDescent="0.2">
      <c r="W6516">
        <v>6515</v>
      </c>
      <c r="X6516" s="1">
        <f t="shared" ca="1" si="353"/>
        <v>64.495297926415276</v>
      </c>
      <c r="Y6516" s="1">
        <f t="shared" ca="1" si="354"/>
        <v>71.731168772301658</v>
      </c>
      <c r="Z6516" s="1">
        <f t="shared" ca="1" si="352"/>
        <v>-7.2358708458863816</v>
      </c>
    </row>
    <row r="6517" spans="23:26" x14ac:dyDescent="0.2">
      <c r="W6517">
        <v>6516</v>
      </c>
      <c r="X6517" s="1">
        <f t="shared" ca="1" si="353"/>
        <v>64.142013948584832</v>
      </c>
      <c r="Y6517" s="1">
        <f t="shared" ca="1" si="354"/>
        <v>71.697909703021793</v>
      </c>
      <c r="Z6517" s="1">
        <f t="shared" ca="1" si="352"/>
        <v>-7.5558957544369605</v>
      </c>
    </row>
    <row r="6518" spans="23:26" x14ac:dyDescent="0.2">
      <c r="W6518">
        <v>6517</v>
      </c>
      <c r="X6518" s="1">
        <f t="shared" ca="1" si="353"/>
        <v>64.372515709064189</v>
      </c>
      <c r="Y6518" s="1">
        <f t="shared" ca="1" si="354"/>
        <v>72.485222136658535</v>
      </c>
      <c r="Z6518" s="1">
        <f t="shared" ca="1" si="352"/>
        <v>-8.1127064275943468</v>
      </c>
    </row>
    <row r="6519" spans="23:26" x14ac:dyDescent="0.2">
      <c r="W6519">
        <v>6518</v>
      </c>
      <c r="X6519" s="1">
        <f t="shared" ca="1" si="353"/>
        <v>64.102651090844276</v>
      </c>
      <c r="Y6519" s="1">
        <f t="shared" ca="1" si="354"/>
        <v>73.612674620567361</v>
      </c>
      <c r="Z6519" s="1">
        <f t="shared" ca="1" si="352"/>
        <v>-9.5100235297230853</v>
      </c>
    </row>
    <row r="6520" spans="23:26" x14ac:dyDescent="0.2">
      <c r="W6520">
        <v>6519</v>
      </c>
      <c r="X6520" s="1">
        <f t="shared" ca="1" si="353"/>
        <v>64.094779786574591</v>
      </c>
      <c r="Y6520" s="1">
        <f t="shared" ca="1" si="354"/>
        <v>73.321421674246594</v>
      </c>
      <c r="Z6520" s="1">
        <f t="shared" ca="1" si="352"/>
        <v>-9.2266418876720024</v>
      </c>
    </row>
    <row r="6521" spans="23:26" x14ac:dyDescent="0.2">
      <c r="W6521">
        <v>6520</v>
      </c>
      <c r="X6521" s="1">
        <f t="shared" ca="1" si="353"/>
        <v>64.71339151549337</v>
      </c>
      <c r="Y6521" s="1">
        <f t="shared" ca="1" si="354"/>
        <v>71.604124627961752</v>
      </c>
      <c r="Z6521" s="1">
        <f t="shared" ref="Z6521:Z6584" ca="1" si="355">X6521-Y6521</f>
        <v>-6.8907331124683822</v>
      </c>
    </row>
    <row r="6522" spans="23:26" x14ac:dyDescent="0.2">
      <c r="W6522">
        <v>6521</v>
      </c>
      <c r="X6522" s="1">
        <f t="shared" ca="1" si="353"/>
        <v>64.220642944051917</v>
      </c>
      <c r="Y6522" s="1">
        <f t="shared" ca="1" si="354"/>
        <v>71.862511879747757</v>
      </c>
      <c r="Z6522" s="1">
        <f t="shared" ca="1" si="355"/>
        <v>-7.6418689356958396</v>
      </c>
    </row>
    <row r="6523" spans="23:26" x14ac:dyDescent="0.2">
      <c r="W6523">
        <v>6522</v>
      </c>
      <c r="X6523" s="1">
        <f t="shared" ca="1" si="353"/>
        <v>64.34761149974436</v>
      </c>
      <c r="Y6523" s="1">
        <f t="shared" ca="1" si="354"/>
        <v>72.614002967862461</v>
      </c>
      <c r="Z6523" s="1">
        <f t="shared" ca="1" si="355"/>
        <v>-8.2663914681181012</v>
      </c>
    </row>
    <row r="6524" spans="23:26" x14ac:dyDescent="0.2">
      <c r="W6524">
        <v>6523</v>
      </c>
      <c r="X6524" s="1">
        <f t="shared" ca="1" si="353"/>
        <v>64.727595300808275</v>
      </c>
      <c r="Y6524" s="1">
        <f t="shared" ca="1" si="354"/>
        <v>73.056713441611805</v>
      </c>
      <c r="Z6524" s="1">
        <f t="shared" ca="1" si="355"/>
        <v>-8.32911814080353</v>
      </c>
    </row>
    <row r="6525" spans="23:26" x14ac:dyDescent="0.2">
      <c r="W6525">
        <v>6524</v>
      </c>
      <c r="X6525" s="1">
        <f t="shared" ca="1" si="353"/>
        <v>64.367631916643532</v>
      </c>
      <c r="Y6525" s="1">
        <f t="shared" ca="1" si="354"/>
        <v>72.245656514449664</v>
      </c>
      <c r="Z6525" s="1">
        <f t="shared" ca="1" si="355"/>
        <v>-7.8780245978061316</v>
      </c>
    </row>
    <row r="6526" spans="23:26" x14ac:dyDescent="0.2">
      <c r="W6526">
        <v>6525</v>
      </c>
      <c r="X6526" s="1">
        <f t="shared" ca="1" si="353"/>
        <v>64.499497674730165</v>
      </c>
      <c r="Y6526" s="1">
        <f t="shared" ca="1" si="354"/>
        <v>73.426615187349697</v>
      </c>
      <c r="Z6526" s="1">
        <f t="shared" ca="1" si="355"/>
        <v>-8.9271175126195317</v>
      </c>
    </row>
    <row r="6527" spans="23:26" x14ac:dyDescent="0.2">
      <c r="W6527">
        <v>6526</v>
      </c>
      <c r="X6527" s="1">
        <f t="shared" ca="1" si="353"/>
        <v>64.768817532113061</v>
      </c>
      <c r="Y6527" s="1">
        <f t="shared" ca="1" si="354"/>
        <v>73.902806641851711</v>
      </c>
      <c r="Z6527" s="1">
        <f t="shared" ca="1" si="355"/>
        <v>-9.1339891097386499</v>
      </c>
    </row>
    <row r="6528" spans="23:26" x14ac:dyDescent="0.2">
      <c r="W6528">
        <v>6527</v>
      </c>
      <c r="X6528" s="1">
        <f t="shared" ca="1" si="353"/>
        <v>64.553223386339099</v>
      </c>
      <c r="Y6528" s="1">
        <f t="shared" ca="1" si="354"/>
        <v>72.646949985979774</v>
      </c>
      <c r="Z6528" s="1">
        <f t="shared" ca="1" si="355"/>
        <v>-8.0937265996406751</v>
      </c>
    </row>
    <row r="6529" spans="23:26" x14ac:dyDescent="0.2">
      <c r="W6529">
        <v>6528</v>
      </c>
      <c r="X6529" s="1">
        <f t="shared" ca="1" si="353"/>
        <v>64.338342417563439</v>
      </c>
      <c r="Y6529" s="1">
        <f t="shared" ca="1" si="354"/>
        <v>73.130530526891164</v>
      </c>
      <c r="Z6529" s="1">
        <f t="shared" ca="1" si="355"/>
        <v>-8.792188109327725</v>
      </c>
    </row>
    <row r="6530" spans="23:26" x14ac:dyDescent="0.2">
      <c r="W6530">
        <v>6529</v>
      </c>
      <c r="X6530" s="1">
        <f t="shared" ca="1" si="353"/>
        <v>64.495830589240981</v>
      </c>
      <c r="Y6530" s="1">
        <f t="shared" ca="1" si="354"/>
        <v>72.307034891081287</v>
      </c>
      <c r="Z6530" s="1">
        <f t="shared" ca="1" si="355"/>
        <v>-7.8112043018403057</v>
      </c>
    </row>
    <row r="6531" spans="23:26" x14ac:dyDescent="0.2">
      <c r="W6531">
        <v>6530</v>
      </c>
      <c r="X6531" s="1">
        <f t="shared" ref="X6531:X6594" ca="1" si="356">TINV(RAND(),$B$2-1)*$B$5+$B$3</f>
        <v>64.571435112756603</v>
      </c>
      <c r="Y6531" s="1">
        <f t="shared" ref="Y6531:Y6594" ca="1" si="357">TINV(RAND(),$C$2-1)*$C$5+$C$3</f>
        <v>74.647096030403048</v>
      </c>
      <c r="Z6531" s="1">
        <f t="shared" ca="1" si="355"/>
        <v>-10.075660917646445</v>
      </c>
    </row>
    <row r="6532" spans="23:26" x14ac:dyDescent="0.2">
      <c r="W6532">
        <v>6531</v>
      </c>
      <c r="X6532" s="1">
        <f t="shared" ca="1" si="356"/>
        <v>64.443410856303558</v>
      </c>
      <c r="Y6532" s="1">
        <f t="shared" ca="1" si="357"/>
        <v>71.7183670301403</v>
      </c>
      <c r="Z6532" s="1">
        <f t="shared" ca="1" si="355"/>
        <v>-7.2749561738367419</v>
      </c>
    </row>
    <row r="6533" spans="23:26" x14ac:dyDescent="0.2">
      <c r="W6533">
        <v>6532</v>
      </c>
      <c r="X6533" s="1">
        <f t="shared" ca="1" si="356"/>
        <v>64.438234692876563</v>
      </c>
      <c r="Y6533" s="1">
        <f t="shared" ca="1" si="357"/>
        <v>72.454175403674299</v>
      </c>
      <c r="Z6533" s="1">
        <f t="shared" ca="1" si="355"/>
        <v>-8.0159407107977358</v>
      </c>
    </row>
    <row r="6534" spans="23:26" x14ac:dyDescent="0.2">
      <c r="W6534">
        <v>6533</v>
      </c>
      <c r="X6534" s="1">
        <f t="shared" ca="1" si="356"/>
        <v>64.406885302069554</v>
      </c>
      <c r="Y6534" s="1">
        <f t="shared" ca="1" si="357"/>
        <v>72.083191180832486</v>
      </c>
      <c r="Z6534" s="1">
        <f t="shared" ca="1" si="355"/>
        <v>-7.6763058787629319</v>
      </c>
    </row>
    <row r="6535" spans="23:26" x14ac:dyDescent="0.2">
      <c r="W6535">
        <v>6534</v>
      </c>
      <c r="X6535" s="1">
        <f t="shared" ca="1" si="356"/>
        <v>64.721705603329298</v>
      </c>
      <c r="Y6535" s="1">
        <f t="shared" ca="1" si="357"/>
        <v>72.140652040021024</v>
      </c>
      <c r="Z6535" s="1">
        <f t="shared" ca="1" si="355"/>
        <v>-7.4189464366917264</v>
      </c>
    </row>
    <row r="6536" spans="23:26" x14ac:dyDescent="0.2">
      <c r="W6536">
        <v>6535</v>
      </c>
      <c r="X6536" s="1">
        <f t="shared" ca="1" si="356"/>
        <v>64.486618282078709</v>
      </c>
      <c r="Y6536" s="1">
        <f t="shared" ca="1" si="357"/>
        <v>75.916484425170836</v>
      </c>
      <c r="Z6536" s="1">
        <f t="shared" ca="1" si="355"/>
        <v>-11.429866143092127</v>
      </c>
    </row>
    <row r="6537" spans="23:26" x14ac:dyDescent="0.2">
      <c r="W6537">
        <v>6536</v>
      </c>
      <c r="X6537" s="1">
        <f t="shared" ca="1" si="356"/>
        <v>64.451268876240704</v>
      </c>
      <c r="Y6537" s="1">
        <f t="shared" ca="1" si="357"/>
        <v>72.593735647349121</v>
      </c>
      <c r="Z6537" s="1">
        <f t="shared" ca="1" si="355"/>
        <v>-8.1424667711084169</v>
      </c>
    </row>
    <row r="6538" spans="23:26" x14ac:dyDescent="0.2">
      <c r="W6538">
        <v>6537</v>
      </c>
      <c r="X6538" s="1">
        <f t="shared" ca="1" si="356"/>
        <v>64.734871818616071</v>
      </c>
      <c r="Y6538" s="1">
        <f t="shared" ca="1" si="357"/>
        <v>72.911034550468315</v>
      </c>
      <c r="Z6538" s="1">
        <f t="shared" ca="1" si="355"/>
        <v>-8.1761627318522443</v>
      </c>
    </row>
    <row r="6539" spans="23:26" x14ac:dyDescent="0.2">
      <c r="W6539">
        <v>6538</v>
      </c>
      <c r="X6539" s="1">
        <f t="shared" ca="1" si="356"/>
        <v>64.315647998914315</v>
      </c>
      <c r="Y6539" s="1">
        <f t="shared" ca="1" si="357"/>
        <v>71.827469965245982</v>
      </c>
      <c r="Z6539" s="1">
        <f t="shared" ca="1" si="355"/>
        <v>-7.5118219663316665</v>
      </c>
    </row>
    <row r="6540" spans="23:26" x14ac:dyDescent="0.2">
      <c r="W6540">
        <v>6539</v>
      </c>
      <c r="X6540" s="1">
        <f t="shared" ca="1" si="356"/>
        <v>64.200293692335109</v>
      </c>
      <c r="Y6540" s="1">
        <f t="shared" ca="1" si="357"/>
        <v>72.805672853285159</v>
      </c>
      <c r="Z6540" s="1">
        <f t="shared" ca="1" si="355"/>
        <v>-8.6053791609500507</v>
      </c>
    </row>
    <row r="6541" spans="23:26" x14ac:dyDescent="0.2">
      <c r="W6541">
        <v>6540</v>
      </c>
      <c r="X6541" s="1">
        <f t="shared" ca="1" si="356"/>
        <v>64.127857251549869</v>
      </c>
      <c r="Y6541" s="1">
        <f t="shared" ca="1" si="357"/>
        <v>72.734226815456097</v>
      </c>
      <c r="Z6541" s="1">
        <f t="shared" ca="1" si="355"/>
        <v>-8.6063695639062274</v>
      </c>
    </row>
    <row r="6542" spans="23:26" x14ac:dyDescent="0.2">
      <c r="W6542">
        <v>6541</v>
      </c>
      <c r="X6542" s="1">
        <f t="shared" ca="1" si="356"/>
        <v>65.725722596266493</v>
      </c>
      <c r="Y6542" s="1">
        <f t="shared" ca="1" si="357"/>
        <v>72.001297575293421</v>
      </c>
      <c r="Z6542" s="1">
        <f t="shared" ca="1" si="355"/>
        <v>-6.2755749790269277</v>
      </c>
    </row>
    <row r="6543" spans="23:26" x14ac:dyDescent="0.2">
      <c r="W6543">
        <v>6542</v>
      </c>
      <c r="X6543" s="1">
        <f t="shared" ca="1" si="356"/>
        <v>64.529288865558911</v>
      </c>
      <c r="Y6543" s="1">
        <f t="shared" ca="1" si="357"/>
        <v>73.158415069598519</v>
      </c>
      <c r="Z6543" s="1">
        <f t="shared" ca="1" si="355"/>
        <v>-8.6291262040396077</v>
      </c>
    </row>
    <row r="6544" spans="23:26" x14ac:dyDescent="0.2">
      <c r="W6544">
        <v>6543</v>
      </c>
      <c r="X6544" s="1">
        <f t="shared" ca="1" si="356"/>
        <v>64.399714579821136</v>
      </c>
      <c r="Y6544" s="1">
        <f t="shared" ca="1" si="357"/>
        <v>71.672823440317288</v>
      </c>
      <c r="Z6544" s="1">
        <f t="shared" ca="1" si="355"/>
        <v>-7.2731088604961514</v>
      </c>
    </row>
    <row r="6545" spans="23:26" x14ac:dyDescent="0.2">
      <c r="W6545">
        <v>6544</v>
      </c>
      <c r="X6545" s="1">
        <f t="shared" ca="1" si="356"/>
        <v>64.216643371849571</v>
      </c>
      <c r="Y6545" s="1">
        <f t="shared" ca="1" si="357"/>
        <v>72.955583351784199</v>
      </c>
      <c r="Z6545" s="1">
        <f t="shared" ca="1" si="355"/>
        <v>-8.7389399799346279</v>
      </c>
    </row>
    <row r="6546" spans="23:26" x14ac:dyDescent="0.2">
      <c r="W6546">
        <v>6545</v>
      </c>
      <c r="X6546" s="1">
        <f t="shared" ca="1" si="356"/>
        <v>64.603591180752957</v>
      </c>
      <c r="Y6546" s="1">
        <f t="shared" ca="1" si="357"/>
        <v>72.195470827247192</v>
      </c>
      <c r="Z6546" s="1">
        <f t="shared" ca="1" si="355"/>
        <v>-7.5918796464942346</v>
      </c>
    </row>
    <row r="6547" spans="23:26" x14ac:dyDescent="0.2">
      <c r="W6547">
        <v>6546</v>
      </c>
      <c r="X6547" s="1">
        <f t="shared" ca="1" si="356"/>
        <v>64.393483632193934</v>
      </c>
      <c r="Y6547" s="1">
        <f t="shared" ca="1" si="357"/>
        <v>74.578390845775232</v>
      </c>
      <c r="Z6547" s="1">
        <f t="shared" ca="1" si="355"/>
        <v>-10.184907213581297</v>
      </c>
    </row>
    <row r="6548" spans="23:26" x14ac:dyDescent="0.2">
      <c r="W6548">
        <v>6547</v>
      </c>
      <c r="X6548" s="1">
        <f t="shared" ca="1" si="356"/>
        <v>65.544723016086039</v>
      </c>
      <c r="Y6548" s="1">
        <f t="shared" ca="1" si="357"/>
        <v>72.960250615908734</v>
      </c>
      <c r="Z6548" s="1">
        <f t="shared" ca="1" si="355"/>
        <v>-7.4155275998226955</v>
      </c>
    </row>
    <row r="6549" spans="23:26" x14ac:dyDescent="0.2">
      <c r="W6549">
        <v>6548</v>
      </c>
      <c r="X6549" s="1">
        <f t="shared" ca="1" si="356"/>
        <v>64.385627904828411</v>
      </c>
      <c r="Y6549" s="1">
        <f t="shared" ca="1" si="357"/>
        <v>71.823269271059544</v>
      </c>
      <c r="Z6549" s="1">
        <f t="shared" ca="1" si="355"/>
        <v>-7.4376413662311336</v>
      </c>
    </row>
    <row r="6550" spans="23:26" x14ac:dyDescent="0.2">
      <c r="W6550">
        <v>6549</v>
      </c>
      <c r="X6550" s="1">
        <f t="shared" ca="1" si="356"/>
        <v>64.655880022272925</v>
      </c>
      <c r="Y6550" s="1">
        <f t="shared" ca="1" si="357"/>
        <v>74.412719043407279</v>
      </c>
      <c r="Z6550" s="1">
        <f t="shared" ca="1" si="355"/>
        <v>-9.7568390211343541</v>
      </c>
    </row>
    <row r="6551" spans="23:26" x14ac:dyDescent="0.2">
      <c r="W6551">
        <v>6550</v>
      </c>
      <c r="X6551" s="1">
        <f t="shared" ca="1" si="356"/>
        <v>64.241407515063685</v>
      </c>
      <c r="Y6551" s="1">
        <f t="shared" ca="1" si="357"/>
        <v>73.387907136175201</v>
      </c>
      <c r="Z6551" s="1">
        <f t="shared" ca="1" si="355"/>
        <v>-9.1464996211115164</v>
      </c>
    </row>
    <row r="6552" spans="23:26" x14ac:dyDescent="0.2">
      <c r="W6552">
        <v>6551</v>
      </c>
      <c r="X6552" s="1">
        <f t="shared" ca="1" si="356"/>
        <v>64.20511364825667</v>
      </c>
      <c r="Y6552" s="1">
        <f t="shared" ca="1" si="357"/>
        <v>72.010198417644347</v>
      </c>
      <c r="Z6552" s="1">
        <f t="shared" ca="1" si="355"/>
        <v>-7.8050847693876761</v>
      </c>
    </row>
    <row r="6553" spans="23:26" x14ac:dyDescent="0.2">
      <c r="W6553">
        <v>6552</v>
      </c>
      <c r="X6553" s="1">
        <f t="shared" ca="1" si="356"/>
        <v>64.081750523380904</v>
      </c>
      <c r="Y6553" s="1">
        <f t="shared" ca="1" si="357"/>
        <v>73.443886427024211</v>
      </c>
      <c r="Z6553" s="1">
        <f t="shared" ca="1" si="355"/>
        <v>-9.3621359036433063</v>
      </c>
    </row>
    <row r="6554" spans="23:26" x14ac:dyDescent="0.2">
      <c r="W6554">
        <v>6553</v>
      </c>
      <c r="X6554" s="1">
        <f t="shared" ca="1" si="356"/>
        <v>64.361637509290929</v>
      </c>
      <c r="Y6554" s="1">
        <f t="shared" ca="1" si="357"/>
        <v>75.519294486773063</v>
      </c>
      <c r="Z6554" s="1">
        <f t="shared" ca="1" si="355"/>
        <v>-11.157656977482134</v>
      </c>
    </row>
    <row r="6555" spans="23:26" x14ac:dyDescent="0.2">
      <c r="W6555">
        <v>6554</v>
      </c>
      <c r="X6555" s="1">
        <f t="shared" ca="1" si="356"/>
        <v>64.502073186124633</v>
      </c>
      <c r="Y6555" s="1">
        <f t="shared" ca="1" si="357"/>
        <v>72.066958277798804</v>
      </c>
      <c r="Z6555" s="1">
        <f t="shared" ca="1" si="355"/>
        <v>-7.5648850916741708</v>
      </c>
    </row>
    <row r="6556" spans="23:26" x14ac:dyDescent="0.2">
      <c r="W6556">
        <v>6555</v>
      </c>
      <c r="X6556" s="1">
        <f t="shared" ca="1" si="356"/>
        <v>64.716497175532226</v>
      </c>
      <c r="Y6556" s="1">
        <f t="shared" ca="1" si="357"/>
        <v>74.272203004634861</v>
      </c>
      <c r="Z6556" s="1">
        <f t="shared" ca="1" si="355"/>
        <v>-9.5557058291026351</v>
      </c>
    </row>
    <row r="6557" spans="23:26" x14ac:dyDescent="0.2">
      <c r="W6557">
        <v>6556</v>
      </c>
      <c r="X6557" s="1">
        <f t="shared" ca="1" si="356"/>
        <v>64.524801019563725</v>
      </c>
      <c r="Y6557" s="1">
        <f t="shared" ca="1" si="357"/>
        <v>71.949656008253129</v>
      </c>
      <c r="Z6557" s="1">
        <f t="shared" ca="1" si="355"/>
        <v>-7.424854988689404</v>
      </c>
    </row>
    <row r="6558" spans="23:26" x14ac:dyDescent="0.2">
      <c r="W6558">
        <v>6557</v>
      </c>
      <c r="X6558" s="1">
        <f t="shared" ca="1" si="356"/>
        <v>65.615828313268239</v>
      </c>
      <c r="Y6558" s="1">
        <f t="shared" ca="1" si="357"/>
        <v>71.800538443992551</v>
      </c>
      <c r="Z6558" s="1">
        <f t="shared" ca="1" si="355"/>
        <v>-6.1847101307243122</v>
      </c>
    </row>
    <row r="6559" spans="23:26" x14ac:dyDescent="0.2">
      <c r="W6559">
        <v>6558</v>
      </c>
      <c r="X6559" s="1">
        <f t="shared" ca="1" si="356"/>
        <v>64.079240350651816</v>
      </c>
      <c r="Y6559" s="1">
        <f t="shared" ca="1" si="357"/>
        <v>71.594179086530758</v>
      </c>
      <c r="Z6559" s="1">
        <f t="shared" ca="1" si="355"/>
        <v>-7.5149387358789426</v>
      </c>
    </row>
    <row r="6560" spans="23:26" x14ac:dyDescent="0.2">
      <c r="W6560">
        <v>6559</v>
      </c>
      <c r="X6560" s="1">
        <f t="shared" ca="1" si="356"/>
        <v>64.068897416902644</v>
      </c>
      <c r="Y6560" s="1">
        <f t="shared" ca="1" si="357"/>
        <v>72.089822154491969</v>
      </c>
      <c r="Z6560" s="1">
        <f t="shared" ca="1" si="355"/>
        <v>-8.0209247375893256</v>
      </c>
    </row>
    <row r="6561" spans="23:26" x14ac:dyDescent="0.2">
      <c r="W6561">
        <v>6560</v>
      </c>
      <c r="X6561" s="1">
        <f t="shared" ca="1" si="356"/>
        <v>64.923605070517709</v>
      </c>
      <c r="Y6561" s="1">
        <f t="shared" ca="1" si="357"/>
        <v>71.836447351931724</v>
      </c>
      <c r="Z6561" s="1">
        <f t="shared" ca="1" si="355"/>
        <v>-6.9128422814140151</v>
      </c>
    </row>
    <row r="6562" spans="23:26" x14ac:dyDescent="0.2">
      <c r="W6562">
        <v>6561</v>
      </c>
      <c r="X6562" s="1">
        <f t="shared" ca="1" si="356"/>
        <v>64.472664664977302</v>
      </c>
      <c r="Y6562" s="1">
        <f t="shared" ca="1" si="357"/>
        <v>71.71956995151541</v>
      </c>
      <c r="Z6562" s="1">
        <f t="shared" ca="1" si="355"/>
        <v>-7.2469052865381087</v>
      </c>
    </row>
    <row r="6563" spans="23:26" x14ac:dyDescent="0.2">
      <c r="W6563">
        <v>6562</v>
      </c>
      <c r="X6563" s="1">
        <f t="shared" ca="1" si="356"/>
        <v>64.081166299575557</v>
      </c>
      <c r="Y6563" s="1">
        <f t="shared" ca="1" si="357"/>
        <v>72.133741987021224</v>
      </c>
      <c r="Z6563" s="1">
        <f t="shared" ca="1" si="355"/>
        <v>-8.0525756874456675</v>
      </c>
    </row>
    <row r="6564" spans="23:26" x14ac:dyDescent="0.2">
      <c r="W6564">
        <v>6563</v>
      </c>
      <c r="X6564" s="1">
        <f t="shared" ca="1" si="356"/>
        <v>64.086427016298117</v>
      </c>
      <c r="Y6564" s="1">
        <f t="shared" ca="1" si="357"/>
        <v>72.069452931768765</v>
      </c>
      <c r="Z6564" s="1">
        <f t="shared" ca="1" si="355"/>
        <v>-7.9830259154706482</v>
      </c>
    </row>
    <row r="6565" spans="23:26" x14ac:dyDescent="0.2">
      <c r="W6565">
        <v>6564</v>
      </c>
      <c r="X6565" s="1">
        <f t="shared" ca="1" si="356"/>
        <v>64.071006956336348</v>
      </c>
      <c r="Y6565" s="1">
        <f t="shared" ca="1" si="357"/>
        <v>72.484607695254411</v>
      </c>
      <c r="Z6565" s="1">
        <f t="shared" ca="1" si="355"/>
        <v>-8.4136007389180634</v>
      </c>
    </row>
    <row r="6566" spans="23:26" x14ac:dyDescent="0.2">
      <c r="W6566">
        <v>6565</v>
      </c>
      <c r="X6566" s="1">
        <f t="shared" ca="1" si="356"/>
        <v>64.288634923439162</v>
      </c>
      <c r="Y6566" s="1">
        <f t="shared" ca="1" si="357"/>
        <v>72.303066014122194</v>
      </c>
      <c r="Z6566" s="1">
        <f t="shared" ca="1" si="355"/>
        <v>-8.0144310906830327</v>
      </c>
    </row>
    <row r="6567" spans="23:26" x14ac:dyDescent="0.2">
      <c r="W6567">
        <v>6566</v>
      </c>
      <c r="X6567" s="1">
        <f t="shared" ca="1" si="356"/>
        <v>64.496951504713678</v>
      </c>
      <c r="Y6567" s="1">
        <f t="shared" ca="1" si="357"/>
        <v>72.283531270696145</v>
      </c>
      <c r="Z6567" s="1">
        <f t="shared" ca="1" si="355"/>
        <v>-7.7865797659824665</v>
      </c>
    </row>
    <row r="6568" spans="23:26" x14ac:dyDescent="0.2">
      <c r="W6568">
        <v>6567</v>
      </c>
      <c r="X6568" s="1">
        <f t="shared" ca="1" si="356"/>
        <v>64.484497335450399</v>
      </c>
      <c r="Y6568" s="1">
        <f t="shared" ca="1" si="357"/>
        <v>72.352786396378278</v>
      </c>
      <c r="Z6568" s="1">
        <f t="shared" ca="1" si="355"/>
        <v>-7.8682890609278786</v>
      </c>
    </row>
    <row r="6569" spans="23:26" x14ac:dyDescent="0.2">
      <c r="W6569">
        <v>6568</v>
      </c>
      <c r="X6569" s="1">
        <f t="shared" ca="1" si="356"/>
        <v>64.065978432770208</v>
      </c>
      <c r="Y6569" s="1">
        <f t="shared" ca="1" si="357"/>
        <v>71.83331290374089</v>
      </c>
      <c r="Z6569" s="1">
        <f t="shared" ca="1" si="355"/>
        <v>-7.7673344709706811</v>
      </c>
    </row>
    <row r="6570" spans="23:26" x14ac:dyDescent="0.2">
      <c r="W6570">
        <v>6569</v>
      </c>
      <c r="X6570" s="1">
        <f t="shared" ca="1" si="356"/>
        <v>64.167964887822279</v>
      </c>
      <c r="Y6570" s="1">
        <f t="shared" ca="1" si="357"/>
        <v>72.897155259160712</v>
      </c>
      <c r="Z6570" s="1">
        <f t="shared" ca="1" si="355"/>
        <v>-8.7291903713384329</v>
      </c>
    </row>
    <row r="6571" spans="23:26" x14ac:dyDescent="0.2">
      <c r="W6571">
        <v>6570</v>
      </c>
      <c r="X6571" s="1">
        <f t="shared" ca="1" si="356"/>
        <v>64.670653220616032</v>
      </c>
      <c r="Y6571" s="1">
        <f t="shared" ca="1" si="357"/>
        <v>72.024702929871111</v>
      </c>
      <c r="Z6571" s="1">
        <f t="shared" ca="1" si="355"/>
        <v>-7.3540497092550794</v>
      </c>
    </row>
    <row r="6572" spans="23:26" x14ac:dyDescent="0.2">
      <c r="W6572">
        <v>6571</v>
      </c>
      <c r="X6572" s="1">
        <f t="shared" ca="1" si="356"/>
        <v>64.207834638692248</v>
      </c>
      <c r="Y6572" s="1">
        <f t="shared" ca="1" si="357"/>
        <v>72.58435168904812</v>
      </c>
      <c r="Z6572" s="1">
        <f t="shared" ca="1" si="355"/>
        <v>-8.3765170503558721</v>
      </c>
    </row>
    <row r="6573" spans="23:26" x14ac:dyDescent="0.2">
      <c r="W6573">
        <v>6572</v>
      </c>
      <c r="X6573" s="1">
        <f t="shared" ca="1" si="356"/>
        <v>64.360245467564837</v>
      </c>
      <c r="Y6573" s="1">
        <f t="shared" ca="1" si="357"/>
        <v>72.97113292831807</v>
      </c>
      <c r="Z6573" s="1">
        <f t="shared" ca="1" si="355"/>
        <v>-8.6108874607532329</v>
      </c>
    </row>
    <row r="6574" spans="23:26" x14ac:dyDescent="0.2">
      <c r="W6574">
        <v>6573</v>
      </c>
      <c r="X6574" s="1">
        <f t="shared" ca="1" si="356"/>
        <v>64.399827537219295</v>
      </c>
      <c r="Y6574" s="1">
        <f t="shared" ca="1" si="357"/>
        <v>73.096695235724965</v>
      </c>
      <c r="Z6574" s="1">
        <f t="shared" ca="1" si="355"/>
        <v>-8.6968676985056703</v>
      </c>
    </row>
    <row r="6575" spans="23:26" x14ac:dyDescent="0.2">
      <c r="W6575">
        <v>6574</v>
      </c>
      <c r="X6575" s="1">
        <f t="shared" ca="1" si="356"/>
        <v>64.624702090099362</v>
      </c>
      <c r="Y6575" s="1">
        <f t="shared" ca="1" si="357"/>
        <v>71.938856646257037</v>
      </c>
      <c r="Z6575" s="1">
        <f t="shared" ca="1" si="355"/>
        <v>-7.3141545561576748</v>
      </c>
    </row>
    <row r="6576" spans="23:26" x14ac:dyDescent="0.2">
      <c r="W6576">
        <v>6575</v>
      </c>
      <c r="X6576" s="1">
        <f t="shared" ca="1" si="356"/>
        <v>64.172012287330304</v>
      </c>
      <c r="Y6576" s="1">
        <f t="shared" ca="1" si="357"/>
        <v>73.134459630421631</v>
      </c>
      <c r="Z6576" s="1">
        <f t="shared" ca="1" si="355"/>
        <v>-8.962447343091327</v>
      </c>
    </row>
    <row r="6577" spans="23:26" x14ac:dyDescent="0.2">
      <c r="W6577">
        <v>6576</v>
      </c>
      <c r="X6577" s="1">
        <f t="shared" ca="1" si="356"/>
        <v>64.125050244733885</v>
      </c>
      <c r="Y6577" s="1">
        <f t="shared" ca="1" si="357"/>
        <v>73.967326821304226</v>
      </c>
      <c r="Z6577" s="1">
        <f t="shared" ca="1" si="355"/>
        <v>-9.8422765765703417</v>
      </c>
    </row>
    <row r="6578" spans="23:26" x14ac:dyDescent="0.2">
      <c r="W6578">
        <v>6577</v>
      </c>
      <c r="X6578" s="1">
        <f t="shared" ca="1" si="356"/>
        <v>64.897309104579506</v>
      </c>
      <c r="Y6578" s="1">
        <f t="shared" ca="1" si="357"/>
        <v>71.947850700199183</v>
      </c>
      <c r="Z6578" s="1">
        <f t="shared" ca="1" si="355"/>
        <v>-7.0505415956196771</v>
      </c>
    </row>
    <row r="6579" spans="23:26" x14ac:dyDescent="0.2">
      <c r="W6579">
        <v>6578</v>
      </c>
      <c r="X6579" s="1">
        <f t="shared" ca="1" si="356"/>
        <v>64.254865551906946</v>
      </c>
      <c r="Y6579" s="1">
        <f t="shared" ca="1" si="357"/>
        <v>71.779928185760909</v>
      </c>
      <c r="Z6579" s="1">
        <f t="shared" ca="1" si="355"/>
        <v>-7.5250626338539632</v>
      </c>
    </row>
    <row r="6580" spans="23:26" x14ac:dyDescent="0.2">
      <c r="W6580">
        <v>6579</v>
      </c>
      <c r="X6580" s="1">
        <f t="shared" ca="1" si="356"/>
        <v>64.986096859898097</v>
      </c>
      <c r="Y6580" s="1">
        <f t="shared" ca="1" si="357"/>
        <v>71.704802723835201</v>
      </c>
      <c r="Z6580" s="1">
        <f t="shared" ca="1" si="355"/>
        <v>-6.7187058639371031</v>
      </c>
    </row>
    <row r="6581" spans="23:26" x14ac:dyDescent="0.2">
      <c r="W6581">
        <v>6580</v>
      </c>
      <c r="X6581" s="1">
        <f t="shared" ca="1" si="356"/>
        <v>64.538776333030327</v>
      </c>
      <c r="Y6581" s="1">
        <f t="shared" ca="1" si="357"/>
        <v>71.619481229324307</v>
      </c>
      <c r="Z6581" s="1">
        <f t="shared" ca="1" si="355"/>
        <v>-7.0807048962939803</v>
      </c>
    </row>
    <row r="6582" spans="23:26" x14ac:dyDescent="0.2">
      <c r="W6582">
        <v>6581</v>
      </c>
      <c r="X6582" s="1">
        <f t="shared" ca="1" si="356"/>
        <v>64.375495565621605</v>
      </c>
      <c r="Y6582" s="1">
        <f t="shared" ca="1" si="357"/>
        <v>73.212551457108646</v>
      </c>
      <c r="Z6582" s="1">
        <f t="shared" ca="1" si="355"/>
        <v>-8.8370558914870401</v>
      </c>
    </row>
    <row r="6583" spans="23:26" x14ac:dyDescent="0.2">
      <c r="W6583">
        <v>6582</v>
      </c>
      <c r="X6583" s="1">
        <f t="shared" ca="1" si="356"/>
        <v>64.249343576411064</v>
      </c>
      <c r="Y6583" s="1">
        <f t="shared" ca="1" si="357"/>
        <v>71.65271113279627</v>
      </c>
      <c r="Z6583" s="1">
        <f t="shared" ca="1" si="355"/>
        <v>-7.4033675563852057</v>
      </c>
    </row>
    <row r="6584" spans="23:26" x14ac:dyDescent="0.2">
      <c r="W6584">
        <v>6583</v>
      </c>
      <c r="X6584" s="1">
        <f t="shared" ca="1" si="356"/>
        <v>64.447740620362055</v>
      </c>
      <c r="Y6584" s="1">
        <f t="shared" ca="1" si="357"/>
        <v>72.170133568602679</v>
      </c>
      <c r="Z6584" s="1">
        <f t="shared" ca="1" si="355"/>
        <v>-7.7223929482406248</v>
      </c>
    </row>
    <row r="6585" spans="23:26" x14ac:dyDescent="0.2">
      <c r="W6585">
        <v>6584</v>
      </c>
      <c r="X6585" s="1">
        <f t="shared" ca="1" si="356"/>
        <v>64.635639158690324</v>
      </c>
      <c r="Y6585" s="1">
        <f t="shared" ca="1" si="357"/>
        <v>72.893306598391291</v>
      </c>
      <c r="Z6585" s="1">
        <f t="shared" ref="Z6585:Z6648" ca="1" si="358">X6585-Y6585</f>
        <v>-8.2576674397009668</v>
      </c>
    </row>
    <row r="6586" spans="23:26" x14ac:dyDescent="0.2">
      <c r="W6586">
        <v>6585</v>
      </c>
      <c r="X6586" s="1">
        <f t="shared" ca="1" si="356"/>
        <v>64.427266429038539</v>
      </c>
      <c r="Y6586" s="1">
        <f t="shared" ca="1" si="357"/>
        <v>74.324376076948269</v>
      </c>
      <c r="Z6586" s="1">
        <f t="shared" ca="1" si="358"/>
        <v>-9.8971096479097298</v>
      </c>
    </row>
    <row r="6587" spans="23:26" x14ac:dyDescent="0.2">
      <c r="W6587">
        <v>6586</v>
      </c>
      <c r="X6587" s="1">
        <f t="shared" ca="1" si="356"/>
        <v>64.625875765133628</v>
      </c>
      <c r="Y6587" s="1">
        <f t="shared" ca="1" si="357"/>
        <v>73.146684091998992</v>
      </c>
      <c r="Z6587" s="1">
        <f t="shared" ca="1" si="358"/>
        <v>-8.5208083268653638</v>
      </c>
    </row>
    <row r="6588" spans="23:26" x14ac:dyDescent="0.2">
      <c r="W6588">
        <v>6587</v>
      </c>
      <c r="X6588" s="1">
        <f t="shared" ca="1" si="356"/>
        <v>64.160883516466981</v>
      </c>
      <c r="Y6588" s="1">
        <f t="shared" ca="1" si="357"/>
        <v>71.880363592166304</v>
      </c>
      <c r="Z6588" s="1">
        <f t="shared" ca="1" si="358"/>
        <v>-7.7194800756993232</v>
      </c>
    </row>
    <row r="6589" spans="23:26" x14ac:dyDescent="0.2">
      <c r="W6589">
        <v>6588</v>
      </c>
      <c r="X6589" s="1">
        <f t="shared" ca="1" si="356"/>
        <v>64.180010885452589</v>
      </c>
      <c r="Y6589" s="1">
        <f t="shared" ca="1" si="357"/>
        <v>71.832295095406906</v>
      </c>
      <c r="Z6589" s="1">
        <f t="shared" ca="1" si="358"/>
        <v>-7.6522842099543169</v>
      </c>
    </row>
    <row r="6590" spans="23:26" x14ac:dyDescent="0.2">
      <c r="W6590">
        <v>6589</v>
      </c>
      <c r="X6590" s="1">
        <f t="shared" ca="1" si="356"/>
        <v>64.349638577069612</v>
      </c>
      <c r="Y6590" s="1">
        <f t="shared" ca="1" si="357"/>
        <v>72.729395568427449</v>
      </c>
      <c r="Z6590" s="1">
        <f t="shared" ca="1" si="358"/>
        <v>-8.3797569913578371</v>
      </c>
    </row>
    <row r="6591" spans="23:26" x14ac:dyDescent="0.2">
      <c r="W6591">
        <v>6590</v>
      </c>
      <c r="X6591" s="1">
        <f t="shared" ca="1" si="356"/>
        <v>64.15133964997159</v>
      </c>
      <c r="Y6591" s="1">
        <f t="shared" ca="1" si="357"/>
        <v>73.150740644653013</v>
      </c>
      <c r="Z6591" s="1">
        <f t="shared" ca="1" si="358"/>
        <v>-8.9994009946814231</v>
      </c>
    </row>
    <row r="6592" spans="23:26" x14ac:dyDescent="0.2">
      <c r="W6592">
        <v>6591</v>
      </c>
      <c r="X6592" s="1">
        <f t="shared" ca="1" si="356"/>
        <v>64.362211257789397</v>
      </c>
      <c r="Y6592" s="1">
        <f t="shared" ca="1" si="357"/>
        <v>73.632665739572886</v>
      </c>
      <c r="Z6592" s="1">
        <f t="shared" ca="1" si="358"/>
        <v>-9.2704544817834886</v>
      </c>
    </row>
    <row r="6593" spans="23:26" x14ac:dyDescent="0.2">
      <c r="W6593">
        <v>6592</v>
      </c>
      <c r="X6593" s="1">
        <f t="shared" ca="1" si="356"/>
        <v>64.647959473140048</v>
      </c>
      <c r="Y6593" s="1">
        <f t="shared" ca="1" si="357"/>
        <v>72.023700214647718</v>
      </c>
      <c r="Z6593" s="1">
        <f t="shared" ca="1" si="358"/>
        <v>-7.3757407415076699</v>
      </c>
    </row>
    <row r="6594" spans="23:26" x14ac:dyDescent="0.2">
      <c r="W6594">
        <v>6593</v>
      </c>
      <c r="X6594" s="1">
        <f t="shared" ca="1" si="356"/>
        <v>64.226553248170831</v>
      </c>
      <c r="Y6594" s="1">
        <f t="shared" ca="1" si="357"/>
        <v>72.04984676690782</v>
      </c>
      <c r="Z6594" s="1">
        <f t="shared" ca="1" si="358"/>
        <v>-7.823293518736989</v>
      </c>
    </row>
    <row r="6595" spans="23:26" x14ac:dyDescent="0.2">
      <c r="W6595">
        <v>6594</v>
      </c>
      <c r="X6595" s="1">
        <f t="shared" ref="X6595:X6658" ca="1" si="359">TINV(RAND(),$B$2-1)*$B$5+$B$3</f>
        <v>64.845659468898191</v>
      </c>
      <c r="Y6595" s="1">
        <f t="shared" ref="Y6595:Y6658" ca="1" si="360">TINV(RAND(),$C$2-1)*$C$5+$C$3</f>
        <v>73.012490785984795</v>
      </c>
      <c r="Z6595" s="1">
        <f t="shared" ca="1" si="358"/>
        <v>-8.1668313170866043</v>
      </c>
    </row>
    <row r="6596" spans="23:26" x14ac:dyDescent="0.2">
      <c r="W6596">
        <v>6595</v>
      </c>
      <c r="X6596" s="1">
        <f t="shared" ca="1" si="359"/>
        <v>64.93350815360084</v>
      </c>
      <c r="Y6596" s="1">
        <f t="shared" ca="1" si="360"/>
        <v>72.199603836691281</v>
      </c>
      <c r="Z6596" s="1">
        <f t="shared" ca="1" si="358"/>
        <v>-7.2660956830904411</v>
      </c>
    </row>
    <row r="6597" spans="23:26" x14ac:dyDescent="0.2">
      <c r="W6597">
        <v>6596</v>
      </c>
      <c r="X6597" s="1">
        <f t="shared" ca="1" si="359"/>
        <v>64.420774669904148</v>
      </c>
      <c r="Y6597" s="1">
        <f t="shared" ca="1" si="360"/>
        <v>72.403206029136243</v>
      </c>
      <c r="Z6597" s="1">
        <f t="shared" ca="1" si="358"/>
        <v>-7.9824313592320948</v>
      </c>
    </row>
    <row r="6598" spans="23:26" x14ac:dyDescent="0.2">
      <c r="W6598">
        <v>6597</v>
      </c>
      <c r="X6598" s="1">
        <f t="shared" ca="1" si="359"/>
        <v>64.716061545602031</v>
      </c>
      <c r="Y6598" s="1">
        <f t="shared" ca="1" si="360"/>
        <v>71.586369664563179</v>
      </c>
      <c r="Z6598" s="1">
        <f t="shared" ca="1" si="358"/>
        <v>-6.8703081189611481</v>
      </c>
    </row>
    <row r="6599" spans="23:26" x14ac:dyDescent="0.2">
      <c r="W6599">
        <v>6598</v>
      </c>
      <c r="X6599" s="1">
        <f t="shared" ca="1" si="359"/>
        <v>64.78212577186342</v>
      </c>
      <c r="Y6599" s="1">
        <f t="shared" ca="1" si="360"/>
        <v>72.073082316129529</v>
      </c>
      <c r="Z6599" s="1">
        <f t="shared" ca="1" si="358"/>
        <v>-7.2909565442661091</v>
      </c>
    </row>
    <row r="6600" spans="23:26" x14ac:dyDescent="0.2">
      <c r="W6600">
        <v>6599</v>
      </c>
      <c r="X6600" s="1">
        <f t="shared" ca="1" si="359"/>
        <v>64.46992834581269</v>
      </c>
      <c r="Y6600" s="1">
        <f t="shared" ca="1" si="360"/>
        <v>72.539574345887175</v>
      </c>
      <c r="Z6600" s="1">
        <f t="shared" ca="1" si="358"/>
        <v>-8.069646000074485</v>
      </c>
    </row>
    <row r="6601" spans="23:26" x14ac:dyDescent="0.2">
      <c r="W6601">
        <v>6600</v>
      </c>
      <c r="X6601" s="1">
        <f t="shared" ca="1" si="359"/>
        <v>64.18807089669248</v>
      </c>
      <c r="Y6601" s="1">
        <f t="shared" ca="1" si="360"/>
        <v>73.698265952281318</v>
      </c>
      <c r="Z6601" s="1">
        <f t="shared" ca="1" si="358"/>
        <v>-9.5101950555888379</v>
      </c>
    </row>
    <row r="6602" spans="23:26" x14ac:dyDescent="0.2">
      <c r="W6602">
        <v>6601</v>
      </c>
      <c r="X6602" s="1">
        <f t="shared" ca="1" si="359"/>
        <v>64.482018434777956</v>
      </c>
      <c r="Y6602" s="1">
        <f t="shared" ca="1" si="360"/>
        <v>72.75708776801406</v>
      </c>
      <c r="Z6602" s="1">
        <f t="shared" ca="1" si="358"/>
        <v>-8.2750693332361038</v>
      </c>
    </row>
    <row r="6603" spans="23:26" x14ac:dyDescent="0.2">
      <c r="W6603">
        <v>6602</v>
      </c>
      <c r="X6603" s="1">
        <f t="shared" ca="1" si="359"/>
        <v>64.331277660072786</v>
      </c>
      <c r="Y6603" s="1">
        <f t="shared" ca="1" si="360"/>
        <v>73.677283296736178</v>
      </c>
      <c r="Z6603" s="1">
        <f t="shared" ca="1" si="358"/>
        <v>-9.3460056366633921</v>
      </c>
    </row>
    <row r="6604" spans="23:26" x14ac:dyDescent="0.2">
      <c r="W6604">
        <v>6603</v>
      </c>
      <c r="X6604" s="1">
        <f t="shared" ca="1" si="359"/>
        <v>64.17856837686152</v>
      </c>
      <c r="Y6604" s="1">
        <f t="shared" ca="1" si="360"/>
        <v>72.204223381154762</v>
      </c>
      <c r="Z6604" s="1">
        <f t="shared" ca="1" si="358"/>
        <v>-8.0256550042932417</v>
      </c>
    </row>
    <row r="6605" spans="23:26" x14ac:dyDescent="0.2">
      <c r="W6605">
        <v>6604</v>
      </c>
      <c r="X6605" s="1">
        <f t="shared" ca="1" si="359"/>
        <v>64.07756979496051</v>
      </c>
      <c r="Y6605" s="1">
        <f t="shared" ca="1" si="360"/>
        <v>72.975623324642328</v>
      </c>
      <c r="Z6605" s="1">
        <f t="shared" ca="1" si="358"/>
        <v>-8.8980535296818175</v>
      </c>
    </row>
    <row r="6606" spans="23:26" x14ac:dyDescent="0.2">
      <c r="W6606">
        <v>6605</v>
      </c>
      <c r="X6606" s="1">
        <f t="shared" ca="1" si="359"/>
        <v>64.084924403553629</v>
      </c>
      <c r="Y6606" s="1">
        <f t="shared" ca="1" si="360"/>
        <v>72.779346183519436</v>
      </c>
      <c r="Z6606" s="1">
        <f t="shared" ca="1" si="358"/>
        <v>-8.6944217799658077</v>
      </c>
    </row>
    <row r="6607" spans="23:26" x14ac:dyDescent="0.2">
      <c r="W6607">
        <v>6606</v>
      </c>
      <c r="X6607" s="1">
        <f t="shared" ca="1" si="359"/>
        <v>64.203244456792504</v>
      </c>
      <c r="Y6607" s="1">
        <f t="shared" ca="1" si="360"/>
        <v>72.251176661060299</v>
      </c>
      <c r="Z6607" s="1">
        <f t="shared" ca="1" si="358"/>
        <v>-8.047932204267795</v>
      </c>
    </row>
    <row r="6608" spans="23:26" x14ac:dyDescent="0.2">
      <c r="W6608">
        <v>6607</v>
      </c>
      <c r="X6608" s="1">
        <f t="shared" ca="1" si="359"/>
        <v>64.225975377594096</v>
      </c>
      <c r="Y6608" s="1">
        <f t="shared" ca="1" si="360"/>
        <v>72.652776549784178</v>
      </c>
      <c r="Z6608" s="1">
        <f t="shared" ca="1" si="358"/>
        <v>-8.426801172190082</v>
      </c>
    </row>
    <row r="6609" spans="23:26" x14ac:dyDescent="0.2">
      <c r="W6609">
        <v>6608</v>
      </c>
      <c r="X6609" s="1">
        <f t="shared" ca="1" si="359"/>
        <v>64.140802359340782</v>
      </c>
      <c r="Y6609" s="1">
        <f t="shared" ca="1" si="360"/>
        <v>72.186529474194614</v>
      </c>
      <c r="Z6609" s="1">
        <f t="shared" ca="1" si="358"/>
        <v>-8.0457271148538325</v>
      </c>
    </row>
    <row r="6610" spans="23:26" x14ac:dyDescent="0.2">
      <c r="W6610">
        <v>6609</v>
      </c>
      <c r="X6610" s="1">
        <f t="shared" ca="1" si="359"/>
        <v>64.446087468840716</v>
      </c>
      <c r="Y6610" s="1">
        <f t="shared" ca="1" si="360"/>
        <v>72.228901725515328</v>
      </c>
      <c r="Z6610" s="1">
        <f t="shared" ca="1" si="358"/>
        <v>-7.7828142566746124</v>
      </c>
    </row>
    <row r="6611" spans="23:26" x14ac:dyDescent="0.2">
      <c r="W6611">
        <v>6610</v>
      </c>
      <c r="X6611" s="1">
        <f t="shared" ca="1" si="359"/>
        <v>64.17863085333309</v>
      </c>
      <c r="Y6611" s="1">
        <f t="shared" ca="1" si="360"/>
        <v>73.203959247543125</v>
      </c>
      <c r="Z6611" s="1">
        <f t="shared" ca="1" si="358"/>
        <v>-9.0253283942100353</v>
      </c>
    </row>
    <row r="6612" spans="23:26" x14ac:dyDescent="0.2">
      <c r="W6612">
        <v>6611</v>
      </c>
      <c r="X6612" s="1">
        <f t="shared" ca="1" si="359"/>
        <v>64.259724289460706</v>
      </c>
      <c r="Y6612" s="1">
        <f t="shared" ca="1" si="360"/>
        <v>72.645799295085439</v>
      </c>
      <c r="Z6612" s="1">
        <f t="shared" ca="1" si="358"/>
        <v>-8.3860750056247326</v>
      </c>
    </row>
    <row r="6613" spans="23:26" x14ac:dyDescent="0.2">
      <c r="W6613">
        <v>6612</v>
      </c>
      <c r="X6613" s="1">
        <f t="shared" ca="1" si="359"/>
        <v>65.091497926727016</v>
      </c>
      <c r="Y6613" s="1">
        <f t="shared" ca="1" si="360"/>
        <v>72.082319211149198</v>
      </c>
      <c r="Z6613" s="1">
        <f t="shared" ca="1" si="358"/>
        <v>-6.9908212844221822</v>
      </c>
    </row>
    <row r="6614" spans="23:26" x14ac:dyDescent="0.2">
      <c r="W6614">
        <v>6613</v>
      </c>
      <c r="X6614" s="1">
        <f t="shared" ca="1" si="359"/>
        <v>65.763694428145541</v>
      </c>
      <c r="Y6614" s="1">
        <f t="shared" ca="1" si="360"/>
        <v>72.054057319625272</v>
      </c>
      <c r="Z6614" s="1">
        <f t="shared" ca="1" si="358"/>
        <v>-6.2903628914797309</v>
      </c>
    </row>
    <row r="6615" spans="23:26" x14ac:dyDescent="0.2">
      <c r="W6615">
        <v>6614</v>
      </c>
      <c r="X6615" s="1">
        <f t="shared" ca="1" si="359"/>
        <v>64.141147482656805</v>
      </c>
      <c r="Y6615" s="1">
        <f t="shared" ca="1" si="360"/>
        <v>72.465260941516945</v>
      </c>
      <c r="Z6615" s="1">
        <f t="shared" ca="1" si="358"/>
        <v>-8.3241134588601398</v>
      </c>
    </row>
    <row r="6616" spans="23:26" x14ac:dyDescent="0.2">
      <c r="W6616">
        <v>6615</v>
      </c>
      <c r="X6616" s="1">
        <f t="shared" ca="1" si="359"/>
        <v>64.484844342448696</v>
      </c>
      <c r="Y6616" s="1">
        <f t="shared" ca="1" si="360"/>
        <v>72.311042044247714</v>
      </c>
      <c r="Z6616" s="1">
        <f t="shared" ca="1" si="358"/>
        <v>-7.8261977017990176</v>
      </c>
    </row>
    <row r="6617" spans="23:26" x14ac:dyDescent="0.2">
      <c r="W6617">
        <v>6616</v>
      </c>
      <c r="X6617" s="1">
        <f t="shared" ca="1" si="359"/>
        <v>64.820112937284321</v>
      </c>
      <c r="Y6617" s="1">
        <f t="shared" ca="1" si="360"/>
        <v>72.083221430718467</v>
      </c>
      <c r="Z6617" s="1">
        <f t="shared" ca="1" si="358"/>
        <v>-7.2631084934341459</v>
      </c>
    </row>
    <row r="6618" spans="23:26" x14ac:dyDescent="0.2">
      <c r="W6618">
        <v>6617</v>
      </c>
      <c r="X6618" s="1">
        <f t="shared" ca="1" si="359"/>
        <v>64.467914082777497</v>
      </c>
      <c r="Y6618" s="1">
        <f t="shared" ca="1" si="360"/>
        <v>72.38664245974941</v>
      </c>
      <c r="Z6618" s="1">
        <f t="shared" ca="1" si="358"/>
        <v>-7.918728376971913</v>
      </c>
    </row>
    <row r="6619" spans="23:26" x14ac:dyDescent="0.2">
      <c r="W6619">
        <v>6618</v>
      </c>
      <c r="X6619" s="1">
        <f t="shared" ca="1" si="359"/>
        <v>64.972994296064613</v>
      </c>
      <c r="Y6619" s="1">
        <f t="shared" ca="1" si="360"/>
        <v>72.164341237605328</v>
      </c>
      <c r="Z6619" s="1">
        <f t="shared" ca="1" si="358"/>
        <v>-7.191346941540715</v>
      </c>
    </row>
    <row r="6620" spans="23:26" x14ac:dyDescent="0.2">
      <c r="W6620">
        <v>6619</v>
      </c>
      <c r="X6620" s="1">
        <f t="shared" ca="1" si="359"/>
        <v>64.599963207091946</v>
      </c>
      <c r="Y6620" s="1">
        <f t="shared" ca="1" si="360"/>
        <v>71.882015678663976</v>
      </c>
      <c r="Z6620" s="1">
        <f t="shared" ca="1" si="358"/>
        <v>-7.2820524715720296</v>
      </c>
    </row>
    <row r="6621" spans="23:26" x14ac:dyDescent="0.2">
      <c r="W6621">
        <v>6620</v>
      </c>
      <c r="X6621" s="1">
        <f t="shared" ca="1" si="359"/>
        <v>64.113424619276941</v>
      </c>
      <c r="Y6621" s="1">
        <f t="shared" ca="1" si="360"/>
        <v>71.599328426367293</v>
      </c>
      <c r="Z6621" s="1">
        <f t="shared" ca="1" si="358"/>
        <v>-7.4859038070903523</v>
      </c>
    </row>
    <row r="6622" spans="23:26" x14ac:dyDescent="0.2">
      <c r="W6622">
        <v>6621</v>
      </c>
      <c r="X6622" s="1">
        <f t="shared" ca="1" si="359"/>
        <v>65.136330239167094</v>
      </c>
      <c r="Y6622" s="1">
        <f t="shared" ca="1" si="360"/>
        <v>73.692113490089099</v>
      </c>
      <c r="Z6622" s="1">
        <f t="shared" ca="1" si="358"/>
        <v>-8.5557832509220049</v>
      </c>
    </row>
    <row r="6623" spans="23:26" x14ac:dyDescent="0.2">
      <c r="W6623">
        <v>6622</v>
      </c>
      <c r="X6623" s="1">
        <f t="shared" ca="1" si="359"/>
        <v>64.352738267495837</v>
      </c>
      <c r="Y6623" s="1">
        <f t="shared" ca="1" si="360"/>
        <v>72.937091506406148</v>
      </c>
      <c r="Z6623" s="1">
        <f t="shared" ca="1" si="358"/>
        <v>-8.5843532389103103</v>
      </c>
    </row>
    <row r="6624" spans="23:26" x14ac:dyDescent="0.2">
      <c r="W6624">
        <v>6623</v>
      </c>
      <c r="X6624" s="1">
        <f t="shared" ca="1" si="359"/>
        <v>64.756175377223911</v>
      </c>
      <c r="Y6624" s="1">
        <f t="shared" ca="1" si="360"/>
        <v>73.39095553035186</v>
      </c>
      <c r="Z6624" s="1">
        <f t="shared" ca="1" si="358"/>
        <v>-8.6347801531279487</v>
      </c>
    </row>
    <row r="6625" spans="23:26" x14ac:dyDescent="0.2">
      <c r="W6625">
        <v>6624</v>
      </c>
      <c r="X6625" s="1">
        <f t="shared" ca="1" si="359"/>
        <v>64.22852287608498</v>
      </c>
      <c r="Y6625" s="1">
        <f t="shared" ca="1" si="360"/>
        <v>73.345042408179509</v>
      </c>
      <c r="Z6625" s="1">
        <f t="shared" ca="1" si="358"/>
        <v>-9.1165195320945287</v>
      </c>
    </row>
    <row r="6626" spans="23:26" x14ac:dyDescent="0.2">
      <c r="W6626">
        <v>6625</v>
      </c>
      <c r="X6626" s="1">
        <f t="shared" ca="1" si="359"/>
        <v>64.50063587125392</v>
      </c>
      <c r="Y6626" s="1">
        <f t="shared" ca="1" si="360"/>
        <v>72.858453565073646</v>
      </c>
      <c r="Z6626" s="1">
        <f t="shared" ca="1" si="358"/>
        <v>-8.3578176938197259</v>
      </c>
    </row>
    <row r="6627" spans="23:26" x14ac:dyDescent="0.2">
      <c r="W6627">
        <v>6626</v>
      </c>
      <c r="X6627" s="1">
        <f t="shared" ca="1" si="359"/>
        <v>65.002763144104662</v>
      </c>
      <c r="Y6627" s="1">
        <f t="shared" ca="1" si="360"/>
        <v>72.842302555501021</v>
      </c>
      <c r="Z6627" s="1">
        <f t="shared" ca="1" si="358"/>
        <v>-7.839539411396359</v>
      </c>
    </row>
    <row r="6628" spans="23:26" x14ac:dyDescent="0.2">
      <c r="W6628">
        <v>6627</v>
      </c>
      <c r="X6628" s="1">
        <f t="shared" ca="1" si="359"/>
        <v>64.482412965459559</v>
      </c>
      <c r="Y6628" s="1">
        <f t="shared" ca="1" si="360"/>
        <v>72.296195780109187</v>
      </c>
      <c r="Z6628" s="1">
        <f t="shared" ca="1" si="358"/>
        <v>-7.8137828146496275</v>
      </c>
    </row>
    <row r="6629" spans="23:26" x14ac:dyDescent="0.2">
      <c r="W6629">
        <v>6628</v>
      </c>
      <c r="X6629" s="1">
        <f t="shared" ca="1" si="359"/>
        <v>64.343751365835487</v>
      </c>
      <c r="Y6629" s="1">
        <f t="shared" ca="1" si="360"/>
        <v>73.064861335347288</v>
      </c>
      <c r="Z6629" s="1">
        <f t="shared" ca="1" si="358"/>
        <v>-8.7211099695118008</v>
      </c>
    </row>
    <row r="6630" spans="23:26" x14ac:dyDescent="0.2">
      <c r="W6630">
        <v>6629</v>
      </c>
      <c r="X6630" s="1">
        <f t="shared" ca="1" si="359"/>
        <v>64.391733864519452</v>
      </c>
      <c r="Y6630" s="1">
        <f t="shared" ca="1" si="360"/>
        <v>72.622877300425202</v>
      </c>
      <c r="Z6630" s="1">
        <f t="shared" ca="1" si="358"/>
        <v>-8.23114343590575</v>
      </c>
    </row>
    <row r="6631" spans="23:26" x14ac:dyDescent="0.2">
      <c r="W6631">
        <v>6630</v>
      </c>
      <c r="X6631" s="1">
        <f t="shared" ca="1" si="359"/>
        <v>64.407097805861568</v>
      </c>
      <c r="Y6631" s="1">
        <f t="shared" ca="1" si="360"/>
        <v>72.05446110211669</v>
      </c>
      <c r="Z6631" s="1">
        <f t="shared" ca="1" si="358"/>
        <v>-7.6473632962551221</v>
      </c>
    </row>
    <row r="6632" spans="23:26" x14ac:dyDescent="0.2">
      <c r="W6632">
        <v>6631</v>
      </c>
      <c r="X6632" s="1">
        <f t="shared" ca="1" si="359"/>
        <v>64.168153800547259</v>
      </c>
      <c r="Y6632" s="1">
        <f t="shared" ca="1" si="360"/>
        <v>73.632986404430113</v>
      </c>
      <c r="Z6632" s="1">
        <f t="shared" ca="1" si="358"/>
        <v>-9.4648326038828543</v>
      </c>
    </row>
    <row r="6633" spans="23:26" x14ac:dyDescent="0.2">
      <c r="W6633">
        <v>6632</v>
      </c>
      <c r="X6633" s="1">
        <f t="shared" ca="1" si="359"/>
        <v>64.227723212076938</v>
      </c>
      <c r="Y6633" s="1">
        <f t="shared" ca="1" si="360"/>
        <v>72.90587501431132</v>
      </c>
      <c r="Z6633" s="1">
        <f t="shared" ca="1" si="358"/>
        <v>-8.6781518022343818</v>
      </c>
    </row>
    <row r="6634" spans="23:26" x14ac:dyDescent="0.2">
      <c r="W6634">
        <v>6633</v>
      </c>
      <c r="X6634" s="1">
        <f t="shared" ca="1" si="359"/>
        <v>64.138150424685406</v>
      </c>
      <c r="Y6634" s="1">
        <f t="shared" ca="1" si="360"/>
        <v>72.218003595949583</v>
      </c>
      <c r="Z6634" s="1">
        <f t="shared" ca="1" si="358"/>
        <v>-8.0798531712641761</v>
      </c>
    </row>
    <row r="6635" spans="23:26" x14ac:dyDescent="0.2">
      <c r="W6635">
        <v>6634</v>
      </c>
      <c r="X6635" s="1">
        <f t="shared" ca="1" si="359"/>
        <v>64.664796148437603</v>
      </c>
      <c r="Y6635" s="1">
        <f t="shared" ca="1" si="360"/>
        <v>71.974466883057659</v>
      </c>
      <c r="Z6635" s="1">
        <f t="shared" ca="1" si="358"/>
        <v>-7.309670734620056</v>
      </c>
    </row>
    <row r="6636" spans="23:26" x14ac:dyDescent="0.2">
      <c r="W6636">
        <v>6635</v>
      </c>
      <c r="X6636" s="1">
        <f t="shared" ca="1" si="359"/>
        <v>64.07046398946531</v>
      </c>
      <c r="Y6636" s="1">
        <f t="shared" ca="1" si="360"/>
        <v>73.211566605897985</v>
      </c>
      <c r="Z6636" s="1">
        <f t="shared" ca="1" si="358"/>
        <v>-9.1411026164326756</v>
      </c>
    </row>
    <row r="6637" spans="23:26" x14ac:dyDescent="0.2">
      <c r="W6637">
        <v>6636</v>
      </c>
      <c r="X6637" s="1">
        <f t="shared" ca="1" si="359"/>
        <v>64.152241781025069</v>
      </c>
      <c r="Y6637" s="1">
        <f t="shared" ca="1" si="360"/>
        <v>72.29385332674164</v>
      </c>
      <c r="Z6637" s="1">
        <f t="shared" ca="1" si="358"/>
        <v>-8.1416115457165716</v>
      </c>
    </row>
    <row r="6638" spans="23:26" x14ac:dyDescent="0.2">
      <c r="W6638">
        <v>6637</v>
      </c>
      <c r="X6638" s="1">
        <f t="shared" ca="1" si="359"/>
        <v>64.868331402812274</v>
      </c>
      <c r="Y6638" s="1">
        <f t="shared" ca="1" si="360"/>
        <v>72.190613781821469</v>
      </c>
      <c r="Z6638" s="1">
        <f t="shared" ca="1" si="358"/>
        <v>-7.3222823790091951</v>
      </c>
    </row>
    <row r="6639" spans="23:26" x14ac:dyDescent="0.2">
      <c r="W6639">
        <v>6638</v>
      </c>
      <c r="X6639" s="1">
        <f t="shared" ca="1" si="359"/>
        <v>64.353954682750796</v>
      </c>
      <c r="Y6639" s="1">
        <f t="shared" ca="1" si="360"/>
        <v>72.675610383148936</v>
      </c>
      <c r="Z6639" s="1">
        <f t="shared" ca="1" si="358"/>
        <v>-8.3216557003981393</v>
      </c>
    </row>
    <row r="6640" spans="23:26" x14ac:dyDescent="0.2">
      <c r="W6640">
        <v>6639</v>
      </c>
      <c r="X6640" s="1">
        <f t="shared" ca="1" si="359"/>
        <v>64.176889879057967</v>
      </c>
      <c r="Y6640" s="1">
        <f t="shared" ca="1" si="360"/>
        <v>72.333031628013117</v>
      </c>
      <c r="Z6640" s="1">
        <f t="shared" ca="1" si="358"/>
        <v>-8.1561417489551502</v>
      </c>
    </row>
    <row r="6641" spans="23:26" x14ac:dyDescent="0.2">
      <c r="W6641">
        <v>6640</v>
      </c>
      <c r="X6641" s="1">
        <f t="shared" ca="1" si="359"/>
        <v>64.081060000779331</v>
      </c>
      <c r="Y6641" s="1">
        <f t="shared" ca="1" si="360"/>
        <v>72.100516914118032</v>
      </c>
      <c r="Z6641" s="1">
        <f t="shared" ca="1" si="358"/>
        <v>-8.0194569133387006</v>
      </c>
    </row>
    <row r="6642" spans="23:26" x14ac:dyDescent="0.2">
      <c r="W6642">
        <v>6641</v>
      </c>
      <c r="X6642" s="1">
        <f t="shared" ca="1" si="359"/>
        <v>64.320126422856035</v>
      </c>
      <c r="Y6642" s="1">
        <f t="shared" ca="1" si="360"/>
        <v>72.332426667559517</v>
      </c>
      <c r="Z6642" s="1">
        <f t="shared" ca="1" si="358"/>
        <v>-8.0123002447034821</v>
      </c>
    </row>
    <row r="6643" spans="23:26" x14ac:dyDescent="0.2">
      <c r="W6643">
        <v>6642</v>
      </c>
      <c r="X6643" s="1">
        <f t="shared" ca="1" si="359"/>
        <v>64.748210116191629</v>
      </c>
      <c r="Y6643" s="1">
        <f t="shared" ca="1" si="360"/>
        <v>71.59659212239454</v>
      </c>
      <c r="Z6643" s="1">
        <f t="shared" ca="1" si="358"/>
        <v>-6.848382006202911</v>
      </c>
    </row>
    <row r="6644" spans="23:26" x14ac:dyDescent="0.2">
      <c r="W6644">
        <v>6643</v>
      </c>
      <c r="X6644" s="1">
        <f t="shared" ca="1" si="359"/>
        <v>64.248483743113539</v>
      </c>
      <c r="Y6644" s="1">
        <f t="shared" ca="1" si="360"/>
        <v>71.777467725766073</v>
      </c>
      <c r="Z6644" s="1">
        <f t="shared" ca="1" si="358"/>
        <v>-7.5289839826525338</v>
      </c>
    </row>
    <row r="6645" spans="23:26" x14ac:dyDescent="0.2">
      <c r="W6645">
        <v>6644</v>
      </c>
      <c r="X6645" s="1">
        <f t="shared" ca="1" si="359"/>
        <v>65.286466687916842</v>
      </c>
      <c r="Y6645" s="1">
        <f t="shared" ca="1" si="360"/>
        <v>72.186684900885595</v>
      </c>
      <c r="Z6645" s="1">
        <f t="shared" ca="1" si="358"/>
        <v>-6.9002182129687526</v>
      </c>
    </row>
    <row r="6646" spans="23:26" x14ac:dyDescent="0.2">
      <c r="W6646">
        <v>6645</v>
      </c>
      <c r="X6646" s="1">
        <f t="shared" ca="1" si="359"/>
        <v>64.445324198626281</v>
      </c>
      <c r="Y6646" s="1">
        <f t="shared" ca="1" si="360"/>
        <v>71.951979723362811</v>
      </c>
      <c r="Z6646" s="1">
        <f t="shared" ca="1" si="358"/>
        <v>-7.5066555247365301</v>
      </c>
    </row>
    <row r="6647" spans="23:26" x14ac:dyDescent="0.2">
      <c r="W6647">
        <v>6646</v>
      </c>
      <c r="X6647" s="1">
        <f t="shared" ca="1" si="359"/>
        <v>64.260624974607509</v>
      </c>
      <c r="Y6647" s="1">
        <f t="shared" ca="1" si="360"/>
        <v>72.593120533115226</v>
      </c>
      <c r="Z6647" s="1">
        <f t="shared" ca="1" si="358"/>
        <v>-8.3324955585077163</v>
      </c>
    </row>
    <row r="6648" spans="23:26" x14ac:dyDescent="0.2">
      <c r="W6648">
        <v>6647</v>
      </c>
      <c r="X6648" s="1">
        <f t="shared" ca="1" si="359"/>
        <v>64.551458594645226</v>
      </c>
      <c r="Y6648" s="1">
        <f t="shared" ca="1" si="360"/>
        <v>72.506369950365936</v>
      </c>
      <c r="Z6648" s="1">
        <f t="shared" ca="1" si="358"/>
        <v>-7.9549113557207107</v>
      </c>
    </row>
    <row r="6649" spans="23:26" x14ac:dyDescent="0.2">
      <c r="W6649">
        <v>6648</v>
      </c>
      <c r="X6649" s="1">
        <f t="shared" ca="1" si="359"/>
        <v>64.655494699011967</v>
      </c>
      <c r="Y6649" s="1">
        <f t="shared" ca="1" si="360"/>
        <v>72.053470581987327</v>
      </c>
      <c r="Z6649" s="1">
        <f t="shared" ref="Z6649:Z6712" ca="1" si="361">X6649-Y6649</f>
        <v>-7.3979758829753592</v>
      </c>
    </row>
    <row r="6650" spans="23:26" x14ac:dyDescent="0.2">
      <c r="W6650">
        <v>6649</v>
      </c>
      <c r="X6650" s="1">
        <f t="shared" ca="1" si="359"/>
        <v>64.55426191366422</v>
      </c>
      <c r="Y6650" s="1">
        <f t="shared" ca="1" si="360"/>
        <v>73.283067470693979</v>
      </c>
      <c r="Z6650" s="1">
        <f t="shared" ca="1" si="361"/>
        <v>-8.7288055570297587</v>
      </c>
    </row>
    <row r="6651" spans="23:26" x14ac:dyDescent="0.2">
      <c r="W6651">
        <v>6650</v>
      </c>
      <c r="X6651" s="1">
        <f t="shared" ca="1" si="359"/>
        <v>64.294204956904139</v>
      </c>
      <c r="Y6651" s="1">
        <f t="shared" ca="1" si="360"/>
        <v>71.850417050822287</v>
      </c>
      <c r="Z6651" s="1">
        <f t="shared" ca="1" si="361"/>
        <v>-7.5562120939181483</v>
      </c>
    </row>
    <row r="6652" spans="23:26" x14ac:dyDescent="0.2">
      <c r="W6652">
        <v>6651</v>
      </c>
      <c r="X6652" s="1">
        <f t="shared" ca="1" si="359"/>
        <v>64.342870318181909</v>
      </c>
      <c r="Y6652" s="1">
        <f t="shared" ca="1" si="360"/>
        <v>72.898991907181966</v>
      </c>
      <c r="Z6652" s="1">
        <f t="shared" ca="1" si="361"/>
        <v>-8.5561215890000568</v>
      </c>
    </row>
    <row r="6653" spans="23:26" x14ac:dyDescent="0.2">
      <c r="W6653">
        <v>6652</v>
      </c>
      <c r="X6653" s="1">
        <f t="shared" ca="1" si="359"/>
        <v>64.655886098580822</v>
      </c>
      <c r="Y6653" s="1">
        <f t="shared" ca="1" si="360"/>
        <v>72.967967542701174</v>
      </c>
      <c r="Z6653" s="1">
        <f t="shared" ca="1" si="361"/>
        <v>-8.3120814441203521</v>
      </c>
    </row>
    <row r="6654" spans="23:26" x14ac:dyDescent="0.2">
      <c r="W6654">
        <v>6653</v>
      </c>
      <c r="X6654" s="1">
        <f t="shared" ca="1" si="359"/>
        <v>64.37082751552569</v>
      </c>
      <c r="Y6654" s="1">
        <f t="shared" ca="1" si="360"/>
        <v>71.901419068503074</v>
      </c>
      <c r="Z6654" s="1">
        <f t="shared" ca="1" si="361"/>
        <v>-7.5305915529773841</v>
      </c>
    </row>
    <row r="6655" spans="23:26" x14ac:dyDescent="0.2">
      <c r="W6655">
        <v>6654</v>
      </c>
      <c r="X6655" s="1">
        <f t="shared" ca="1" si="359"/>
        <v>64.193587470358054</v>
      </c>
      <c r="Y6655" s="1">
        <f t="shared" ca="1" si="360"/>
        <v>73.545527785785652</v>
      </c>
      <c r="Z6655" s="1">
        <f t="shared" ca="1" si="361"/>
        <v>-9.3519403154275977</v>
      </c>
    </row>
    <row r="6656" spans="23:26" x14ac:dyDescent="0.2">
      <c r="W6656">
        <v>6655</v>
      </c>
      <c r="X6656" s="1">
        <f t="shared" ca="1" si="359"/>
        <v>65.534452842072383</v>
      </c>
      <c r="Y6656" s="1">
        <f t="shared" ca="1" si="360"/>
        <v>72.407414657167777</v>
      </c>
      <c r="Z6656" s="1">
        <f t="shared" ca="1" si="361"/>
        <v>-6.8729618150953939</v>
      </c>
    </row>
    <row r="6657" spans="23:26" x14ac:dyDescent="0.2">
      <c r="W6657">
        <v>6656</v>
      </c>
      <c r="X6657" s="1">
        <f t="shared" ca="1" si="359"/>
        <v>64.390836018005487</v>
      </c>
      <c r="Y6657" s="1">
        <f t="shared" ca="1" si="360"/>
        <v>71.913759284021367</v>
      </c>
      <c r="Z6657" s="1">
        <f t="shared" ca="1" si="361"/>
        <v>-7.52292326601588</v>
      </c>
    </row>
    <row r="6658" spans="23:26" x14ac:dyDescent="0.2">
      <c r="W6658">
        <v>6657</v>
      </c>
      <c r="X6658" s="1">
        <f t="shared" ca="1" si="359"/>
        <v>64.404526635278472</v>
      </c>
      <c r="Y6658" s="1">
        <f t="shared" ca="1" si="360"/>
        <v>75.480295917032109</v>
      </c>
      <c r="Z6658" s="1">
        <f t="shared" ca="1" si="361"/>
        <v>-11.075769281753637</v>
      </c>
    </row>
    <row r="6659" spans="23:26" x14ac:dyDescent="0.2">
      <c r="W6659">
        <v>6658</v>
      </c>
      <c r="X6659" s="1">
        <f t="shared" ref="X6659:X6722" ca="1" si="362">TINV(RAND(),$B$2-1)*$B$5+$B$3</f>
        <v>64.574164209195715</v>
      </c>
      <c r="Y6659" s="1">
        <f t="shared" ref="Y6659:Y6722" ca="1" si="363">TINV(RAND(),$C$2-1)*$C$5+$C$3</f>
        <v>72.471391971510727</v>
      </c>
      <c r="Z6659" s="1">
        <f t="shared" ca="1" si="361"/>
        <v>-7.897227762315012</v>
      </c>
    </row>
    <row r="6660" spans="23:26" x14ac:dyDescent="0.2">
      <c r="W6660">
        <v>6659</v>
      </c>
      <c r="X6660" s="1">
        <f t="shared" ca="1" si="362"/>
        <v>64.161222864681264</v>
      </c>
      <c r="Y6660" s="1">
        <f t="shared" ca="1" si="363"/>
        <v>72.66474240851565</v>
      </c>
      <c r="Z6660" s="1">
        <f t="shared" ca="1" si="361"/>
        <v>-8.5035195438343862</v>
      </c>
    </row>
    <row r="6661" spans="23:26" x14ac:dyDescent="0.2">
      <c r="W6661">
        <v>6660</v>
      </c>
      <c r="X6661" s="1">
        <f t="shared" ca="1" si="362"/>
        <v>64.912012030890693</v>
      </c>
      <c r="Y6661" s="1">
        <f t="shared" ca="1" si="363"/>
        <v>72.311479507092187</v>
      </c>
      <c r="Z6661" s="1">
        <f t="shared" ca="1" si="361"/>
        <v>-7.3994674762014938</v>
      </c>
    </row>
    <row r="6662" spans="23:26" x14ac:dyDescent="0.2">
      <c r="W6662">
        <v>6661</v>
      </c>
      <c r="X6662" s="1">
        <f t="shared" ca="1" si="362"/>
        <v>64.469202319245454</v>
      </c>
      <c r="Y6662" s="1">
        <f t="shared" ca="1" si="363"/>
        <v>71.781281675489438</v>
      </c>
      <c r="Z6662" s="1">
        <f t="shared" ca="1" si="361"/>
        <v>-7.3120793562439843</v>
      </c>
    </row>
    <row r="6663" spans="23:26" x14ac:dyDescent="0.2">
      <c r="W6663">
        <v>6662</v>
      </c>
      <c r="X6663" s="1">
        <f t="shared" ca="1" si="362"/>
        <v>64.47880599831764</v>
      </c>
      <c r="Y6663" s="1">
        <f t="shared" ca="1" si="363"/>
        <v>72.104206919016519</v>
      </c>
      <c r="Z6663" s="1">
        <f t="shared" ca="1" si="361"/>
        <v>-7.6254009206988798</v>
      </c>
    </row>
    <row r="6664" spans="23:26" x14ac:dyDescent="0.2">
      <c r="W6664">
        <v>6663</v>
      </c>
      <c r="X6664" s="1">
        <f t="shared" ca="1" si="362"/>
        <v>64.183429750183379</v>
      </c>
      <c r="Y6664" s="1">
        <f t="shared" ca="1" si="363"/>
        <v>72.812888355309184</v>
      </c>
      <c r="Z6664" s="1">
        <f t="shared" ca="1" si="361"/>
        <v>-8.6294586051258051</v>
      </c>
    </row>
    <row r="6665" spans="23:26" x14ac:dyDescent="0.2">
      <c r="W6665">
        <v>6664</v>
      </c>
      <c r="X6665" s="1">
        <f t="shared" ca="1" si="362"/>
        <v>64.139045753121167</v>
      </c>
      <c r="Y6665" s="1">
        <f t="shared" ca="1" si="363"/>
        <v>71.604015725703917</v>
      </c>
      <c r="Z6665" s="1">
        <f t="shared" ca="1" si="361"/>
        <v>-7.4649699725827503</v>
      </c>
    </row>
    <row r="6666" spans="23:26" x14ac:dyDescent="0.2">
      <c r="W6666">
        <v>6665</v>
      </c>
      <c r="X6666" s="1">
        <f t="shared" ca="1" si="362"/>
        <v>64.235807591444456</v>
      </c>
      <c r="Y6666" s="1">
        <f t="shared" ca="1" si="363"/>
        <v>71.727209819610522</v>
      </c>
      <c r="Z6666" s="1">
        <f t="shared" ca="1" si="361"/>
        <v>-7.4914022281660664</v>
      </c>
    </row>
    <row r="6667" spans="23:26" x14ac:dyDescent="0.2">
      <c r="W6667">
        <v>6666</v>
      </c>
      <c r="X6667" s="1">
        <f t="shared" ca="1" si="362"/>
        <v>64.500032274555167</v>
      </c>
      <c r="Y6667" s="1">
        <f t="shared" ca="1" si="363"/>
        <v>72.285125357935954</v>
      </c>
      <c r="Z6667" s="1">
        <f t="shared" ca="1" si="361"/>
        <v>-7.7850930833807865</v>
      </c>
    </row>
    <row r="6668" spans="23:26" x14ac:dyDescent="0.2">
      <c r="W6668">
        <v>6667</v>
      </c>
      <c r="X6668" s="1">
        <f t="shared" ca="1" si="362"/>
        <v>64.614510808665713</v>
      </c>
      <c r="Y6668" s="1">
        <f t="shared" ca="1" si="363"/>
        <v>72.33896890656257</v>
      </c>
      <c r="Z6668" s="1">
        <f t="shared" ca="1" si="361"/>
        <v>-7.7244580978968571</v>
      </c>
    </row>
    <row r="6669" spans="23:26" x14ac:dyDescent="0.2">
      <c r="W6669">
        <v>6668</v>
      </c>
      <c r="X6669" s="1">
        <f t="shared" ca="1" si="362"/>
        <v>64.29181174038176</v>
      </c>
      <c r="Y6669" s="1">
        <f t="shared" ca="1" si="363"/>
        <v>72.80914258269685</v>
      </c>
      <c r="Z6669" s="1">
        <f t="shared" ca="1" si="361"/>
        <v>-8.51733084231509</v>
      </c>
    </row>
    <row r="6670" spans="23:26" x14ac:dyDescent="0.2">
      <c r="W6670">
        <v>6669</v>
      </c>
      <c r="X6670" s="1">
        <f t="shared" ca="1" si="362"/>
        <v>64.215172574642878</v>
      </c>
      <c r="Y6670" s="1">
        <f t="shared" ca="1" si="363"/>
        <v>73.1338096058562</v>
      </c>
      <c r="Z6670" s="1">
        <f t="shared" ca="1" si="361"/>
        <v>-8.9186370312133221</v>
      </c>
    </row>
    <row r="6671" spans="23:26" x14ac:dyDescent="0.2">
      <c r="W6671">
        <v>6670</v>
      </c>
      <c r="X6671" s="1">
        <f t="shared" ca="1" si="362"/>
        <v>65.055815195824991</v>
      </c>
      <c r="Y6671" s="1">
        <f t="shared" ca="1" si="363"/>
        <v>74.584183718982786</v>
      </c>
      <c r="Z6671" s="1">
        <f t="shared" ca="1" si="361"/>
        <v>-9.5283685231577948</v>
      </c>
    </row>
    <row r="6672" spans="23:26" x14ac:dyDescent="0.2">
      <c r="W6672">
        <v>6671</v>
      </c>
      <c r="X6672" s="1">
        <f t="shared" ca="1" si="362"/>
        <v>64.377420234374739</v>
      </c>
      <c r="Y6672" s="1">
        <f t="shared" ca="1" si="363"/>
        <v>71.748009247013513</v>
      </c>
      <c r="Z6672" s="1">
        <f t="shared" ca="1" si="361"/>
        <v>-7.3705890126387743</v>
      </c>
    </row>
    <row r="6673" spans="23:26" x14ac:dyDescent="0.2">
      <c r="W6673">
        <v>6672</v>
      </c>
      <c r="X6673" s="1">
        <f t="shared" ca="1" si="362"/>
        <v>64.18374647734494</v>
      </c>
      <c r="Y6673" s="1">
        <f t="shared" ca="1" si="363"/>
        <v>73.187957674284618</v>
      </c>
      <c r="Z6673" s="1">
        <f t="shared" ca="1" si="361"/>
        <v>-9.0042111969396785</v>
      </c>
    </row>
    <row r="6674" spans="23:26" x14ac:dyDescent="0.2">
      <c r="W6674">
        <v>6673</v>
      </c>
      <c r="X6674" s="1">
        <f t="shared" ca="1" si="362"/>
        <v>64.429011453816955</v>
      </c>
      <c r="Y6674" s="1">
        <f t="shared" ca="1" si="363"/>
        <v>73.294308987897068</v>
      </c>
      <c r="Z6674" s="1">
        <f t="shared" ca="1" si="361"/>
        <v>-8.8652975340801135</v>
      </c>
    </row>
    <row r="6675" spans="23:26" x14ac:dyDescent="0.2">
      <c r="W6675">
        <v>6674</v>
      </c>
      <c r="X6675" s="1">
        <f t="shared" ca="1" si="362"/>
        <v>64.462446826351012</v>
      </c>
      <c r="Y6675" s="1">
        <f t="shared" ca="1" si="363"/>
        <v>73.429574872713033</v>
      </c>
      <c r="Z6675" s="1">
        <f t="shared" ca="1" si="361"/>
        <v>-8.9671280463620207</v>
      </c>
    </row>
    <row r="6676" spans="23:26" x14ac:dyDescent="0.2">
      <c r="W6676">
        <v>6675</v>
      </c>
      <c r="X6676" s="1">
        <f t="shared" ca="1" si="362"/>
        <v>64.207206287153255</v>
      </c>
      <c r="Y6676" s="1">
        <f t="shared" ca="1" si="363"/>
        <v>73.37932416681555</v>
      </c>
      <c r="Z6676" s="1">
        <f t="shared" ca="1" si="361"/>
        <v>-9.1721178796622951</v>
      </c>
    </row>
    <row r="6677" spans="23:26" x14ac:dyDescent="0.2">
      <c r="W6677">
        <v>6676</v>
      </c>
      <c r="X6677" s="1">
        <f t="shared" ca="1" si="362"/>
        <v>64.669553903943225</v>
      </c>
      <c r="Y6677" s="1">
        <f t="shared" ca="1" si="363"/>
        <v>71.773949293117695</v>
      </c>
      <c r="Z6677" s="1">
        <f t="shared" ca="1" si="361"/>
        <v>-7.1043953891744707</v>
      </c>
    </row>
    <row r="6678" spans="23:26" x14ac:dyDescent="0.2">
      <c r="W6678">
        <v>6677</v>
      </c>
      <c r="X6678" s="1">
        <f t="shared" ca="1" si="362"/>
        <v>64.195160912946747</v>
      </c>
      <c r="Y6678" s="1">
        <f t="shared" ca="1" si="363"/>
        <v>71.669464962917544</v>
      </c>
      <c r="Z6678" s="1">
        <f t="shared" ca="1" si="361"/>
        <v>-7.4743040499707973</v>
      </c>
    </row>
    <row r="6679" spans="23:26" x14ac:dyDescent="0.2">
      <c r="W6679">
        <v>6678</v>
      </c>
      <c r="X6679" s="1">
        <f t="shared" ca="1" si="362"/>
        <v>64.430288384397954</v>
      </c>
      <c r="Y6679" s="1">
        <f t="shared" ca="1" si="363"/>
        <v>72.393064085029636</v>
      </c>
      <c r="Z6679" s="1">
        <f t="shared" ca="1" si="361"/>
        <v>-7.9627757006316813</v>
      </c>
    </row>
    <row r="6680" spans="23:26" x14ac:dyDescent="0.2">
      <c r="W6680">
        <v>6679</v>
      </c>
      <c r="X6680" s="1">
        <f t="shared" ca="1" si="362"/>
        <v>64.478325538671101</v>
      </c>
      <c r="Y6680" s="1">
        <f t="shared" ca="1" si="363"/>
        <v>73.28154526557573</v>
      </c>
      <c r="Z6680" s="1">
        <f t="shared" ca="1" si="361"/>
        <v>-8.8032197269046293</v>
      </c>
    </row>
    <row r="6681" spans="23:26" x14ac:dyDescent="0.2">
      <c r="W6681">
        <v>6680</v>
      </c>
      <c r="X6681" s="1">
        <f t="shared" ca="1" si="362"/>
        <v>64.504124722296012</v>
      </c>
      <c r="Y6681" s="1">
        <f t="shared" ca="1" si="363"/>
        <v>72.204277147570025</v>
      </c>
      <c r="Z6681" s="1">
        <f t="shared" ca="1" si="361"/>
        <v>-7.7001524252740126</v>
      </c>
    </row>
    <row r="6682" spans="23:26" x14ac:dyDescent="0.2">
      <c r="W6682">
        <v>6681</v>
      </c>
      <c r="X6682" s="1">
        <f t="shared" ca="1" si="362"/>
        <v>64.140336293384109</v>
      </c>
      <c r="Y6682" s="1">
        <f t="shared" ca="1" si="363"/>
        <v>72.514345807236054</v>
      </c>
      <c r="Z6682" s="1">
        <f t="shared" ca="1" si="361"/>
        <v>-8.374009513851945</v>
      </c>
    </row>
    <row r="6683" spans="23:26" x14ac:dyDescent="0.2">
      <c r="W6683">
        <v>6682</v>
      </c>
      <c r="X6683" s="1">
        <f t="shared" ca="1" si="362"/>
        <v>64.502695008303732</v>
      </c>
      <c r="Y6683" s="1">
        <f t="shared" ca="1" si="363"/>
        <v>72.598907872625162</v>
      </c>
      <c r="Z6683" s="1">
        <f t="shared" ca="1" si="361"/>
        <v>-8.0962128643214299</v>
      </c>
    </row>
    <row r="6684" spans="23:26" x14ac:dyDescent="0.2">
      <c r="W6684">
        <v>6683</v>
      </c>
      <c r="X6684" s="1">
        <f t="shared" ca="1" si="362"/>
        <v>64.109035242220614</v>
      </c>
      <c r="Y6684" s="1">
        <f t="shared" ca="1" si="363"/>
        <v>72.733599340544075</v>
      </c>
      <c r="Z6684" s="1">
        <f t="shared" ca="1" si="361"/>
        <v>-8.6245640983234608</v>
      </c>
    </row>
    <row r="6685" spans="23:26" x14ac:dyDescent="0.2">
      <c r="W6685">
        <v>6684</v>
      </c>
      <c r="X6685" s="1">
        <f t="shared" ca="1" si="362"/>
        <v>64.264640528273972</v>
      </c>
      <c r="Y6685" s="1">
        <f t="shared" ca="1" si="363"/>
        <v>73.421094500597007</v>
      </c>
      <c r="Z6685" s="1">
        <f t="shared" ca="1" si="361"/>
        <v>-9.1564539723230354</v>
      </c>
    </row>
    <row r="6686" spans="23:26" x14ac:dyDescent="0.2">
      <c r="W6686">
        <v>6685</v>
      </c>
      <c r="X6686" s="1">
        <f t="shared" ca="1" si="362"/>
        <v>65.250431539164694</v>
      </c>
      <c r="Y6686" s="1">
        <f t="shared" ca="1" si="363"/>
        <v>72.151589314310627</v>
      </c>
      <c r="Z6686" s="1">
        <f t="shared" ca="1" si="361"/>
        <v>-6.9011577751459328</v>
      </c>
    </row>
    <row r="6687" spans="23:26" x14ac:dyDescent="0.2">
      <c r="W6687">
        <v>6686</v>
      </c>
      <c r="X6687" s="1">
        <f t="shared" ca="1" si="362"/>
        <v>64.878356714941333</v>
      </c>
      <c r="Y6687" s="1">
        <f t="shared" ca="1" si="363"/>
        <v>72.867302527908365</v>
      </c>
      <c r="Z6687" s="1">
        <f t="shared" ca="1" si="361"/>
        <v>-7.9889458129670317</v>
      </c>
    </row>
    <row r="6688" spans="23:26" x14ac:dyDescent="0.2">
      <c r="W6688">
        <v>6687</v>
      </c>
      <c r="X6688" s="1">
        <f t="shared" ca="1" si="362"/>
        <v>65.288541693849965</v>
      </c>
      <c r="Y6688" s="1">
        <f t="shared" ca="1" si="363"/>
        <v>73.749511717110764</v>
      </c>
      <c r="Z6688" s="1">
        <f t="shared" ca="1" si="361"/>
        <v>-8.4609700232607992</v>
      </c>
    </row>
    <row r="6689" spans="23:26" x14ac:dyDescent="0.2">
      <c r="W6689">
        <v>6688</v>
      </c>
      <c r="X6689" s="1">
        <f t="shared" ca="1" si="362"/>
        <v>64.070451657900904</v>
      </c>
      <c r="Y6689" s="1">
        <f t="shared" ca="1" si="363"/>
        <v>72.069847690750848</v>
      </c>
      <c r="Z6689" s="1">
        <f t="shared" ca="1" si="361"/>
        <v>-7.999396032849944</v>
      </c>
    </row>
    <row r="6690" spans="23:26" x14ac:dyDescent="0.2">
      <c r="W6690">
        <v>6689</v>
      </c>
      <c r="X6690" s="1">
        <f t="shared" ca="1" si="362"/>
        <v>65.371586179577378</v>
      </c>
      <c r="Y6690" s="1">
        <f t="shared" ca="1" si="363"/>
        <v>72.884622223628298</v>
      </c>
      <c r="Z6690" s="1">
        <f t="shared" ca="1" si="361"/>
        <v>-7.5130360440509207</v>
      </c>
    </row>
    <row r="6691" spans="23:26" x14ac:dyDescent="0.2">
      <c r="W6691">
        <v>6690</v>
      </c>
      <c r="X6691" s="1">
        <f t="shared" ca="1" si="362"/>
        <v>64.612114425449008</v>
      </c>
      <c r="Y6691" s="1">
        <f t="shared" ca="1" si="363"/>
        <v>72.475514400708832</v>
      </c>
      <c r="Z6691" s="1">
        <f t="shared" ca="1" si="361"/>
        <v>-7.8633999752598243</v>
      </c>
    </row>
    <row r="6692" spans="23:26" x14ac:dyDescent="0.2">
      <c r="W6692">
        <v>6691</v>
      </c>
      <c r="X6692" s="1">
        <f t="shared" ca="1" si="362"/>
        <v>65.698697770375745</v>
      </c>
      <c r="Y6692" s="1">
        <f t="shared" ca="1" si="363"/>
        <v>72.650643025507208</v>
      </c>
      <c r="Z6692" s="1">
        <f t="shared" ca="1" si="361"/>
        <v>-6.9519452551314629</v>
      </c>
    </row>
    <row r="6693" spans="23:26" x14ac:dyDescent="0.2">
      <c r="W6693">
        <v>6692</v>
      </c>
      <c r="X6693" s="1">
        <f t="shared" ca="1" si="362"/>
        <v>64.125325437550373</v>
      </c>
      <c r="Y6693" s="1">
        <f t="shared" ca="1" si="363"/>
        <v>72.024515306464878</v>
      </c>
      <c r="Z6693" s="1">
        <f t="shared" ca="1" si="361"/>
        <v>-7.8991898689145046</v>
      </c>
    </row>
    <row r="6694" spans="23:26" x14ac:dyDescent="0.2">
      <c r="W6694">
        <v>6693</v>
      </c>
      <c r="X6694" s="1">
        <f t="shared" ca="1" si="362"/>
        <v>64.660488661896665</v>
      </c>
      <c r="Y6694" s="1">
        <f t="shared" ca="1" si="363"/>
        <v>72.973594293302455</v>
      </c>
      <c r="Z6694" s="1">
        <f t="shared" ca="1" si="361"/>
        <v>-8.3131056314057901</v>
      </c>
    </row>
    <row r="6695" spans="23:26" x14ac:dyDescent="0.2">
      <c r="W6695">
        <v>6694</v>
      </c>
      <c r="X6695" s="1">
        <f t="shared" ca="1" si="362"/>
        <v>64.246561424760046</v>
      </c>
      <c r="Y6695" s="1">
        <f t="shared" ca="1" si="363"/>
        <v>73.062345713949071</v>
      </c>
      <c r="Z6695" s="1">
        <f t="shared" ca="1" si="361"/>
        <v>-8.8157842891890255</v>
      </c>
    </row>
    <row r="6696" spans="23:26" x14ac:dyDescent="0.2">
      <c r="W6696">
        <v>6695</v>
      </c>
      <c r="X6696" s="1">
        <f t="shared" ca="1" si="362"/>
        <v>64.335531783074458</v>
      </c>
      <c r="Y6696" s="1">
        <f t="shared" ca="1" si="363"/>
        <v>73.321259520745414</v>
      </c>
      <c r="Z6696" s="1">
        <f t="shared" ca="1" si="361"/>
        <v>-8.9857277376709561</v>
      </c>
    </row>
    <row r="6697" spans="23:26" x14ac:dyDescent="0.2">
      <c r="W6697">
        <v>6696</v>
      </c>
      <c r="X6697" s="1">
        <f t="shared" ca="1" si="362"/>
        <v>65.332443883902215</v>
      </c>
      <c r="Y6697" s="1">
        <f t="shared" ca="1" si="363"/>
        <v>71.705543223692814</v>
      </c>
      <c r="Z6697" s="1">
        <f t="shared" ca="1" si="361"/>
        <v>-6.3730993397905991</v>
      </c>
    </row>
    <row r="6698" spans="23:26" x14ac:dyDescent="0.2">
      <c r="W6698">
        <v>6697</v>
      </c>
      <c r="X6698" s="1">
        <f t="shared" ca="1" si="362"/>
        <v>64.104576138734672</v>
      </c>
      <c r="Y6698" s="1">
        <f t="shared" ca="1" si="363"/>
        <v>72.532498613256081</v>
      </c>
      <c r="Z6698" s="1">
        <f t="shared" ca="1" si="361"/>
        <v>-8.4279224745214094</v>
      </c>
    </row>
    <row r="6699" spans="23:26" x14ac:dyDescent="0.2">
      <c r="W6699">
        <v>6698</v>
      </c>
      <c r="X6699" s="1">
        <f t="shared" ca="1" si="362"/>
        <v>64.432460728275572</v>
      </c>
      <c r="Y6699" s="1">
        <f t="shared" ca="1" si="363"/>
        <v>72.254919335041805</v>
      </c>
      <c r="Z6699" s="1">
        <f t="shared" ca="1" si="361"/>
        <v>-7.8224586067662329</v>
      </c>
    </row>
    <row r="6700" spans="23:26" x14ac:dyDescent="0.2">
      <c r="W6700">
        <v>6699</v>
      </c>
      <c r="X6700" s="1">
        <f t="shared" ca="1" si="362"/>
        <v>64.390553052753631</v>
      </c>
      <c r="Y6700" s="1">
        <f t="shared" ca="1" si="363"/>
        <v>73.001826163496531</v>
      </c>
      <c r="Z6700" s="1">
        <f t="shared" ca="1" si="361"/>
        <v>-8.6112731107428999</v>
      </c>
    </row>
    <row r="6701" spans="23:26" x14ac:dyDescent="0.2">
      <c r="W6701">
        <v>6700</v>
      </c>
      <c r="X6701" s="1">
        <f t="shared" ca="1" si="362"/>
        <v>64.109890131495732</v>
      </c>
      <c r="Y6701" s="1">
        <f t="shared" ca="1" si="363"/>
        <v>72.866710689853321</v>
      </c>
      <c r="Z6701" s="1">
        <f t="shared" ca="1" si="361"/>
        <v>-8.7568205583575889</v>
      </c>
    </row>
    <row r="6702" spans="23:26" x14ac:dyDescent="0.2">
      <c r="W6702">
        <v>6701</v>
      </c>
      <c r="X6702" s="1">
        <f t="shared" ca="1" si="362"/>
        <v>64.557425073962193</v>
      </c>
      <c r="Y6702" s="1">
        <f t="shared" ca="1" si="363"/>
        <v>73.687819382941555</v>
      </c>
      <c r="Z6702" s="1">
        <f t="shared" ca="1" si="361"/>
        <v>-9.130394308979362</v>
      </c>
    </row>
    <row r="6703" spans="23:26" x14ac:dyDescent="0.2">
      <c r="W6703">
        <v>6702</v>
      </c>
      <c r="X6703" s="1">
        <f t="shared" ca="1" si="362"/>
        <v>64.403759416139479</v>
      </c>
      <c r="Y6703" s="1">
        <f t="shared" ca="1" si="363"/>
        <v>72.165730585890884</v>
      </c>
      <c r="Z6703" s="1">
        <f t="shared" ca="1" si="361"/>
        <v>-7.7619711697514049</v>
      </c>
    </row>
    <row r="6704" spans="23:26" x14ac:dyDescent="0.2">
      <c r="W6704">
        <v>6703</v>
      </c>
      <c r="X6704" s="1">
        <f t="shared" ca="1" si="362"/>
        <v>64.412774033789404</v>
      </c>
      <c r="Y6704" s="1">
        <f t="shared" ca="1" si="363"/>
        <v>73.757133393121507</v>
      </c>
      <c r="Z6704" s="1">
        <f t="shared" ca="1" si="361"/>
        <v>-9.3443593593321026</v>
      </c>
    </row>
    <row r="6705" spans="23:26" x14ac:dyDescent="0.2">
      <c r="W6705">
        <v>6704</v>
      </c>
      <c r="X6705" s="1">
        <f t="shared" ca="1" si="362"/>
        <v>65.365879471455088</v>
      </c>
      <c r="Y6705" s="1">
        <f t="shared" ca="1" si="363"/>
        <v>72.760066808088212</v>
      </c>
      <c r="Z6705" s="1">
        <f t="shared" ca="1" si="361"/>
        <v>-7.3941873366331237</v>
      </c>
    </row>
    <row r="6706" spans="23:26" x14ac:dyDescent="0.2">
      <c r="W6706">
        <v>6705</v>
      </c>
      <c r="X6706" s="1">
        <f t="shared" ca="1" si="362"/>
        <v>64.126715032261188</v>
      </c>
      <c r="Y6706" s="1">
        <f t="shared" ca="1" si="363"/>
        <v>72.82468834183986</v>
      </c>
      <c r="Z6706" s="1">
        <f t="shared" ca="1" si="361"/>
        <v>-8.6979733095786713</v>
      </c>
    </row>
    <row r="6707" spans="23:26" x14ac:dyDescent="0.2">
      <c r="W6707">
        <v>6706</v>
      </c>
      <c r="X6707" s="1">
        <f t="shared" ca="1" si="362"/>
        <v>64.416523638028991</v>
      </c>
      <c r="Y6707" s="1">
        <f t="shared" ca="1" si="363"/>
        <v>72.47641643921672</v>
      </c>
      <c r="Z6707" s="1">
        <f t="shared" ca="1" si="361"/>
        <v>-8.0598928011877291</v>
      </c>
    </row>
    <row r="6708" spans="23:26" x14ac:dyDescent="0.2">
      <c r="W6708">
        <v>6707</v>
      </c>
      <c r="X6708" s="1">
        <f t="shared" ca="1" si="362"/>
        <v>64.494635129723761</v>
      </c>
      <c r="Y6708" s="1">
        <f t="shared" ca="1" si="363"/>
        <v>71.935321171754637</v>
      </c>
      <c r="Z6708" s="1">
        <f t="shared" ca="1" si="361"/>
        <v>-7.440686042030876</v>
      </c>
    </row>
    <row r="6709" spans="23:26" x14ac:dyDescent="0.2">
      <c r="W6709">
        <v>6708</v>
      </c>
      <c r="X6709" s="1">
        <f t="shared" ca="1" si="362"/>
        <v>64.204596832111505</v>
      </c>
      <c r="Y6709" s="1">
        <f t="shared" ca="1" si="363"/>
        <v>71.855765689013879</v>
      </c>
      <c r="Z6709" s="1">
        <f t="shared" ca="1" si="361"/>
        <v>-7.6511688569023732</v>
      </c>
    </row>
    <row r="6710" spans="23:26" x14ac:dyDescent="0.2">
      <c r="W6710">
        <v>6709</v>
      </c>
      <c r="X6710" s="1">
        <f t="shared" ca="1" si="362"/>
        <v>64.707421950543036</v>
      </c>
      <c r="Y6710" s="1">
        <f t="shared" ca="1" si="363"/>
        <v>72.426403562307854</v>
      </c>
      <c r="Z6710" s="1">
        <f t="shared" ca="1" si="361"/>
        <v>-7.7189816117648178</v>
      </c>
    </row>
    <row r="6711" spans="23:26" x14ac:dyDescent="0.2">
      <c r="W6711">
        <v>6710</v>
      </c>
      <c r="X6711" s="1">
        <f t="shared" ca="1" si="362"/>
        <v>64.209060542731763</v>
      </c>
      <c r="Y6711" s="1">
        <f t="shared" ca="1" si="363"/>
        <v>71.665993511829484</v>
      </c>
      <c r="Z6711" s="1">
        <f t="shared" ca="1" si="361"/>
        <v>-7.4569329690977213</v>
      </c>
    </row>
    <row r="6712" spans="23:26" x14ac:dyDescent="0.2">
      <c r="W6712">
        <v>6711</v>
      </c>
      <c r="X6712" s="1">
        <f t="shared" ca="1" si="362"/>
        <v>64.987666088255082</v>
      </c>
      <c r="Y6712" s="1">
        <f t="shared" ca="1" si="363"/>
        <v>72.342112805566089</v>
      </c>
      <c r="Z6712" s="1">
        <f t="shared" ca="1" si="361"/>
        <v>-7.3544467173110064</v>
      </c>
    </row>
    <row r="6713" spans="23:26" x14ac:dyDescent="0.2">
      <c r="W6713">
        <v>6712</v>
      </c>
      <c r="X6713" s="1">
        <f t="shared" ca="1" si="362"/>
        <v>64.311086476272393</v>
      </c>
      <c r="Y6713" s="1">
        <f t="shared" ca="1" si="363"/>
        <v>73.54530422211694</v>
      </c>
      <c r="Z6713" s="1">
        <f t="shared" ref="Z6713:Z6776" ca="1" si="364">X6713-Y6713</f>
        <v>-9.2342177458445462</v>
      </c>
    </row>
    <row r="6714" spans="23:26" x14ac:dyDescent="0.2">
      <c r="W6714">
        <v>6713</v>
      </c>
      <c r="X6714" s="1">
        <f t="shared" ca="1" si="362"/>
        <v>64.231757367228269</v>
      </c>
      <c r="Y6714" s="1">
        <f t="shared" ca="1" si="363"/>
        <v>72.762559866660368</v>
      </c>
      <c r="Z6714" s="1">
        <f t="shared" ca="1" si="364"/>
        <v>-8.5308024994320988</v>
      </c>
    </row>
    <row r="6715" spans="23:26" x14ac:dyDescent="0.2">
      <c r="W6715">
        <v>6714</v>
      </c>
      <c r="X6715" s="1">
        <f t="shared" ca="1" si="362"/>
        <v>65.125752670637254</v>
      </c>
      <c r="Y6715" s="1">
        <f t="shared" ca="1" si="363"/>
        <v>73.145061243036892</v>
      </c>
      <c r="Z6715" s="1">
        <f t="shared" ca="1" si="364"/>
        <v>-8.0193085723996376</v>
      </c>
    </row>
    <row r="6716" spans="23:26" x14ac:dyDescent="0.2">
      <c r="W6716">
        <v>6715</v>
      </c>
      <c r="X6716" s="1">
        <f t="shared" ca="1" si="362"/>
        <v>65.315563974848217</v>
      </c>
      <c r="Y6716" s="1">
        <f t="shared" ca="1" si="363"/>
        <v>73.833621538063639</v>
      </c>
      <c r="Z6716" s="1">
        <f t="shared" ca="1" si="364"/>
        <v>-8.5180575632154216</v>
      </c>
    </row>
    <row r="6717" spans="23:26" x14ac:dyDescent="0.2">
      <c r="W6717">
        <v>6716</v>
      </c>
      <c r="X6717" s="1">
        <f t="shared" ca="1" si="362"/>
        <v>64.755750760269393</v>
      </c>
      <c r="Y6717" s="1">
        <f t="shared" ca="1" si="363"/>
        <v>71.652180285143061</v>
      </c>
      <c r="Z6717" s="1">
        <f t="shared" ca="1" si="364"/>
        <v>-6.8964295248736676</v>
      </c>
    </row>
    <row r="6718" spans="23:26" x14ac:dyDescent="0.2">
      <c r="W6718">
        <v>6717</v>
      </c>
      <c r="X6718" s="1">
        <f t="shared" ca="1" si="362"/>
        <v>64.670624198241569</v>
      </c>
      <c r="Y6718" s="1">
        <f t="shared" ca="1" si="363"/>
        <v>71.993955083048746</v>
      </c>
      <c r="Z6718" s="1">
        <f t="shared" ca="1" si="364"/>
        <v>-7.3233308848071772</v>
      </c>
    </row>
    <row r="6719" spans="23:26" x14ac:dyDescent="0.2">
      <c r="W6719">
        <v>6718</v>
      </c>
      <c r="X6719" s="1">
        <f t="shared" ca="1" si="362"/>
        <v>64.139961885507574</v>
      </c>
      <c r="Y6719" s="1">
        <f t="shared" ca="1" si="363"/>
        <v>71.636671928494451</v>
      </c>
      <c r="Z6719" s="1">
        <f t="shared" ca="1" si="364"/>
        <v>-7.4967100429868765</v>
      </c>
    </row>
    <row r="6720" spans="23:26" x14ac:dyDescent="0.2">
      <c r="W6720">
        <v>6719</v>
      </c>
      <c r="X6720" s="1">
        <f t="shared" ca="1" si="362"/>
        <v>64.331798029940941</v>
      </c>
      <c r="Y6720" s="1">
        <f t="shared" ca="1" si="363"/>
        <v>72.595904750681839</v>
      </c>
      <c r="Z6720" s="1">
        <f t="shared" ca="1" si="364"/>
        <v>-8.264106720740898</v>
      </c>
    </row>
    <row r="6721" spans="23:26" x14ac:dyDescent="0.2">
      <c r="W6721">
        <v>6720</v>
      </c>
      <c r="X6721" s="1">
        <f t="shared" ca="1" si="362"/>
        <v>64.11342467022935</v>
      </c>
      <c r="Y6721" s="1">
        <f t="shared" ca="1" si="363"/>
        <v>71.578119149904239</v>
      </c>
      <c r="Z6721" s="1">
        <f t="shared" ca="1" si="364"/>
        <v>-7.4646944796748897</v>
      </c>
    </row>
    <row r="6722" spans="23:26" x14ac:dyDescent="0.2">
      <c r="W6722">
        <v>6721</v>
      </c>
      <c r="X6722" s="1">
        <f t="shared" ca="1" si="362"/>
        <v>64.60218073570033</v>
      </c>
      <c r="Y6722" s="1">
        <f t="shared" ca="1" si="363"/>
        <v>71.968979662815528</v>
      </c>
      <c r="Z6722" s="1">
        <f t="shared" ca="1" si="364"/>
        <v>-7.3667989271151981</v>
      </c>
    </row>
    <row r="6723" spans="23:26" x14ac:dyDescent="0.2">
      <c r="W6723">
        <v>6722</v>
      </c>
      <c r="X6723" s="1">
        <f t="shared" ref="X6723:X6786" ca="1" si="365">TINV(RAND(),$B$2-1)*$B$5+$B$3</f>
        <v>64.668623447666462</v>
      </c>
      <c r="Y6723" s="1">
        <f t="shared" ref="Y6723:Y6786" ca="1" si="366">TINV(RAND(),$C$2-1)*$C$5+$C$3</f>
        <v>72.294717223800092</v>
      </c>
      <c r="Z6723" s="1">
        <f t="shared" ca="1" si="364"/>
        <v>-7.6260937761336294</v>
      </c>
    </row>
    <row r="6724" spans="23:26" x14ac:dyDescent="0.2">
      <c r="W6724">
        <v>6723</v>
      </c>
      <c r="X6724" s="1">
        <f t="shared" ca="1" si="365"/>
        <v>64.129438110199317</v>
      </c>
      <c r="Y6724" s="1">
        <f t="shared" ca="1" si="366"/>
        <v>72.715970244448627</v>
      </c>
      <c r="Z6724" s="1">
        <f t="shared" ca="1" si="364"/>
        <v>-8.5865321342493104</v>
      </c>
    </row>
    <row r="6725" spans="23:26" x14ac:dyDescent="0.2">
      <c r="W6725">
        <v>6724</v>
      </c>
      <c r="X6725" s="1">
        <f t="shared" ca="1" si="365"/>
        <v>64.579137923033684</v>
      </c>
      <c r="Y6725" s="1">
        <f t="shared" ca="1" si="366"/>
        <v>72.80562691531992</v>
      </c>
      <c r="Z6725" s="1">
        <f t="shared" ca="1" si="364"/>
        <v>-8.2264889922862352</v>
      </c>
    </row>
    <row r="6726" spans="23:26" x14ac:dyDescent="0.2">
      <c r="W6726">
        <v>6725</v>
      </c>
      <c r="X6726" s="1">
        <f t="shared" ca="1" si="365"/>
        <v>64.361468175984385</v>
      </c>
      <c r="Y6726" s="1">
        <f t="shared" ca="1" si="366"/>
        <v>71.788589685880638</v>
      </c>
      <c r="Z6726" s="1">
        <f t="shared" ca="1" si="364"/>
        <v>-7.4271215098962529</v>
      </c>
    </row>
    <row r="6727" spans="23:26" x14ac:dyDescent="0.2">
      <c r="W6727">
        <v>6726</v>
      </c>
      <c r="X6727" s="1">
        <f t="shared" ca="1" si="365"/>
        <v>64.630380569936193</v>
      </c>
      <c r="Y6727" s="1">
        <f t="shared" ca="1" si="366"/>
        <v>72.266500499780037</v>
      </c>
      <c r="Z6727" s="1">
        <f t="shared" ca="1" si="364"/>
        <v>-7.6361199298438436</v>
      </c>
    </row>
    <row r="6728" spans="23:26" x14ac:dyDescent="0.2">
      <c r="W6728">
        <v>6727</v>
      </c>
      <c r="X6728" s="1">
        <f t="shared" ca="1" si="365"/>
        <v>64.501298515514364</v>
      </c>
      <c r="Y6728" s="1">
        <f t="shared" ca="1" si="366"/>
        <v>71.749766574197309</v>
      </c>
      <c r="Z6728" s="1">
        <f t="shared" ca="1" si="364"/>
        <v>-7.2484680586829455</v>
      </c>
    </row>
    <row r="6729" spans="23:26" x14ac:dyDescent="0.2">
      <c r="W6729">
        <v>6728</v>
      </c>
      <c r="X6729" s="1">
        <f t="shared" ca="1" si="365"/>
        <v>64.805901760340888</v>
      </c>
      <c r="Y6729" s="1">
        <f t="shared" ca="1" si="366"/>
        <v>73.159689217860645</v>
      </c>
      <c r="Z6729" s="1">
        <f t="shared" ca="1" si="364"/>
        <v>-8.3537874575197577</v>
      </c>
    </row>
    <row r="6730" spans="23:26" x14ac:dyDescent="0.2">
      <c r="W6730">
        <v>6729</v>
      </c>
      <c r="X6730" s="1">
        <f t="shared" ca="1" si="365"/>
        <v>64.233449280664587</v>
      </c>
      <c r="Y6730" s="1">
        <f t="shared" ca="1" si="366"/>
        <v>71.879642293975678</v>
      </c>
      <c r="Z6730" s="1">
        <f t="shared" ca="1" si="364"/>
        <v>-7.6461930133110911</v>
      </c>
    </row>
    <row r="6731" spans="23:26" x14ac:dyDescent="0.2">
      <c r="W6731">
        <v>6730</v>
      </c>
      <c r="X6731" s="1">
        <f t="shared" ca="1" si="365"/>
        <v>64.567341378422057</v>
      </c>
      <c r="Y6731" s="1">
        <f t="shared" ca="1" si="366"/>
        <v>72.619714646950314</v>
      </c>
      <c r="Z6731" s="1">
        <f t="shared" ca="1" si="364"/>
        <v>-8.0523732685282567</v>
      </c>
    </row>
    <row r="6732" spans="23:26" x14ac:dyDescent="0.2">
      <c r="W6732">
        <v>6731</v>
      </c>
      <c r="X6732" s="1">
        <f t="shared" ca="1" si="365"/>
        <v>64.292940801231182</v>
      </c>
      <c r="Y6732" s="1">
        <f t="shared" ca="1" si="366"/>
        <v>71.916999588184865</v>
      </c>
      <c r="Z6732" s="1">
        <f t="shared" ca="1" si="364"/>
        <v>-7.6240587869536824</v>
      </c>
    </row>
    <row r="6733" spans="23:26" x14ac:dyDescent="0.2">
      <c r="W6733">
        <v>6732</v>
      </c>
      <c r="X6733" s="1">
        <f t="shared" ca="1" si="365"/>
        <v>64.573039396839036</v>
      </c>
      <c r="Y6733" s="1">
        <f t="shared" ca="1" si="366"/>
        <v>72.444730549455457</v>
      </c>
      <c r="Z6733" s="1">
        <f t="shared" ca="1" si="364"/>
        <v>-7.871691152616421</v>
      </c>
    </row>
    <row r="6734" spans="23:26" x14ac:dyDescent="0.2">
      <c r="W6734">
        <v>6733</v>
      </c>
      <c r="X6734" s="1">
        <f t="shared" ca="1" si="365"/>
        <v>64.182424076226084</v>
      </c>
      <c r="Y6734" s="1">
        <f t="shared" ca="1" si="366"/>
        <v>71.631465548443941</v>
      </c>
      <c r="Z6734" s="1">
        <f t="shared" ca="1" si="364"/>
        <v>-7.4490414722178571</v>
      </c>
    </row>
    <row r="6735" spans="23:26" x14ac:dyDescent="0.2">
      <c r="W6735">
        <v>6734</v>
      </c>
      <c r="X6735" s="1">
        <f t="shared" ca="1" si="365"/>
        <v>64.160581082271563</v>
      </c>
      <c r="Y6735" s="1">
        <f t="shared" ca="1" si="366"/>
        <v>72.814309693201622</v>
      </c>
      <c r="Z6735" s="1">
        <f t="shared" ca="1" si="364"/>
        <v>-8.6537286109300595</v>
      </c>
    </row>
    <row r="6736" spans="23:26" x14ac:dyDescent="0.2">
      <c r="W6736">
        <v>6735</v>
      </c>
      <c r="X6736" s="1">
        <f t="shared" ca="1" si="365"/>
        <v>64.106163510243206</v>
      </c>
      <c r="Y6736" s="1">
        <f t="shared" ca="1" si="366"/>
        <v>72.35513216364636</v>
      </c>
      <c r="Z6736" s="1">
        <f t="shared" ca="1" si="364"/>
        <v>-8.2489686534031534</v>
      </c>
    </row>
    <row r="6737" spans="23:26" x14ac:dyDescent="0.2">
      <c r="W6737">
        <v>6736</v>
      </c>
      <c r="X6737" s="1">
        <f t="shared" ca="1" si="365"/>
        <v>64.620023942468166</v>
      </c>
      <c r="Y6737" s="1">
        <f t="shared" ca="1" si="366"/>
        <v>72.626432634717489</v>
      </c>
      <c r="Z6737" s="1">
        <f t="shared" ca="1" si="364"/>
        <v>-8.0064086922493232</v>
      </c>
    </row>
    <row r="6738" spans="23:26" x14ac:dyDescent="0.2">
      <c r="W6738">
        <v>6737</v>
      </c>
      <c r="X6738" s="1">
        <f t="shared" ca="1" si="365"/>
        <v>64.223051854366915</v>
      </c>
      <c r="Y6738" s="1">
        <f t="shared" ca="1" si="366"/>
        <v>72.518354838810183</v>
      </c>
      <c r="Z6738" s="1">
        <f t="shared" ca="1" si="364"/>
        <v>-8.2953029844432677</v>
      </c>
    </row>
    <row r="6739" spans="23:26" x14ac:dyDescent="0.2">
      <c r="W6739">
        <v>6738</v>
      </c>
      <c r="X6739" s="1">
        <f t="shared" ca="1" si="365"/>
        <v>64.50016579209985</v>
      </c>
      <c r="Y6739" s="1">
        <f t="shared" ca="1" si="366"/>
        <v>72.069974087292309</v>
      </c>
      <c r="Z6739" s="1">
        <f t="shared" ca="1" si="364"/>
        <v>-7.569808295192459</v>
      </c>
    </row>
    <row r="6740" spans="23:26" x14ac:dyDescent="0.2">
      <c r="W6740">
        <v>6739</v>
      </c>
      <c r="X6740" s="1">
        <f t="shared" ca="1" si="365"/>
        <v>64.172295408810044</v>
      </c>
      <c r="Y6740" s="1">
        <f t="shared" ca="1" si="366"/>
        <v>72.125438127298636</v>
      </c>
      <c r="Z6740" s="1">
        <f t="shared" ca="1" si="364"/>
        <v>-7.9531427184885928</v>
      </c>
    </row>
    <row r="6741" spans="23:26" x14ac:dyDescent="0.2">
      <c r="W6741">
        <v>6740</v>
      </c>
      <c r="X6741" s="1">
        <f t="shared" ca="1" si="365"/>
        <v>64.73004825299769</v>
      </c>
      <c r="Y6741" s="1">
        <f t="shared" ca="1" si="366"/>
        <v>72.708214699928917</v>
      </c>
      <c r="Z6741" s="1">
        <f t="shared" ca="1" si="364"/>
        <v>-7.9781664469312261</v>
      </c>
    </row>
    <row r="6742" spans="23:26" x14ac:dyDescent="0.2">
      <c r="W6742">
        <v>6741</v>
      </c>
      <c r="X6742" s="1">
        <f t="shared" ca="1" si="365"/>
        <v>64.156552909784835</v>
      </c>
      <c r="Y6742" s="1">
        <f t="shared" ca="1" si="366"/>
        <v>71.606050941519058</v>
      </c>
      <c r="Z6742" s="1">
        <f t="shared" ca="1" si="364"/>
        <v>-7.4494980317342225</v>
      </c>
    </row>
    <row r="6743" spans="23:26" x14ac:dyDescent="0.2">
      <c r="W6743">
        <v>6742</v>
      </c>
      <c r="X6743" s="1">
        <f t="shared" ca="1" si="365"/>
        <v>64.351962416289595</v>
      </c>
      <c r="Y6743" s="1">
        <f t="shared" ca="1" si="366"/>
        <v>72.471921519898927</v>
      </c>
      <c r="Z6743" s="1">
        <f t="shared" ca="1" si="364"/>
        <v>-8.1199591036093324</v>
      </c>
    </row>
    <row r="6744" spans="23:26" x14ac:dyDescent="0.2">
      <c r="W6744">
        <v>6743</v>
      </c>
      <c r="X6744" s="1">
        <f t="shared" ca="1" si="365"/>
        <v>64.592318567545448</v>
      </c>
      <c r="Y6744" s="1">
        <f t="shared" ca="1" si="366"/>
        <v>73.853079381000228</v>
      </c>
      <c r="Z6744" s="1">
        <f t="shared" ca="1" si="364"/>
        <v>-9.2607608134547803</v>
      </c>
    </row>
    <row r="6745" spans="23:26" x14ac:dyDescent="0.2">
      <c r="W6745">
        <v>6744</v>
      </c>
      <c r="X6745" s="1">
        <f t="shared" ca="1" si="365"/>
        <v>64.243025634087005</v>
      </c>
      <c r="Y6745" s="1">
        <f t="shared" ca="1" si="366"/>
        <v>71.591997103732709</v>
      </c>
      <c r="Z6745" s="1">
        <f t="shared" ca="1" si="364"/>
        <v>-7.3489714696457042</v>
      </c>
    </row>
    <row r="6746" spans="23:26" x14ac:dyDescent="0.2">
      <c r="W6746">
        <v>6745</v>
      </c>
      <c r="X6746" s="1">
        <f t="shared" ca="1" si="365"/>
        <v>64.600974471634132</v>
      </c>
      <c r="Y6746" s="1">
        <f t="shared" ca="1" si="366"/>
        <v>72.227354657754987</v>
      </c>
      <c r="Z6746" s="1">
        <f t="shared" ca="1" si="364"/>
        <v>-7.6263801861208549</v>
      </c>
    </row>
    <row r="6747" spans="23:26" x14ac:dyDescent="0.2">
      <c r="W6747">
        <v>6746</v>
      </c>
      <c r="X6747" s="1">
        <f t="shared" ca="1" si="365"/>
        <v>64.528207716165497</v>
      </c>
      <c r="Y6747" s="1">
        <f t="shared" ca="1" si="366"/>
        <v>71.947432776417699</v>
      </c>
      <c r="Z6747" s="1">
        <f t="shared" ca="1" si="364"/>
        <v>-7.4192250602522023</v>
      </c>
    </row>
    <row r="6748" spans="23:26" x14ac:dyDescent="0.2">
      <c r="W6748">
        <v>6747</v>
      </c>
      <c r="X6748" s="1">
        <f t="shared" ca="1" si="365"/>
        <v>64.220631988947332</v>
      </c>
      <c r="Y6748" s="1">
        <f t="shared" ca="1" si="366"/>
        <v>73.091811442370059</v>
      </c>
      <c r="Z6748" s="1">
        <f t="shared" ca="1" si="364"/>
        <v>-8.8711794534227266</v>
      </c>
    </row>
    <row r="6749" spans="23:26" x14ac:dyDescent="0.2">
      <c r="W6749">
        <v>6748</v>
      </c>
      <c r="X6749" s="1">
        <f t="shared" ca="1" si="365"/>
        <v>64.111932515218925</v>
      </c>
      <c r="Y6749" s="1">
        <f t="shared" ca="1" si="366"/>
        <v>71.928924128465866</v>
      </c>
      <c r="Z6749" s="1">
        <f t="shared" ca="1" si="364"/>
        <v>-7.816991613246941</v>
      </c>
    </row>
    <row r="6750" spans="23:26" x14ac:dyDescent="0.2">
      <c r="W6750">
        <v>6749</v>
      </c>
      <c r="X6750" s="1">
        <f t="shared" ca="1" si="365"/>
        <v>64.428974002904937</v>
      </c>
      <c r="Y6750" s="1">
        <f t="shared" ca="1" si="366"/>
        <v>71.744413531866769</v>
      </c>
      <c r="Z6750" s="1">
        <f t="shared" ca="1" si="364"/>
        <v>-7.3154395289618321</v>
      </c>
    </row>
    <row r="6751" spans="23:26" x14ac:dyDescent="0.2">
      <c r="W6751">
        <v>6750</v>
      </c>
      <c r="X6751" s="1">
        <f t="shared" ca="1" si="365"/>
        <v>64.37137031587234</v>
      </c>
      <c r="Y6751" s="1">
        <f t="shared" ca="1" si="366"/>
        <v>72.737519907494573</v>
      </c>
      <c r="Z6751" s="1">
        <f t="shared" ca="1" si="364"/>
        <v>-8.3661495916222322</v>
      </c>
    </row>
    <row r="6752" spans="23:26" x14ac:dyDescent="0.2">
      <c r="W6752">
        <v>6751</v>
      </c>
      <c r="X6752" s="1">
        <f t="shared" ca="1" si="365"/>
        <v>64.64849890352788</v>
      </c>
      <c r="Y6752" s="1">
        <f t="shared" ca="1" si="366"/>
        <v>72.237201451073801</v>
      </c>
      <c r="Z6752" s="1">
        <f t="shared" ca="1" si="364"/>
        <v>-7.5887025475459211</v>
      </c>
    </row>
    <row r="6753" spans="23:26" x14ac:dyDescent="0.2">
      <c r="W6753">
        <v>6752</v>
      </c>
      <c r="X6753" s="1">
        <f t="shared" ca="1" si="365"/>
        <v>64.280113920956538</v>
      </c>
      <c r="Y6753" s="1">
        <f t="shared" ca="1" si="366"/>
        <v>72.292714765446178</v>
      </c>
      <c r="Z6753" s="1">
        <f t="shared" ca="1" si="364"/>
        <v>-8.0126008444896399</v>
      </c>
    </row>
    <row r="6754" spans="23:26" x14ac:dyDescent="0.2">
      <c r="W6754">
        <v>6753</v>
      </c>
      <c r="X6754" s="1">
        <f t="shared" ca="1" si="365"/>
        <v>64.351987554449522</v>
      </c>
      <c r="Y6754" s="1">
        <f t="shared" ca="1" si="366"/>
        <v>72.929676148417187</v>
      </c>
      <c r="Z6754" s="1">
        <f t="shared" ca="1" si="364"/>
        <v>-8.5776885939676646</v>
      </c>
    </row>
    <row r="6755" spans="23:26" x14ac:dyDescent="0.2">
      <c r="W6755">
        <v>6754</v>
      </c>
      <c r="X6755" s="1">
        <f t="shared" ca="1" si="365"/>
        <v>65.016580356647808</v>
      </c>
      <c r="Y6755" s="1">
        <f t="shared" ca="1" si="366"/>
        <v>71.614808016800666</v>
      </c>
      <c r="Z6755" s="1">
        <f t="shared" ca="1" si="364"/>
        <v>-6.5982276601528582</v>
      </c>
    </row>
    <row r="6756" spans="23:26" x14ac:dyDescent="0.2">
      <c r="W6756">
        <v>6755</v>
      </c>
      <c r="X6756" s="1">
        <f t="shared" ca="1" si="365"/>
        <v>64.42420448680457</v>
      </c>
      <c r="Y6756" s="1">
        <f t="shared" ca="1" si="366"/>
        <v>71.718727486658423</v>
      </c>
      <c r="Z6756" s="1">
        <f t="shared" ca="1" si="364"/>
        <v>-7.2945229998538537</v>
      </c>
    </row>
    <row r="6757" spans="23:26" x14ac:dyDescent="0.2">
      <c r="W6757">
        <v>6756</v>
      </c>
      <c r="X6757" s="1">
        <f t="shared" ca="1" si="365"/>
        <v>64.862064278055882</v>
      </c>
      <c r="Y6757" s="1">
        <f t="shared" ca="1" si="366"/>
        <v>72.060027657224808</v>
      </c>
      <c r="Z6757" s="1">
        <f t="shared" ca="1" si="364"/>
        <v>-7.1979633791689253</v>
      </c>
    </row>
    <row r="6758" spans="23:26" x14ac:dyDescent="0.2">
      <c r="W6758">
        <v>6757</v>
      </c>
      <c r="X6758" s="1">
        <f t="shared" ca="1" si="365"/>
        <v>64.432450978769211</v>
      </c>
      <c r="Y6758" s="1">
        <f t="shared" ca="1" si="366"/>
        <v>72.149124189015367</v>
      </c>
      <c r="Z6758" s="1">
        <f t="shared" ca="1" si="364"/>
        <v>-7.7166732102461566</v>
      </c>
    </row>
    <row r="6759" spans="23:26" x14ac:dyDescent="0.2">
      <c r="W6759">
        <v>6758</v>
      </c>
      <c r="X6759" s="1">
        <f t="shared" ca="1" si="365"/>
        <v>65.355323973199532</v>
      </c>
      <c r="Y6759" s="1">
        <f t="shared" ca="1" si="366"/>
        <v>72.309747717531593</v>
      </c>
      <c r="Z6759" s="1">
        <f t="shared" ca="1" si="364"/>
        <v>-6.9544237443320611</v>
      </c>
    </row>
    <row r="6760" spans="23:26" x14ac:dyDescent="0.2">
      <c r="W6760">
        <v>6759</v>
      </c>
      <c r="X6760" s="1">
        <f t="shared" ca="1" si="365"/>
        <v>64.528958493864351</v>
      </c>
      <c r="Y6760" s="1">
        <f t="shared" ca="1" si="366"/>
        <v>72.900750551238431</v>
      </c>
      <c r="Z6760" s="1">
        <f t="shared" ca="1" si="364"/>
        <v>-8.3717920573740798</v>
      </c>
    </row>
    <row r="6761" spans="23:26" x14ac:dyDescent="0.2">
      <c r="W6761">
        <v>6760</v>
      </c>
      <c r="X6761" s="1">
        <f t="shared" ca="1" si="365"/>
        <v>64.558439648693096</v>
      </c>
      <c r="Y6761" s="1">
        <f t="shared" ca="1" si="366"/>
        <v>74.962608256287822</v>
      </c>
      <c r="Z6761" s="1">
        <f t="shared" ca="1" si="364"/>
        <v>-10.404168607594727</v>
      </c>
    </row>
    <row r="6762" spans="23:26" x14ac:dyDescent="0.2">
      <c r="W6762">
        <v>6761</v>
      </c>
      <c r="X6762" s="1">
        <f t="shared" ca="1" si="365"/>
        <v>64.433011939270969</v>
      </c>
      <c r="Y6762" s="1">
        <f t="shared" ca="1" si="366"/>
        <v>73.090010217523044</v>
      </c>
      <c r="Z6762" s="1">
        <f t="shared" ca="1" si="364"/>
        <v>-8.6569982782520754</v>
      </c>
    </row>
    <row r="6763" spans="23:26" x14ac:dyDescent="0.2">
      <c r="W6763">
        <v>6762</v>
      </c>
      <c r="X6763" s="1">
        <f t="shared" ca="1" si="365"/>
        <v>64.23514843375456</v>
      </c>
      <c r="Y6763" s="1">
        <f t="shared" ca="1" si="366"/>
        <v>71.802813199110005</v>
      </c>
      <c r="Z6763" s="1">
        <f t="shared" ca="1" si="364"/>
        <v>-7.5676647653554454</v>
      </c>
    </row>
    <row r="6764" spans="23:26" x14ac:dyDescent="0.2">
      <c r="W6764">
        <v>6763</v>
      </c>
      <c r="X6764" s="1">
        <f t="shared" ca="1" si="365"/>
        <v>64.222275463457052</v>
      </c>
      <c r="Y6764" s="1">
        <f t="shared" ca="1" si="366"/>
        <v>72.100587694221815</v>
      </c>
      <c r="Z6764" s="1">
        <f t="shared" ca="1" si="364"/>
        <v>-7.8783122307647631</v>
      </c>
    </row>
    <row r="6765" spans="23:26" x14ac:dyDescent="0.2">
      <c r="W6765">
        <v>6764</v>
      </c>
      <c r="X6765" s="1">
        <f t="shared" ca="1" si="365"/>
        <v>64.617854398883935</v>
      </c>
      <c r="Y6765" s="1">
        <f t="shared" ca="1" si="366"/>
        <v>75.02487000769429</v>
      </c>
      <c r="Z6765" s="1">
        <f t="shared" ca="1" si="364"/>
        <v>-10.407015608810354</v>
      </c>
    </row>
    <row r="6766" spans="23:26" x14ac:dyDescent="0.2">
      <c r="W6766">
        <v>6765</v>
      </c>
      <c r="X6766" s="1">
        <f t="shared" ca="1" si="365"/>
        <v>64.075609902145573</v>
      </c>
      <c r="Y6766" s="1">
        <f t="shared" ca="1" si="366"/>
        <v>72.026715247082521</v>
      </c>
      <c r="Z6766" s="1">
        <f t="shared" ca="1" si="364"/>
        <v>-7.9511053449369484</v>
      </c>
    </row>
    <row r="6767" spans="23:26" x14ac:dyDescent="0.2">
      <c r="W6767">
        <v>6766</v>
      </c>
      <c r="X6767" s="1">
        <f t="shared" ca="1" si="365"/>
        <v>64.086919457400029</v>
      </c>
      <c r="Y6767" s="1">
        <f t="shared" ca="1" si="366"/>
        <v>77.892845288199567</v>
      </c>
      <c r="Z6767" s="1">
        <f t="shared" ca="1" si="364"/>
        <v>-13.805925830799538</v>
      </c>
    </row>
    <row r="6768" spans="23:26" x14ac:dyDescent="0.2">
      <c r="W6768">
        <v>6767</v>
      </c>
      <c r="X6768" s="1">
        <f t="shared" ca="1" si="365"/>
        <v>64.299866569673171</v>
      </c>
      <c r="Y6768" s="1">
        <f t="shared" ca="1" si="366"/>
        <v>72.417450561994727</v>
      </c>
      <c r="Z6768" s="1">
        <f t="shared" ca="1" si="364"/>
        <v>-8.1175839923215563</v>
      </c>
    </row>
    <row r="6769" spans="23:26" x14ac:dyDescent="0.2">
      <c r="W6769">
        <v>6768</v>
      </c>
      <c r="X6769" s="1">
        <f t="shared" ca="1" si="365"/>
        <v>64.445475964869473</v>
      </c>
      <c r="Y6769" s="1">
        <f t="shared" ca="1" si="366"/>
        <v>74.095758588892991</v>
      </c>
      <c r="Z6769" s="1">
        <f t="shared" ca="1" si="364"/>
        <v>-9.650282624023518</v>
      </c>
    </row>
    <row r="6770" spans="23:26" x14ac:dyDescent="0.2">
      <c r="W6770">
        <v>6769</v>
      </c>
      <c r="X6770" s="1">
        <f t="shared" ca="1" si="365"/>
        <v>64.142458348445032</v>
      </c>
      <c r="Y6770" s="1">
        <f t="shared" ca="1" si="366"/>
        <v>73.346785921492057</v>
      </c>
      <c r="Z6770" s="1">
        <f t="shared" ca="1" si="364"/>
        <v>-9.2043275730470242</v>
      </c>
    </row>
    <row r="6771" spans="23:26" x14ac:dyDescent="0.2">
      <c r="W6771">
        <v>6770</v>
      </c>
      <c r="X6771" s="1">
        <f t="shared" ca="1" si="365"/>
        <v>65.019807841267067</v>
      </c>
      <c r="Y6771" s="1">
        <f t="shared" ca="1" si="366"/>
        <v>71.979801272711214</v>
      </c>
      <c r="Z6771" s="1">
        <f t="shared" ca="1" si="364"/>
        <v>-6.9599934314441469</v>
      </c>
    </row>
    <row r="6772" spans="23:26" x14ac:dyDescent="0.2">
      <c r="W6772">
        <v>6771</v>
      </c>
      <c r="X6772" s="1">
        <f t="shared" ca="1" si="365"/>
        <v>64.145517764647394</v>
      </c>
      <c r="Y6772" s="1">
        <f t="shared" ca="1" si="366"/>
        <v>72.163818633911475</v>
      </c>
      <c r="Z6772" s="1">
        <f t="shared" ca="1" si="364"/>
        <v>-8.0183008692640811</v>
      </c>
    </row>
    <row r="6773" spans="23:26" x14ac:dyDescent="0.2">
      <c r="W6773">
        <v>6772</v>
      </c>
      <c r="X6773" s="1">
        <f t="shared" ca="1" si="365"/>
        <v>64.231771483652423</v>
      </c>
      <c r="Y6773" s="1">
        <f t="shared" ca="1" si="366"/>
        <v>74.58792501756551</v>
      </c>
      <c r="Z6773" s="1">
        <f t="shared" ca="1" si="364"/>
        <v>-10.356153533913087</v>
      </c>
    </row>
    <row r="6774" spans="23:26" x14ac:dyDescent="0.2">
      <c r="W6774">
        <v>6773</v>
      </c>
      <c r="X6774" s="1">
        <f t="shared" ca="1" si="365"/>
        <v>64.679868256877882</v>
      </c>
      <c r="Y6774" s="1">
        <f t="shared" ca="1" si="366"/>
        <v>72.750460410410966</v>
      </c>
      <c r="Z6774" s="1">
        <f t="shared" ca="1" si="364"/>
        <v>-8.0705921535330845</v>
      </c>
    </row>
    <row r="6775" spans="23:26" x14ac:dyDescent="0.2">
      <c r="W6775">
        <v>6774</v>
      </c>
      <c r="X6775" s="1">
        <f t="shared" ca="1" si="365"/>
        <v>64.164007831440514</v>
      </c>
      <c r="Y6775" s="1">
        <f t="shared" ca="1" si="366"/>
        <v>72.467255943328936</v>
      </c>
      <c r="Z6775" s="1">
        <f t="shared" ca="1" si="364"/>
        <v>-8.303248111888422</v>
      </c>
    </row>
    <row r="6776" spans="23:26" x14ac:dyDescent="0.2">
      <c r="W6776">
        <v>6775</v>
      </c>
      <c r="X6776" s="1">
        <f t="shared" ca="1" si="365"/>
        <v>64.185328880175831</v>
      </c>
      <c r="Y6776" s="1">
        <f t="shared" ca="1" si="366"/>
        <v>73.092438299473415</v>
      </c>
      <c r="Z6776" s="1">
        <f t="shared" ca="1" si="364"/>
        <v>-8.9071094192975835</v>
      </c>
    </row>
    <row r="6777" spans="23:26" x14ac:dyDescent="0.2">
      <c r="W6777">
        <v>6776</v>
      </c>
      <c r="X6777" s="1">
        <f t="shared" ca="1" si="365"/>
        <v>64.352437801845866</v>
      </c>
      <c r="Y6777" s="1">
        <f t="shared" ca="1" si="366"/>
        <v>72.235697943917771</v>
      </c>
      <c r="Z6777" s="1">
        <f t="shared" ref="Z6777:Z6840" ca="1" si="367">X6777-Y6777</f>
        <v>-7.8832601420719044</v>
      </c>
    </row>
    <row r="6778" spans="23:26" x14ac:dyDescent="0.2">
      <c r="W6778">
        <v>6777</v>
      </c>
      <c r="X6778" s="1">
        <f t="shared" ca="1" si="365"/>
        <v>65.04604240314346</v>
      </c>
      <c r="Y6778" s="1">
        <f t="shared" ca="1" si="366"/>
        <v>72.188283559450227</v>
      </c>
      <c r="Z6778" s="1">
        <f t="shared" ca="1" si="367"/>
        <v>-7.1422411563067669</v>
      </c>
    </row>
    <row r="6779" spans="23:26" x14ac:dyDescent="0.2">
      <c r="W6779">
        <v>6778</v>
      </c>
      <c r="X6779" s="1">
        <f t="shared" ca="1" si="365"/>
        <v>64.316875690300137</v>
      </c>
      <c r="Y6779" s="1">
        <f t="shared" ca="1" si="366"/>
        <v>71.730783707990682</v>
      </c>
      <c r="Z6779" s="1">
        <f t="shared" ca="1" si="367"/>
        <v>-7.4139080176905452</v>
      </c>
    </row>
    <row r="6780" spans="23:26" x14ac:dyDescent="0.2">
      <c r="W6780">
        <v>6779</v>
      </c>
      <c r="X6780" s="1">
        <f t="shared" ca="1" si="365"/>
        <v>64.314711965289419</v>
      </c>
      <c r="Y6780" s="1">
        <f t="shared" ca="1" si="366"/>
        <v>72.784299684309048</v>
      </c>
      <c r="Z6780" s="1">
        <f t="shared" ca="1" si="367"/>
        <v>-8.4695877190196285</v>
      </c>
    </row>
    <row r="6781" spans="23:26" x14ac:dyDescent="0.2">
      <c r="W6781">
        <v>6780</v>
      </c>
      <c r="X6781" s="1">
        <f t="shared" ca="1" si="365"/>
        <v>64.286534562282128</v>
      </c>
      <c r="Y6781" s="1">
        <f t="shared" ca="1" si="366"/>
        <v>72.59061842165022</v>
      </c>
      <c r="Z6781" s="1">
        <f t="shared" ca="1" si="367"/>
        <v>-8.3040838593680917</v>
      </c>
    </row>
    <row r="6782" spans="23:26" x14ac:dyDescent="0.2">
      <c r="W6782">
        <v>6781</v>
      </c>
      <c r="X6782" s="1">
        <f t="shared" ca="1" si="365"/>
        <v>64.282940749975836</v>
      </c>
      <c r="Y6782" s="1">
        <f t="shared" ca="1" si="366"/>
        <v>73.06867488359218</v>
      </c>
      <c r="Z6782" s="1">
        <f t="shared" ca="1" si="367"/>
        <v>-8.7857341336163444</v>
      </c>
    </row>
    <row r="6783" spans="23:26" x14ac:dyDescent="0.2">
      <c r="W6783">
        <v>6782</v>
      </c>
      <c r="X6783" s="1">
        <f t="shared" ca="1" si="365"/>
        <v>64.588789417133796</v>
      </c>
      <c r="Y6783" s="1">
        <f t="shared" ca="1" si="366"/>
        <v>72.470779694756388</v>
      </c>
      <c r="Z6783" s="1">
        <f t="shared" ca="1" si="367"/>
        <v>-7.8819902776225916</v>
      </c>
    </row>
    <row r="6784" spans="23:26" x14ac:dyDescent="0.2">
      <c r="W6784">
        <v>6783</v>
      </c>
      <c r="X6784" s="1">
        <f t="shared" ca="1" si="365"/>
        <v>65.085026280249366</v>
      </c>
      <c r="Y6784" s="1">
        <f t="shared" ca="1" si="366"/>
        <v>72.671581962500355</v>
      </c>
      <c r="Z6784" s="1">
        <f t="shared" ca="1" si="367"/>
        <v>-7.5865556822509888</v>
      </c>
    </row>
    <row r="6785" spans="23:26" x14ac:dyDescent="0.2">
      <c r="W6785">
        <v>6784</v>
      </c>
      <c r="X6785" s="1">
        <f t="shared" ca="1" si="365"/>
        <v>64.400810595459632</v>
      </c>
      <c r="Y6785" s="1">
        <f t="shared" ca="1" si="366"/>
        <v>72.95771612120005</v>
      </c>
      <c r="Z6785" s="1">
        <f t="shared" ca="1" si="367"/>
        <v>-8.5569055257404187</v>
      </c>
    </row>
    <row r="6786" spans="23:26" x14ac:dyDescent="0.2">
      <c r="W6786">
        <v>6785</v>
      </c>
      <c r="X6786" s="1">
        <f t="shared" ca="1" si="365"/>
        <v>64.548854551273934</v>
      </c>
      <c r="Y6786" s="1">
        <f t="shared" ca="1" si="366"/>
        <v>72.230674877775101</v>
      </c>
      <c r="Z6786" s="1">
        <f t="shared" ca="1" si="367"/>
        <v>-7.6818203265011675</v>
      </c>
    </row>
    <row r="6787" spans="23:26" x14ac:dyDescent="0.2">
      <c r="W6787">
        <v>6786</v>
      </c>
      <c r="X6787" s="1">
        <f t="shared" ref="X6787:X6850" ca="1" si="368">TINV(RAND(),$B$2-1)*$B$5+$B$3</f>
        <v>64.180774562148855</v>
      </c>
      <c r="Y6787" s="1">
        <f t="shared" ref="Y6787:Y6850" ca="1" si="369">TINV(RAND(),$C$2-1)*$C$5+$C$3</f>
        <v>74.077772086450324</v>
      </c>
      <c r="Z6787" s="1">
        <f t="shared" ca="1" si="367"/>
        <v>-9.8969975243014687</v>
      </c>
    </row>
    <row r="6788" spans="23:26" x14ac:dyDescent="0.2">
      <c r="W6788">
        <v>6787</v>
      </c>
      <c r="X6788" s="1">
        <f t="shared" ca="1" si="368"/>
        <v>64.128568719293938</v>
      </c>
      <c r="Y6788" s="1">
        <f t="shared" ca="1" si="369"/>
        <v>71.853827543793955</v>
      </c>
      <c r="Z6788" s="1">
        <f t="shared" ca="1" si="367"/>
        <v>-7.7252588245000169</v>
      </c>
    </row>
    <row r="6789" spans="23:26" x14ac:dyDescent="0.2">
      <c r="W6789">
        <v>6788</v>
      </c>
      <c r="X6789" s="1">
        <f t="shared" ca="1" si="368"/>
        <v>64.281323708678499</v>
      </c>
      <c r="Y6789" s="1">
        <f t="shared" ca="1" si="369"/>
        <v>72.123788487497578</v>
      </c>
      <c r="Z6789" s="1">
        <f t="shared" ca="1" si="367"/>
        <v>-7.8424647788190782</v>
      </c>
    </row>
    <row r="6790" spans="23:26" x14ac:dyDescent="0.2">
      <c r="W6790">
        <v>6789</v>
      </c>
      <c r="X6790" s="1">
        <f t="shared" ca="1" si="368"/>
        <v>64.59273569332457</v>
      </c>
      <c r="Y6790" s="1">
        <f t="shared" ca="1" si="369"/>
        <v>72.298253058732698</v>
      </c>
      <c r="Z6790" s="1">
        <f t="shared" ca="1" si="367"/>
        <v>-7.7055173654081273</v>
      </c>
    </row>
    <row r="6791" spans="23:26" x14ac:dyDescent="0.2">
      <c r="W6791">
        <v>6790</v>
      </c>
      <c r="X6791" s="1">
        <f t="shared" ca="1" si="368"/>
        <v>64.465079619294571</v>
      </c>
      <c r="Y6791" s="1">
        <f t="shared" ca="1" si="369"/>
        <v>74.028486186098817</v>
      </c>
      <c r="Z6791" s="1">
        <f t="shared" ca="1" si="367"/>
        <v>-9.5634065668042467</v>
      </c>
    </row>
    <row r="6792" spans="23:26" x14ac:dyDescent="0.2">
      <c r="W6792">
        <v>6791</v>
      </c>
      <c r="X6792" s="1">
        <f t="shared" ca="1" si="368"/>
        <v>64.068383421555794</v>
      </c>
      <c r="Y6792" s="1">
        <f t="shared" ca="1" si="369"/>
        <v>72.457763440360736</v>
      </c>
      <c r="Z6792" s="1">
        <f t="shared" ca="1" si="367"/>
        <v>-8.3893800188049426</v>
      </c>
    </row>
    <row r="6793" spans="23:26" x14ac:dyDescent="0.2">
      <c r="W6793">
        <v>6792</v>
      </c>
      <c r="X6793" s="1">
        <f t="shared" ca="1" si="368"/>
        <v>64.872091519997113</v>
      </c>
      <c r="Y6793" s="1">
        <f t="shared" ca="1" si="369"/>
        <v>72.924960156151243</v>
      </c>
      <c r="Z6793" s="1">
        <f t="shared" ca="1" si="367"/>
        <v>-8.0528686361541304</v>
      </c>
    </row>
    <row r="6794" spans="23:26" x14ac:dyDescent="0.2">
      <c r="W6794">
        <v>6793</v>
      </c>
      <c r="X6794" s="1">
        <f t="shared" ca="1" si="368"/>
        <v>64.601366089050458</v>
      </c>
      <c r="Y6794" s="1">
        <f t="shared" ca="1" si="369"/>
        <v>72.287066914852588</v>
      </c>
      <c r="Z6794" s="1">
        <f t="shared" ca="1" si="367"/>
        <v>-7.6857008258021295</v>
      </c>
    </row>
    <row r="6795" spans="23:26" x14ac:dyDescent="0.2">
      <c r="W6795">
        <v>6794</v>
      </c>
      <c r="X6795" s="1">
        <f t="shared" ca="1" si="368"/>
        <v>64.320954730854922</v>
      </c>
      <c r="Y6795" s="1">
        <f t="shared" ca="1" si="369"/>
        <v>72.805768079277499</v>
      </c>
      <c r="Z6795" s="1">
        <f t="shared" ca="1" si="367"/>
        <v>-8.484813348422577</v>
      </c>
    </row>
    <row r="6796" spans="23:26" x14ac:dyDescent="0.2">
      <c r="W6796">
        <v>6795</v>
      </c>
      <c r="X6796" s="1">
        <f t="shared" ca="1" si="368"/>
        <v>64.705044788961686</v>
      </c>
      <c r="Y6796" s="1">
        <f t="shared" ca="1" si="369"/>
        <v>71.792003389127487</v>
      </c>
      <c r="Z6796" s="1">
        <f t="shared" ca="1" si="367"/>
        <v>-7.0869586001658007</v>
      </c>
    </row>
    <row r="6797" spans="23:26" x14ac:dyDescent="0.2">
      <c r="W6797">
        <v>6796</v>
      </c>
      <c r="X6797" s="1">
        <f t="shared" ca="1" si="368"/>
        <v>64.363773260710644</v>
      </c>
      <c r="Y6797" s="1">
        <f t="shared" ca="1" si="369"/>
        <v>72.491449887054216</v>
      </c>
      <c r="Z6797" s="1">
        <f t="shared" ca="1" si="367"/>
        <v>-8.1276766263435718</v>
      </c>
    </row>
    <row r="6798" spans="23:26" x14ac:dyDescent="0.2">
      <c r="W6798">
        <v>6797</v>
      </c>
      <c r="X6798" s="1">
        <f t="shared" ca="1" si="368"/>
        <v>64.28096425981667</v>
      </c>
      <c r="Y6798" s="1">
        <f t="shared" ca="1" si="369"/>
        <v>72.154894526302982</v>
      </c>
      <c r="Z6798" s="1">
        <f t="shared" ca="1" si="367"/>
        <v>-7.8739302664863118</v>
      </c>
    </row>
    <row r="6799" spans="23:26" x14ac:dyDescent="0.2">
      <c r="W6799">
        <v>6798</v>
      </c>
      <c r="X6799" s="1">
        <f t="shared" ca="1" si="368"/>
        <v>64.1659308316042</v>
      </c>
      <c r="Y6799" s="1">
        <f t="shared" ca="1" si="369"/>
        <v>72.3448627972748</v>
      </c>
      <c r="Z6799" s="1">
        <f t="shared" ca="1" si="367"/>
        <v>-8.1789319656705999</v>
      </c>
    </row>
    <row r="6800" spans="23:26" x14ac:dyDescent="0.2">
      <c r="W6800">
        <v>6799</v>
      </c>
      <c r="X6800" s="1">
        <f t="shared" ca="1" si="368"/>
        <v>64.899111441948875</v>
      </c>
      <c r="Y6800" s="1">
        <f t="shared" ca="1" si="369"/>
        <v>72.527874453248756</v>
      </c>
      <c r="Z6800" s="1">
        <f t="shared" ca="1" si="367"/>
        <v>-7.6287630112998812</v>
      </c>
    </row>
    <row r="6801" spans="23:26" x14ac:dyDescent="0.2">
      <c r="W6801">
        <v>6800</v>
      </c>
      <c r="X6801" s="1">
        <f t="shared" ca="1" si="368"/>
        <v>64.26789014187365</v>
      </c>
      <c r="Y6801" s="1">
        <f t="shared" ca="1" si="369"/>
        <v>72.206804272385185</v>
      </c>
      <c r="Z6801" s="1">
        <f t="shared" ca="1" si="367"/>
        <v>-7.9389141305115345</v>
      </c>
    </row>
    <row r="6802" spans="23:26" x14ac:dyDescent="0.2">
      <c r="W6802">
        <v>6801</v>
      </c>
      <c r="X6802" s="1">
        <f t="shared" ca="1" si="368"/>
        <v>64.604568415083563</v>
      </c>
      <c r="Y6802" s="1">
        <f t="shared" ca="1" si="369"/>
        <v>71.575435302131055</v>
      </c>
      <c r="Z6802" s="1">
        <f t="shared" ca="1" si="367"/>
        <v>-6.9708668870474924</v>
      </c>
    </row>
    <row r="6803" spans="23:26" x14ac:dyDescent="0.2">
      <c r="W6803">
        <v>6802</v>
      </c>
      <c r="X6803" s="1">
        <f t="shared" ca="1" si="368"/>
        <v>64.166814920740038</v>
      </c>
      <c r="Y6803" s="1">
        <f t="shared" ca="1" si="369"/>
        <v>71.925679348359395</v>
      </c>
      <c r="Z6803" s="1">
        <f t="shared" ca="1" si="367"/>
        <v>-7.7588644276193577</v>
      </c>
    </row>
    <row r="6804" spans="23:26" x14ac:dyDescent="0.2">
      <c r="W6804">
        <v>6803</v>
      </c>
      <c r="X6804" s="1">
        <f t="shared" ca="1" si="368"/>
        <v>64.887729190072591</v>
      </c>
      <c r="Y6804" s="1">
        <f t="shared" ca="1" si="369"/>
        <v>72.617644617434209</v>
      </c>
      <c r="Z6804" s="1">
        <f t="shared" ca="1" si="367"/>
        <v>-7.7299154273616182</v>
      </c>
    </row>
    <row r="6805" spans="23:26" x14ac:dyDescent="0.2">
      <c r="W6805">
        <v>6804</v>
      </c>
      <c r="X6805" s="1">
        <f t="shared" ca="1" si="368"/>
        <v>64.176898573791689</v>
      </c>
      <c r="Y6805" s="1">
        <f t="shared" ca="1" si="369"/>
        <v>72.786050199761021</v>
      </c>
      <c r="Z6805" s="1">
        <f t="shared" ca="1" si="367"/>
        <v>-8.6091516259693321</v>
      </c>
    </row>
    <row r="6806" spans="23:26" x14ac:dyDescent="0.2">
      <c r="W6806">
        <v>6805</v>
      </c>
      <c r="X6806" s="1">
        <f t="shared" ca="1" si="368"/>
        <v>64.076438007508045</v>
      </c>
      <c r="Y6806" s="1">
        <f t="shared" ca="1" si="369"/>
        <v>72.540200396395662</v>
      </c>
      <c r="Z6806" s="1">
        <f t="shared" ca="1" si="367"/>
        <v>-8.4637623888876163</v>
      </c>
    </row>
    <row r="6807" spans="23:26" x14ac:dyDescent="0.2">
      <c r="W6807">
        <v>6806</v>
      </c>
      <c r="X6807" s="1">
        <f t="shared" ca="1" si="368"/>
        <v>65.139184990260503</v>
      </c>
      <c r="Y6807" s="1">
        <f t="shared" ca="1" si="369"/>
        <v>73.885780568867247</v>
      </c>
      <c r="Z6807" s="1">
        <f t="shared" ca="1" si="367"/>
        <v>-8.746595578606744</v>
      </c>
    </row>
    <row r="6808" spans="23:26" x14ac:dyDescent="0.2">
      <c r="W6808">
        <v>6807</v>
      </c>
      <c r="X6808" s="1">
        <f t="shared" ca="1" si="368"/>
        <v>64.104292595651842</v>
      </c>
      <c r="Y6808" s="1">
        <f t="shared" ca="1" si="369"/>
        <v>72.682998868890422</v>
      </c>
      <c r="Z6808" s="1">
        <f t="shared" ca="1" si="367"/>
        <v>-8.5787062732385806</v>
      </c>
    </row>
    <row r="6809" spans="23:26" x14ac:dyDescent="0.2">
      <c r="W6809">
        <v>6808</v>
      </c>
      <c r="X6809" s="1">
        <f t="shared" ca="1" si="368"/>
        <v>64.338134085484711</v>
      </c>
      <c r="Y6809" s="1">
        <f t="shared" ca="1" si="369"/>
        <v>72.394718729969938</v>
      </c>
      <c r="Z6809" s="1">
        <f t="shared" ca="1" si="367"/>
        <v>-8.0565846444852269</v>
      </c>
    </row>
    <row r="6810" spans="23:26" x14ac:dyDescent="0.2">
      <c r="W6810">
        <v>6809</v>
      </c>
      <c r="X6810" s="1">
        <f t="shared" ca="1" si="368"/>
        <v>65.237560641304739</v>
      </c>
      <c r="Y6810" s="1">
        <f t="shared" ca="1" si="369"/>
        <v>73.046437378281311</v>
      </c>
      <c r="Z6810" s="1">
        <f t="shared" ca="1" si="367"/>
        <v>-7.8088767369765719</v>
      </c>
    </row>
    <row r="6811" spans="23:26" x14ac:dyDescent="0.2">
      <c r="W6811">
        <v>6810</v>
      </c>
      <c r="X6811" s="1">
        <f t="shared" ca="1" si="368"/>
        <v>64.843994616010562</v>
      </c>
      <c r="Y6811" s="1">
        <f t="shared" ca="1" si="369"/>
        <v>72.485959426965195</v>
      </c>
      <c r="Z6811" s="1">
        <f t="shared" ca="1" si="367"/>
        <v>-7.641964810954633</v>
      </c>
    </row>
    <row r="6812" spans="23:26" x14ac:dyDescent="0.2">
      <c r="W6812">
        <v>6811</v>
      </c>
      <c r="X6812" s="1">
        <f t="shared" ca="1" si="368"/>
        <v>64.156156663289011</v>
      </c>
      <c r="Y6812" s="1">
        <f t="shared" ca="1" si="369"/>
        <v>71.772978153004743</v>
      </c>
      <c r="Z6812" s="1">
        <f t="shared" ca="1" si="367"/>
        <v>-7.6168214897157327</v>
      </c>
    </row>
    <row r="6813" spans="23:26" x14ac:dyDescent="0.2">
      <c r="W6813">
        <v>6812</v>
      </c>
      <c r="X6813" s="1">
        <f t="shared" ca="1" si="368"/>
        <v>64.362593401298483</v>
      </c>
      <c r="Y6813" s="1">
        <f t="shared" ca="1" si="369"/>
        <v>73.014377182965077</v>
      </c>
      <c r="Z6813" s="1">
        <f t="shared" ca="1" si="367"/>
        <v>-8.6517837816665946</v>
      </c>
    </row>
    <row r="6814" spans="23:26" x14ac:dyDescent="0.2">
      <c r="W6814">
        <v>6813</v>
      </c>
      <c r="X6814" s="1">
        <f t="shared" ca="1" si="368"/>
        <v>64.725620372544739</v>
      </c>
      <c r="Y6814" s="1">
        <f t="shared" ca="1" si="369"/>
        <v>71.660077443880766</v>
      </c>
      <c r="Z6814" s="1">
        <f t="shared" ca="1" si="367"/>
        <v>-6.934457071336027</v>
      </c>
    </row>
    <row r="6815" spans="23:26" x14ac:dyDescent="0.2">
      <c r="W6815">
        <v>6814</v>
      </c>
      <c r="X6815" s="1">
        <f t="shared" ca="1" si="368"/>
        <v>64.556688643569089</v>
      </c>
      <c r="Y6815" s="1">
        <f t="shared" ca="1" si="369"/>
        <v>72.017729277121845</v>
      </c>
      <c r="Z6815" s="1">
        <f t="shared" ca="1" si="367"/>
        <v>-7.4610406335527557</v>
      </c>
    </row>
    <row r="6816" spans="23:26" x14ac:dyDescent="0.2">
      <c r="W6816">
        <v>6815</v>
      </c>
      <c r="X6816" s="1">
        <f t="shared" ca="1" si="368"/>
        <v>64.344003264549457</v>
      </c>
      <c r="Y6816" s="1">
        <f t="shared" ca="1" si="369"/>
        <v>71.613098303870899</v>
      </c>
      <c r="Z6816" s="1">
        <f t="shared" ca="1" si="367"/>
        <v>-7.2690950393214422</v>
      </c>
    </row>
    <row r="6817" spans="23:26" x14ac:dyDescent="0.2">
      <c r="W6817">
        <v>6816</v>
      </c>
      <c r="X6817" s="1">
        <f t="shared" ca="1" si="368"/>
        <v>64.409926504898465</v>
      </c>
      <c r="Y6817" s="1">
        <f t="shared" ca="1" si="369"/>
        <v>72.424444253294297</v>
      </c>
      <c r="Z6817" s="1">
        <f t="shared" ca="1" si="367"/>
        <v>-8.0145177483958321</v>
      </c>
    </row>
    <row r="6818" spans="23:26" x14ac:dyDescent="0.2">
      <c r="W6818">
        <v>6817</v>
      </c>
      <c r="X6818" s="1">
        <f t="shared" ca="1" si="368"/>
        <v>64.201774855257057</v>
      </c>
      <c r="Y6818" s="1">
        <f t="shared" ca="1" si="369"/>
        <v>71.758279866041406</v>
      </c>
      <c r="Z6818" s="1">
        <f t="shared" ca="1" si="367"/>
        <v>-7.556505010784349</v>
      </c>
    </row>
    <row r="6819" spans="23:26" x14ac:dyDescent="0.2">
      <c r="W6819">
        <v>6818</v>
      </c>
      <c r="X6819" s="1">
        <f t="shared" ca="1" si="368"/>
        <v>64.799008168404569</v>
      </c>
      <c r="Y6819" s="1">
        <f t="shared" ca="1" si="369"/>
        <v>71.689877465631639</v>
      </c>
      <c r="Z6819" s="1">
        <f t="shared" ca="1" si="367"/>
        <v>-6.89086929722707</v>
      </c>
    </row>
    <row r="6820" spans="23:26" x14ac:dyDescent="0.2">
      <c r="W6820">
        <v>6819</v>
      </c>
      <c r="X6820" s="1">
        <f t="shared" ca="1" si="368"/>
        <v>64.424966249369987</v>
      </c>
      <c r="Y6820" s="1">
        <f t="shared" ca="1" si="369"/>
        <v>71.718259245001619</v>
      </c>
      <c r="Z6820" s="1">
        <f t="shared" ca="1" si="367"/>
        <v>-7.2932929956316315</v>
      </c>
    </row>
    <row r="6821" spans="23:26" x14ac:dyDescent="0.2">
      <c r="W6821">
        <v>6820</v>
      </c>
      <c r="X6821" s="1">
        <f t="shared" ca="1" si="368"/>
        <v>64.283289103886432</v>
      </c>
      <c r="Y6821" s="1">
        <f t="shared" ca="1" si="369"/>
        <v>71.701507852243083</v>
      </c>
      <c r="Z6821" s="1">
        <f t="shared" ca="1" si="367"/>
        <v>-7.4182187483566508</v>
      </c>
    </row>
    <row r="6822" spans="23:26" x14ac:dyDescent="0.2">
      <c r="W6822">
        <v>6821</v>
      </c>
      <c r="X6822" s="1">
        <f t="shared" ca="1" si="368"/>
        <v>64.269905085962677</v>
      </c>
      <c r="Y6822" s="1">
        <f t="shared" ca="1" si="369"/>
        <v>72.04003078552573</v>
      </c>
      <c r="Z6822" s="1">
        <f t="shared" ca="1" si="367"/>
        <v>-7.770125699563053</v>
      </c>
    </row>
    <row r="6823" spans="23:26" x14ac:dyDescent="0.2">
      <c r="W6823">
        <v>6822</v>
      </c>
      <c r="X6823" s="1">
        <f t="shared" ca="1" si="368"/>
        <v>64.864057118339275</v>
      </c>
      <c r="Y6823" s="1">
        <f t="shared" ca="1" si="369"/>
        <v>71.733105327932904</v>
      </c>
      <c r="Z6823" s="1">
        <f t="shared" ca="1" si="367"/>
        <v>-6.8690482095936289</v>
      </c>
    </row>
    <row r="6824" spans="23:26" x14ac:dyDescent="0.2">
      <c r="W6824">
        <v>6823</v>
      </c>
      <c r="X6824" s="1">
        <f t="shared" ca="1" si="368"/>
        <v>64.350801181857378</v>
      </c>
      <c r="Y6824" s="1">
        <f t="shared" ca="1" si="369"/>
        <v>72.509548726262125</v>
      </c>
      <c r="Z6824" s="1">
        <f t="shared" ca="1" si="367"/>
        <v>-8.158747544404747</v>
      </c>
    </row>
    <row r="6825" spans="23:26" x14ac:dyDescent="0.2">
      <c r="W6825">
        <v>6824</v>
      </c>
      <c r="X6825" s="1">
        <f t="shared" ca="1" si="368"/>
        <v>64.344149760926683</v>
      </c>
      <c r="Y6825" s="1">
        <f t="shared" ca="1" si="369"/>
        <v>71.654417191205525</v>
      </c>
      <c r="Z6825" s="1">
        <f t="shared" ca="1" si="367"/>
        <v>-7.3102674302788415</v>
      </c>
    </row>
    <row r="6826" spans="23:26" x14ac:dyDescent="0.2">
      <c r="W6826">
        <v>6825</v>
      </c>
      <c r="X6826" s="1">
        <f t="shared" ca="1" si="368"/>
        <v>64.202459486578519</v>
      </c>
      <c r="Y6826" s="1">
        <f t="shared" ca="1" si="369"/>
        <v>72.37497498764526</v>
      </c>
      <c r="Z6826" s="1">
        <f t="shared" ca="1" si="367"/>
        <v>-8.1725155010667407</v>
      </c>
    </row>
    <row r="6827" spans="23:26" x14ac:dyDescent="0.2">
      <c r="W6827">
        <v>6826</v>
      </c>
      <c r="X6827" s="1">
        <f t="shared" ca="1" si="368"/>
        <v>64.390944740692106</v>
      </c>
      <c r="Y6827" s="1">
        <f t="shared" ca="1" si="369"/>
        <v>72.360856687508843</v>
      </c>
      <c r="Z6827" s="1">
        <f t="shared" ca="1" si="367"/>
        <v>-7.9699119468167368</v>
      </c>
    </row>
    <row r="6828" spans="23:26" x14ac:dyDescent="0.2">
      <c r="W6828">
        <v>6827</v>
      </c>
      <c r="X6828" s="1">
        <f t="shared" ca="1" si="368"/>
        <v>64.679344502384666</v>
      </c>
      <c r="Y6828" s="1">
        <f t="shared" ca="1" si="369"/>
        <v>71.789715006061456</v>
      </c>
      <c r="Z6828" s="1">
        <f t="shared" ca="1" si="367"/>
        <v>-7.1103705036767906</v>
      </c>
    </row>
    <row r="6829" spans="23:26" x14ac:dyDescent="0.2">
      <c r="W6829">
        <v>6828</v>
      </c>
      <c r="X6829" s="1">
        <f t="shared" ca="1" si="368"/>
        <v>64.358879222694867</v>
      </c>
      <c r="Y6829" s="1">
        <f t="shared" ca="1" si="369"/>
        <v>72.279348432158443</v>
      </c>
      <c r="Z6829" s="1">
        <f t="shared" ca="1" si="367"/>
        <v>-7.920469209463576</v>
      </c>
    </row>
    <row r="6830" spans="23:26" x14ac:dyDescent="0.2">
      <c r="W6830">
        <v>6829</v>
      </c>
      <c r="X6830" s="1">
        <f t="shared" ca="1" si="368"/>
        <v>64.66597390776937</v>
      </c>
      <c r="Y6830" s="1">
        <f t="shared" ca="1" si="369"/>
        <v>74.413874122949494</v>
      </c>
      <c r="Z6830" s="1">
        <f t="shared" ca="1" si="367"/>
        <v>-9.747900215180124</v>
      </c>
    </row>
    <row r="6831" spans="23:26" x14ac:dyDescent="0.2">
      <c r="W6831">
        <v>6830</v>
      </c>
      <c r="X6831" s="1">
        <f t="shared" ca="1" si="368"/>
        <v>64.197218265791506</v>
      </c>
      <c r="Y6831" s="1">
        <f t="shared" ca="1" si="369"/>
        <v>71.711191460792577</v>
      </c>
      <c r="Z6831" s="1">
        <f t="shared" ca="1" si="367"/>
        <v>-7.5139731950010713</v>
      </c>
    </row>
    <row r="6832" spans="23:26" x14ac:dyDescent="0.2">
      <c r="W6832">
        <v>6831</v>
      </c>
      <c r="X6832" s="1">
        <f t="shared" ca="1" si="368"/>
        <v>64.766155967578328</v>
      </c>
      <c r="Y6832" s="1">
        <f t="shared" ca="1" si="369"/>
        <v>73.145453363831223</v>
      </c>
      <c r="Z6832" s="1">
        <f t="shared" ca="1" si="367"/>
        <v>-8.3792973962528947</v>
      </c>
    </row>
    <row r="6833" spans="23:26" x14ac:dyDescent="0.2">
      <c r="W6833">
        <v>6832</v>
      </c>
      <c r="X6833" s="1">
        <f t="shared" ca="1" si="368"/>
        <v>64.123256703592062</v>
      </c>
      <c r="Y6833" s="1">
        <f t="shared" ca="1" si="369"/>
        <v>71.794253208146245</v>
      </c>
      <c r="Z6833" s="1">
        <f t="shared" ca="1" si="367"/>
        <v>-7.6709965045541821</v>
      </c>
    </row>
    <row r="6834" spans="23:26" x14ac:dyDescent="0.2">
      <c r="W6834">
        <v>6833</v>
      </c>
      <c r="X6834" s="1">
        <f t="shared" ca="1" si="368"/>
        <v>64.50365548549351</v>
      </c>
      <c r="Y6834" s="1">
        <f t="shared" ca="1" si="369"/>
        <v>73.0472612742536</v>
      </c>
      <c r="Z6834" s="1">
        <f t="shared" ca="1" si="367"/>
        <v>-8.5436057887600896</v>
      </c>
    </row>
    <row r="6835" spans="23:26" x14ac:dyDescent="0.2">
      <c r="W6835">
        <v>6834</v>
      </c>
      <c r="X6835" s="1">
        <f t="shared" ca="1" si="368"/>
        <v>64.138009533005288</v>
      </c>
      <c r="Y6835" s="1">
        <f t="shared" ca="1" si="369"/>
        <v>72.080887213978798</v>
      </c>
      <c r="Z6835" s="1">
        <f t="shared" ca="1" si="367"/>
        <v>-7.9428776809735098</v>
      </c>
    </row>
    <row r="6836" spans="23:26" x14ac:dyDescent="0.2">
      <c r="W6836">
        <v>6835</v>
      </c>
      <c r="X6836" s="1">
        <f t="shared" ca="1" si="368"/>
        <v>64.769108753018813</v>
      </c>
      <c r="Y6836" s="1">
        <f t="shared" ca="1" si="369"/>
        <v>74.600091693363609</v>
      </c>
      <c r="Z6836" s="1">
        <f t="shared" ca="1" si="367"/>
        <v>-9.8309829403447964</v>
      </c>
    </row>
    <row r="6837" spans="23:26" x14ac:dyDescent="0.2">
      <c r="W6837">
        <v>6836</v>
      </c>
      <c r="X6837" s="1">
        <f t="shared" ca="1" si="368"/>
        <v>64.217679450088582</v>
      </c>
      <c r="Y6837" s="1">
        <f t="shared" ca="1" si="369"/>
        <v>73.062264116498952</v>
      </c>
      <c r="Z6837" s="1">
        <f t="shared" ca="1" si="367"/>
        <v>-8.8445846664103698</v>
      </c>
    </row>
    <row r="6838" spans="23:26" x14ac:dyDescent="0.2">
      <c r="W6838">
        <v>6837</v>
      </c>
      <c r="X6838" s="1">
        <f t="shared" ca="1" si="368"/>
        <v>64.072195621672435</v>
      </c>
      <c r="Y6838" s="1">
        <f t="shared" ca="1" si="369"/>
        <v>71.979311589939172</v>
      </c>
      <c r="Z6838" s="1">
        <f t="shared" ca="1" si="367"/>
        <v>-7.9071159682667371</v>
      </c>
    </row>
    <row r="6839" spans="23:26" x14ac:dyDescent="0.2">
      <c r="W6839">
        <v>6838</v>
      </c>
      <c r="X6839" s="1">
        <f t="shared" ca="1" si="368"/>
        <v>64.122750111088109</v>
      </c>
      <c r="Y6839" s="1">
        <f t="shared" ca="1" si="369"/>
        <v>72.7590277975455</v>
      </c>
      <c r="Z6839" s="1">
        <f t="shared" ca="1" si="367"/>
        <v>-8.6362776864573902</v>
      </c>
    </row>
    <row r="6840" spans="23:26" x14ac:dyDescent="0.2">
      <c r="W6840">
        <v>6839</v>
      </c>
      <c r="X6840" s="1">
        <f t="shared" ca="1" si="368"/>
        <v>64.297612436651661</v>
      </c>
      <c r="Y6840" s="1">
        <f t="shared" ca="1" si="369"/>
        <v>72.031212246537251</v>
      </c>
      <c r="Z6840" s="1">
        <f t="shared" ca="1" si="367"/>
        <v>-7.7335998098855896</v>
      </c>
    </row>
    <row r="6841" spans="23:26" x14ac:dyDescent="0.2">
      <c r="W6841">
        <v>6840</v>
      </c>
      <c r="X6841" s="1">
        <f t="shared" ca="1" si="368"/>
        <v>64.472044412694373</v>
      </c>
      <c r="Y6841" s="1">
        <f t="shared" ca="1" si="369"/>
        <v>71.786355328357004</v>
      </c>
      <c r="Z6841" s="1">
        <f t="shared" ref="Z6841:Z6904" ca="1" si="370">X6841-Y6841</f>
        <v>-7.3143109156626309</v>
      </c>
    </row>
    <row r="6842" spans="23:26" x14ac:dyDescent="0.2">
      <c r="W6842">
        <v>6841</v>
      </c>
      <c r="X6842" s="1">
        <f t="shared" ca="1" si="368"/>
        <v>64.547124975351664</v>
      </c>
      <c r="Y6842" s="1">
        <f t="shared" ca="1" si="369"/>
        <v>72.08501046762197</v>
      </c>
      <c r="Z6842" s="1">
        <f t="shared" ca="1" si="370"/>
        <v>-7.5378854922703056</v>
      </c>
    </row>
    <row r="6843" spans="23:26" x14ac:dyDescent="0.2">
      <c r="W6843">
        <v>6842</v>
      </c>
      <c r="X6843" s="1">
        <f t="shared" ca="1" si="368"/>
        <v>64.318646025722614</v>
      </c>
      <c r="Y6843" s="1">
        <f t="shared" ca="1" si="369"/>
        <v>71.966797130853067</v>
      </c>
      <c r="Z6843" s="1">
        <f t="shared" ca="1" si="370"/>
        <v>-7.6481511051304523</v>
      </c>
    </row>
    <row r="6844" spans="23:26" x14ac:dyDescent="0.2">
      <c r="W6844">
        <v>6843</v>
      </c>
      <c r="X6844" s="1">
        <f t="shared" ca="1" si="368"/>
        <v>64.348917964112829</v>
      </c>
      <c r="Y6844" s="1">
        <f t="shared" ca="1" si="369"/>
        <v>71.997000349079784</v>
      </c>
      <c r="Z6844" s="1">
        <f t="shared" ca="1" si="370"/>
        <v>-7.6480823849669548</v>
      </c>
    </row>
    <row r="6845" spans="23:26" x14ac:dyDescent="0.2">
      <c r="W6845">
        <v>6844</v>
      </c>
      <c r="X6845" s="1">
        <f t="shared" ca="1" si="368"/>
        <v>64.279964500198531</v>
      </c>
      <c r="Y6845" s="1">
        <f t="shared" ca="1" si="369"/>
        <v>72.520298451657581</v>
      </c>
      <c r="Z6845" s="1">
        <f t="shared" ca="1" si="370"/>
        <v>-8.2403339514590499</v>
      </c>
    </row>
    <row r="6846" spans="23:26" x14ac:dyDescent="0.2">
      <c r="W6846">
        <v>6845</v>
      </c>
      <c r="X6846" s="1">
        <f t="shared" ca="1" si="368"/>
        <v>64.188182529503806</v>
      </c>
      <c r="Y6846" s="1">
        <f t="shared" ca="1" si="369"/>
        <v>72.310156820089261</v>
      </c>
      <c r="Z6846" s="1">
        <f t="shared" ca="1" si="370"/>
        <v>-8.1219742905854559</v>
      </c>
    </row>
    <row r="6847" spans="23:26" x14ac:dyDescent="0.2">
      <c r="W6847">
        <v>6846</v>
      </c>
      <c r="X6847" s="1">
        <f t="shared" ca="1" si="368"/>
        <v>64.073827577610658</v>
      </c>
      <c r="Y6847" s="1">
        <f t="shared" ca="1" si="369"/>
        <v>73.41460530630809</v>
      </c>
      <c r="Z6847" s="1">
        <f t="shared" ca="1" si="370"/>
        <v>-9.3407777286974323</v>
      </c>
    </row>
    <row r="6848" spans="23:26" x14ac:dyDescent="0.2">
      <c r="W6848">
        <v>6847</v>
      </c>
      <c r="X6848" s="1">
        <f t="shared" ca="1" si="368"/>
        <v>64.159792014539136</v>
      </c>
      <c r="Y6848" s="1">
        <f t="shared" ca="1" si="369"/>
        <v>71.60667523651891</v>
      </c>
      <c r="Z6848" s="1">
        <f t="shared" ca="1" si="370"/>
        <v>-7.4468832219797747</v>
      </c>
    </row>
    <row r="6849" spans="23:26" x14ac:dyDescent="0.2">
      <c r="W6849">
        <v>6848</v>
      </c>
      <c r="X6849" s="1">
        <f t="shared" ca="1" si="368"/>
        <v>64.148193730725893</v>
      </c>
      <c r="Y6849" s="1">
        <f t="shared" ca="1" si="369"/>
        <v>72.434766573851547</v>
      </c>
      <c r="Z6849" s="1">
        <f t="shared" ca="1" si="370"/>
        <v>-8.2865728431256542</v>
      </c>
    </row>
    <row r="6850" spans="23:26" x14ac:dyDescent="0.2">
      <c r="W6850">
        <v>6849</v>
      </c>
      <c r="X6850" s="1">
        <f t="shared" ca="1" si="368"/>
        <v>64.701665922411991</v>
      </c>
      <c r="Y6850" s="1">
        <f t="shared" ca="1" si="369"/>
        <v>72.200040285538563</v>
      </c>
      <c r="Z6850" s="1">
        <f t="shared" ca="1" si="370"/>
        <v>-7.4983743631265725</v>
      </c>
    </row>
    <row r="6851" spans="23:26" x14ac:dyDescent="0.2">
      <c r="W6851">
        <v>6850</v>
      </c>
      <c r="X6851" s="1">
        <f t="shared" ref="X6851:X6914" ca="1" si="371">TINV(RAND(),$B$2-1)*$B$5+$B$3</f>
        <v>64.231715016793743</v>
      </c>
      <c r="Y6851" s="1">
        <f t="shared" ref="Y6851:Y6914" ca="1" si="372">TINV(RAND(),$C$2-1)*$C$5+$C$3</f>
        <v>73.903506357816326</v>
      </c>
      <c r="Z6851" s="1">
        <f t="shared" ca="1" si="370"/>
        <v>-9.6717913410225833</v>
      </c>
    </row>
    <row r="6852" spans="23:26" x14ac:dyDescent="0.2">
      <c r="W6852">
        <v>6851</v>
      </c>
      <c r="X6852" s="1">
        <f t="shared" ca="1" si="371"/>
        <v>64.495406911464443</v>
      </c>
      <c r="Y6852" s="1">
        <f t="shared" ca="1" si="372"/>
        <v>72.629198451632448</v>
      </c>
      <c r="Z6852" s="1">
        <f t="shared" ca="1" si="370"/>
        <v>-8.133791540168005</v>
      </c>
    </row>
    <row r="6853" spans="23:26" x14ac:dyDescent="0.2">
      <c r="W6853">
        <v>6852</v>
      </c>
      <c r="X6853" s="1">
        <f t="shared" ca="1" si="371"/>
        <v>64.403354755163718</v>
      </c>
      <c r="Y6853" s="1">
        <f t="shared" ca="1" si="372"/>
        <v>72.272801735772475</v>
      </c>
      <c r="Z6853" s="1">
        <f t="shared" ca="1" si="370"/>
        <v>-7.8694469806087568</v>
      </c>
    </row>
    <row r="6854" spans="23:26" x14ac:dyDescent="0.2">
      <c r="W6854">
        <v>6853</v>
      </c>
      <c r="X6854" s="1">
        <f t="shared" ca="1" si="371"/>
        <v>64.182803199868246</v>
      </c>
      <c r="Y6854" s="1">
        <f t="shared" ca="1" si="372"/>
        <v>71.608697301829977</v>
      </c>
      <c r="Z6854" s="1">
        <f t="shared" ca="1" si="370"/>
        <v>-7.4258941019617311</v>
      </c>
    </row>
    <row r="6855" spans="23:26" x14ac:dyDescent="0.2">
      <c r="W6855">
        <v>6854</v>
      </c>
      <c r="X6855" s="1">
        <f t="shared" ca="1" si="371"/>
        <v>64.083576511775561</v>
      </c>
      <c r="Y6855" s="1">
        <f t="shared" ca="1" si="372"/>
        <v>72.024529082949144</v>
      </c>
      <c r="Z6855" s="1">
        <f t="shared" ca="1" si="370"/>
        <v>-7.9409525711735824</v>
      </c>
    </row>
    <row r="6856" spans="23:26" x14ac:dyDescent="0.2">
      <c r="W6856">
        <v>6855</v>
      </c>
      <c r="X6856" s="1">
        <f t="shared" ca="1" si="371"/>
        <v>64.639066542633955</v>
      </c>
      <c r="Y6856" s="1">
        <f t="shared" ca="1" si="372"/>
        <v>72.050912622255126</v>
      </c>
      <c r="Z6856" s="1">
        <f t="shared" ca="1" si="370"/>
        <v>-7.4118460796211707</v>
      </c>
    </row>
    <row r="6857" spans="23:26" x14ac:dyDescent="0.2">
      <c r="W6857">
        <v>6856</v>
      </c>
      <c r="X6857" s="1">
        <f t="shared" ca="1" si="371"/>
        <v>64.612203423604001</v>
      </c>
      <c r="Y6857" s="1">
        <f t="shared" ca="1" si="372"/>
        <v>71.819075920289691</v>
      </c>
      <c r="Z6857" s="1">
        <f t="shared" ca="1" si="370"/>
        <v>-7.2068724966856905</v>
      </c>
    </row>
    <row r="6858" spans="23:26" x14ac:dyDescent="0.2">
      <c r="W6858">
        <v>6857</v>
      </c>
      <c r="X6858" s="1">
        <f t="shared" ca="1" si="371"/>
        <v>64.274053838272906</v>
      </c>
      <c r="Y6858" s="1">
        <f t="shared" ca="1" si="372"/>
        <v>72.704778594327834</v>
      </c>
      <c r="Z6858" s="1">
        <f t="shared" ca="1" si="370"/>
        <v>-8.4307247560549285</v>
      </c>
    </row>
    <row r="6859" spans="23:26" x14ac:dyDescent="0.2">
      <c r="W6859">
        <v>6858</v>
      </c>
      <c r="X6859" s="1">
        <f t="shared" ca="1" si="371"/>
        <v>64.25628444489459</v>
      </c>
      <c r="Y6859" s="1">
        <f t="shared" ca="1" si="372"/>
        <v>71.848812777102154</v>
      </c>
      <c r="Z6859" s="1">
        <f t="shared" ca="1" si="370"/>
        <v>-7.5925283322075643</v>
      </c>
    </row>
    <row r="6860" spans="23:26" x14ac:dyDescent="0.2">
      <c r="W6860">
        <v>6859</v>
      </c>
      <c r="X6860" s="1">
        <f t="shared" ca="1" si="371"/>
        <v>64.164107672330601</v>
      </c>
      <c r="Y6860" s="1">
        <f t="shared" ca="1" si="372"/>
        <v>76.124846201056471</v>
      </c>
      <c r="Z6860" s="1">
        <f t="shared" ca="1" si="370"/>
        <v>-11.960738528725869</v>
      </c>
    </row>
    <row r="6861" spans="23:26" x14ac:dyDescent="0.2">
      <c r="W6861">
        <v>6860</v>
      </c>
      <c r="X6861" s="1">
        <f t="shared" ca="1" si="371"/>
        <v>64.424276762187802</v>
      </c>
      <c r="Y6861" s="1">
        <f t="shared" ca="1" si="372"/>
        <v>73.28898378094182</v>
      </c>
      <c r="Z6861" s="1">
        <f t="shared" ca="1" si="370"/>
        <v>-8.864707018754018</v>
      </c>
    </row>
    <row r="6862" spans="23:26" x14ac:dyDescent="0.2">
      <c r="W6862">
        <v>6861</v>
      </c>
      <c r="X6862" s="1">
        <f t="shared" ca="1" si="371"/>
        <v>64.285653718162038</v>
      </c>
      <c r="Y6862" s="1">
        <f t="shared" ca="1" si="372"/>
        <v>71.943915188283569</v>
      </c>
      <c r="Z6862" s="1">
        <f t="shared" ca="1" si="370"/>
        <v>-7.6582614701215306</v>
      </c>
    </row>
    <row r="6863" spans="23:26" x14ac:dyDescent="0.2">
      <c r="W6863">
        <v>6862</v>
      </c>
      <c r="X6863" s="1">
        <f t="shared" ca="1" si="371"/>
        <v>64.528073237768581</v>
      </c>
      <c r="Y6863" s="1">
        <f t="shared" ca="1" si="372"/>
        <v>71.824784165873083</v>
      </c>
      <c r="Z6863" s="1">
        <f t="shared" ca="1" si="370"/>
        <v>-7.2967109281045026</v>
      </c>
    </row>
    <row r="6864" spans="23:26" x14ac:dyDescent="0.2">
      <c r="W6864">
        <v>6863</v>
      </c>
      <c r="X6864" s="1">
        <f t="shared" ca="1" si="371"/>
        <v>64.313763223851964</v>
      </c>
      <c r="Y6864" s="1">
        <f t="shared" ca="1" si="372"/>
        <v>71.921043529583812</v>
      </c>
      <c r="Z6864" s="1">
        <f t="shared" ca="1" si="370"/>
        <v>-7.6072803057318481</v>
      </c>
    </row>
    <row r="6865" spans="23:26" x14ac:dyDescent="0.2">
      <c r="W6865">
        <v>6864</v>
      </c>
      <c r="X6865" s="1">
        <f t="shared" ca="1" si="371"/>
        <v>64.16597042141052</v>
      </c>
      <c r="Y6865" s="1">
        <f t="shared" ca="1" si="372"/>
        <v>71.631710028077805</v>
      </c>
      <c r="Z6865" s="1">
        <f t="shared" ca="1" si="370"/>
        <v>-7.4657396066672845</v>
      </c>
    </row>
    <row r="6866" spans="23:26" x14ac:dyDescent="0.2">
      <c r="W6866">
        <v>6865</v>
      </c>
      <c r="X6866" s="1">
        <f t="shared" ca="1" si="371"/>
        <v>65.00007739709028</v>
      </c>
      <c r="Y6866" s="1">
        <f t="shared" ca="1" si="372"/>
        <v>72.436143178221002</v>
      </c>
      <c r="Z6866" s="1">
        <f t="shared" ca="1" si="370"/>
        <v>-7.436065781130722</v>
      </c>
    </row>
    <row r="6867" spans="23:26" x14ac:dyDescent="0.2">
      <c r="W6867">
        <v>6866</v>
      </c>
      <c r="X6867" s="1">
        <f t="shared" ca="1" si="371"/>
        <v>64.491062421232897</v>
      </c>
      <c r="Y6867" s="1">
        <f t="shared" ca="1" si="372"/>
        <v>71.886800436168571</v>
      </c>
      <c r="Z6867" s="1">
        <f t="shared" ca="1" si="370"/>
        <v>-7.3957380149356737</v>
      </c>
    </row>
    <row r="6868" spans="23:26" x14ac:dyDescent="0.2">
      <c r="W6868">
        <v>6867</v>
      </c>
      <c r="X6868" s="1">
        <f t="shared" ca="1" si="371"/>
        <v>64.163316048277864</v>
      </c>
      <c r="Y6868" s="1">
        <f t="shared" ca="1" si="372"/>
        <v>72.150767670339036</v>
      </c>
      <c r="Z6868" s="1">
        <f t="shared" ca="1" si="370"/>
        <v>-7.9874516220611724</v>
      </c>
    </row>
    <row r="6869" spans="23:26" x14ac:dyDescent="0.2">
      <c r="W6869">
        <v>6868</v>
      </c>
      <c r="X6869" s="1">
        <f t="shared" ca="1" si="371"/>
        <v>64.111852158849942</v>
      </c>
      <c r="Y6869" s="1">
        <f t="shared" ca="1" si="372"/>
        <v>73.487703023833532</v>
      </c>
      <c r="Z6869" s="1">
        <f t="shared" ca="1" si="370"/>
        <v>-9.3758508649835903</v>
      </c>
    </row>
    <row r="6870" spans="23:26" x14ac:dyDescent="0.2">
      <c r="W6870">
        <v>6869</v>
      </c>
      <c r="X6870" s="1">
        <f t="shared" ca="1" si="371"/>
        <v>64.797659489135356</v>
      </c>
      <c r="Y6870" s="1">
        <f t="shared" ca="1" si="372"/>
        <v>72.38786483803726</v>
      </c>
      <c r="Z6870" s="1">
        <f t="shared" ca="1" si="370"/>
        <v>-7.5902053489019039</v>
      </c>
    </row>
    <row r="6871" spans="23:26" x14ac:dyDescent="0.2">
      <c r="W6871">
        <v>6870</v>
      </c>
      <c r="X6871" s="1">
        <f t="shared" ca="1" si="371"/>
        <v>64.096153238439683</v>
      </c>
      <c r="Y6871" s="1">
        <f t="shared" ca="1" si="372"/>
        <v>73.285136070037922</v>
      </c>
      <c r="Z6871" s="1">
        <f t="shared" ca="1" si="370"/>
        <v>-9.1889828315982385</v>
      </c>
    </row>
    <row r="6872" spans="23:26" x14ac:dyDescent="0.2">
      <c r="W6872">
        <v>6871</v>
      </c>
      <c r="X6872" s="1">
        <f t="shared" ca="1" si="371"/>
        <v>64.12515519591436</v>
      </c>
      <c r="Y6872" s="1">
        <f t="shared" ca="1" si="372"/>
        <v>72.071880527080722</v>
      </c>
      <c r="Z6872" s="1">
        <f t="shared" ca="1" si="370"/>
        <v>-7.9467253311663626</v>
      </c>
    </row>
    <row r="6873" spans="23:26" x14ac:dyDescent="0.2">
      <c r="W6873">
        <v>6872</v>
      </c>
      <c r="X6873" s="1">
        <f t="shared" ca="1" si="371"/>
        <v>64.620237036158159</v>
      </c>
      <c r="Y6873" s="1">
        <f t="shared" ca="1" si="372"/>
        <v>71.683572825353565</v>
      </c>
      <c r="Z6873" s="1">
        <f t="shared" ca="1" si="370"/>
        <v>-7.0633357891954063</v>
      </c>
    </row>
    <row r="6874" spans="23:26" x14ac:dyDescent="0.2">
      <c r="W6874">
        <v>6873</v>
      </c>
      <c r="X6874" s="1">
        <f t="shared" ca="1" si="371"/>
        <v>64.942312570124159</v>
      </c>
      <c r="Y6874" s="1">
        <f t="shared" ca="1" si="372"/>
        <v>71.586043997419679</v>
      </c>
      <c r="Z6874" s="1">
        <f t="shared" ca="1" si="370"/>
        <v>-6.6437314272955206</v>
      </c>
    </row>
    <row r="6875" spans="23:26" x14ac:dyDescent="0.2">
      <c r="W6875">
        <v>6874</v>
      </c>
      <c r="X6875" s="1">
        <f t="shared" ca="1" si="371"/>
        <v>64.444864023902227</v>
      </c>
      <c r="Y6875" s="1">
        <f t="shared" ca="1" si="372"/>
        <v>71.658588481829199</v>
      </c>
      <c r="Z6875" s="1">
        <f t="shared" ca="1" si="370"/>
        <v>-7.2137244579269719</v>
      </c>
    </row>
    <row r="6876" spans="23:26" x14ac:dyDescent="0.2">
      <c r="W6876">
        <v>6875</v>
      </c>
      <c r="X6876" s="1">
        <f t="shared" ca="1" si="371"/>
        <v>64.447157784169804</v>
      </c>
      <c r="Y6876" s="1">
        <f t="shared" ca="1" si="372"/>
        <v>72.012301987125255</v>
      </c>
      <c r="Z6876" s="1">
        <f t="shared" ca="1" si="370"/>
        <v>-7.5651442029554516</v>
      </c>
    </row>
    <row r="6877" spans="23:26" x14ac:dyDescent="0.2">
      <c r="W6877">
        <v>6876</v>
      </c>
      <c r="X6877" s="1">
        <f t="shared" ca="1" si="371"/>
        <v>64.717500128397461</v>
      </c>
      <c r="Y6877" s="1">
        <f t="shared" ca="1" si="372"/>
        <v>71.880774145797929</v>
      </c>
      <c r="Z6877" s="1">
        <f t="shared" ca="1" si="370"/>
        <v>-7.1632740174004681</v>
      </c>
    </row>
    <row r="6878" spans="23:26" x14ac:dyDescent="0.2">
      <c r="W6878">
        <v>6877</v>
      </c>
      <c r="X6878" s="1">
        <f t="shared" ca="1" si="371"/>
        <v>64.2061413132068</v>
      </c>
      <c r="Y6878" s="1">
        <f t="shared" ca="1" si="372"/>
        <v>73.377636286033336</v>
      </c>
      <c r="Z6878" s="1">
        <f t="shared" ca="1" si="370"/>
        <v>-9.1714949728265367</v>
      </c>
    </row>
    <row r="6879" spans="23:26" x14ac:dyDescent="0.2">
      <c r="W6879">
        <v>6878</v>
      </c>
      <c r="X6879" s="1">
        <f t="shared" ca="1" si="371"/>
        <v>64.507526393584115</v>
      </c>
      <c r="Y6879" s="1">
        <f t="shared" ca="1" si="372"/>
        <v>73.263263596080279</v>
      </c>
      <c r="Z6879" s="1">
        <f t="shared" ca="1" si="370"/>
        <v>-8.7557372024961637</v>
      </c>
    </row>
    <row r="6880" spans="23:26" x14ac:dyDescent="0.2">
      <c r="W6880">
        <v>6879</v>
      </c>
      <c r="X6880" s="1">
        <f t="shared" ca="1" si="371"/>
        <v>64.153102013599707</v>
      </c>
      <c r="Y6880" s="1">
        <f t="shared" ca="1" si="372"/>
        <v>72.419066247933145</v>
      </c>
      <c r="Z6880" s="1">
        <f t="shared" ca="1" si="370"/>
        <v>-8.2659642343334383</v>
      </c>
    </row>
    <row r="6881" spans="23:26" x14ac:dyDescent="0.2">
      <c r="W6881">
        <v>6880</v>
      </c>
      <c r="X6881" s="1">
        <f t="shared" ca="1" si="371"/>
        <v>64.095653925822234</v>
      </c>
      <c r="Y6881" s="1">
        <f t="shared" ca="1" si="372"/>
        <v>73.849594892644973</v>
      </c>
      <c r="Z6881" s="1">
        <f t="shared" ca="1" si="370"/>
        <v>-9.7539409668227393</v>
      </c>
    </row>
    <row r="6882" spans="23:26" x14ac:dyDescent="0.2">
      <c r="W6882">
        <v>6881</v>
      </c>
      <c r="X6882" s="1">
        <f t="shared" ca="1" si="371"/>
        <v>64.635011676210809</v>
      </c>
      <c r="Y6882" s="1">
        <f t="shared" ca="1" si="372"/>
        <v>72.30323917834103</v>
      </c>
      <c r="Z6882" s="1">
        <f t="shared" ca="1" si="370"/>
        <v>-7.6682275021302218</v>
      </c>
    </row>
    <row r="6883" spans="23:26" x14ac:dyDescent="0.2">
      <c r="W6883">
        <v>6882</v>
      </c>
      <c r="X6883" s="1">
        <f t="shared" ca="1" si="371"/>
        <v>64.486231355733253</v>
      </c>
      <c r="Y6883" s="1">
        <f t="shared" ca="1" si="372"/>
        <v>72.012423412341377</v>
      </c>
      <c r="Z6883" s="1">
        <f t="shared" ca="1" si="370"/>
        <v>-7.5261920566081244</v>
      </c>
    </row>
    <row r="6884" spans="23:26" x14ac:dyDescent="0.2">
      <c r="W6884">
        <v>6883</v>
      </c>
      <c r="X6884" s="1">
        <f t="shared" ca="1" si="371"/>
        <v>64.217810975249563</v>
      </c>
      <c r="Y6884" s="1">
        <f t="shared" ca="1" si="372"/>
        <v>73.131612029048043</v>
      </c>
      <c r="Z6884" s="1">
        <f t="shared" ca="1" si="370"/>
        <v>-8.9138010537984798</v>
      </c>
    </row>
    <row r="6885" spans="23:26" x14ac:dyDescent="0.2">
      <c r="W6885">
        <v>6884</v>
      </c>
      <c r="X6885" s="1">
        <f t="shared" ca="1" si="371"/>
        <v>64.096731488013063</v>
      </c>
      <c r="Y6885" s="1">
        <f t="shared" ca="1" si="372"/>
        <v>73.806874630135013</v>
      </c>
      <c r="Z6885" s="1">
        <f t="shared" ca="1" si="370"/>
        <v>-9.7101431421219502</v>
      </c>
    </row>
    <row r="6886" spans="23:26" x14ac:dyDescent="0.2">
      <c r="W6886">
        <v>6885</v>
      </c>
      <c r="X6886" s="1">
        <f t="shared" ca="1" si="371"/>
        <v>64.078417578610257</v>
      </c>
      <c r="Y6886" s="1">
        <f t="shared" ca="1" si="372"/>
        <v>75.15304261830893</v>
      </c>
      <c r="Z6886" s="1">
        <f t="shared" ca="1" si="370"/>
        <v>-11.074625039698674</v>
      </c>
    </row>
    <row r="6887" spans="23:26" x14ac:dyDescent="0.2">
      <c r="W6887">
        <v>6886</v>
      </c>
      <c r="X6887" s="1">
        <f t="shared" ca="1" si="371"/>
        <v>64.128529297435065</v>
      </c>
      <c r="Y6887" s="1">
        <f t="shared" ca="1" si="372"/>
        <v>72.565831980562862</v>
      </c>
      <c r="Z6887" s="1">
        <f t="shared" ca="1" si="370"/>
        <v>-8.4373026831277969</v>
      </c>
    </row>
    <row r="6888" spans="23:26" x14ac:dyDescent="0.2">
      <c r="W6888">
        <v>6887</v>
      </c>
      <c r="X6888" s="1">
        <f t="shared" ca="1" si="371"/>
        <v>64.111466960086105</v>
      </c>
      <c r="Y6888" s="1">
        <f t="shared" ca="1" si="372"/>
        <v>72.052697204701445</v>
      </c>
      <c r="Z6888" s="1">
        <f t="shared" ca="1" si="370"/>
        <v>-7.9412302446153404</v>
      </c>
    </row>
    <row r="6889" spans="23:26" x14ac:dyDescent="0.2">
      <c r="W6889">
        <v>6888</v>
      </c>
      <c r="X6889" s="1">
        <f t="shared" ca="1" si="371"/>
        <v>64.415036880232989</v>
      </c>
      <c r="Y6889" s="1">
        <f t="shared" ca="1" si="372"/>
        <v>72.245031934334548</v>
      </c>
      <c r="Z6889" s="1">
        <f t="shared" ca="1" si="370"/>
        <v>-7.829995054101559</v>
      </c>
    </row>
    <row r="6890" spans="23:26" x14ac:dyDescent="0.2">
      <c r="W6890">
        <v>6889</v>
      </c>
      <c r="X6890" s="1">
        <f t="shared" ca="1" si="371"/>
        <v>64.538405085265012</v>
      </c>
      <c r="Y6890" s="1">
        <f t="shared" ca="1" si="372"/>
        <v>71.83025294360877</v>
      </c>
      <c r="Z6890" s="1">
        <f t="shared" ca="1" si="370"/>
        <v>-7.2918478583437576</v>
      </c>
    </row>
    <row r="6891" spans="23:26" x14ac:dyDescent="0.2">
      <c r="W6891">
        <v>6890</v>
      </c>
      <c r="X6891" s="1">
        <f t="shared" ca="1" si="371"/>
        <v>64.272512649823739</v>
      </c>
      <c r="Y6891" s="1">
        <f t="shared" ca="1" si="372"/>
        <v>72.263183902164897</v>
      </c>
      <c r="Z6891" s="1">
        <f t="shared" ca="1" si="370"/>
        <v>-7.9906712523411585</v>
      </c>
    </row>
    <row r="6892" spans="23:26" x14ac:dyDescent="0.2">
      <c r="W6892">
        <v>6891</v>
      </c>
      <c r="X6892" s="1">
        <f t="shared" ca="1" si="371"/>
        <v>65.220711911481999</v>
      </c>
      <c r="Y6892" s="1">
        <f t="shared" ca="1" si="372"/>
        <v>72.164114357519253</v>
      </c>
      <c r="Z6892" s="1">
        <f t="shared" ca="1" si="370"/>
        <v>-6.9434024460372541</v>
      </c>
    </row>
    <row r="6893" spans="23:26" x14ac:dyDescent="0.2">
      <c r="W6893">
        <v>6892</v>
      </c>
      <c r="X6893" s="1">
        <f t="shared" ca="1" si="371"/>
        <v>64.643635630999697</v>
      </c>
      <c r="Y6893" s="1">
        <f t="shared" ca="1" si="372"/>
        <v>72.2513993488935</v>
      </c>
      <c r="Z6893" s="1">
        <f t="shared" ca="1" si="370"/>
        <v>-7.6077637178938033</v>
      </c>
    </row>
    <row r="6894" spans="23:26" x14ac:dyDescent="0.2">
      <c r="W6894">
        <v>6893</v>
      </c>
      <c r="X6894" s="1">
        <f t="shared" ca="1" si="371"/>
        <v>64.328958186878864</v>
      </c>
      <c r="Y6894" s="1">
        <f t="shared" ca="1" si="372"/>
        <v>71.767625932928098</v>
      </c>
      <c r="Z6894" s="1">
        <f t="shared" ca="1" si="370"/>
        <v>-7.4386677460492336</v>
      </c>
    </row>
    <row r="6895" spans="23:26" x14ac:dyDescent="0.2">
      <c r="W6895">
        <v>6894</v>
      </c>
      <c r="X6895" s="1">
        <f t="shared" ca="1" si="371"/>
        <v>64.238472312926717</v>
      </c>
      <c r="Y6895" s="1">
        <f t="shared" ca="1" si="372"/>
        <v>71.673941932885086</v>
      </c>
      <c r="Z6895" s="1">
        <f t="shared" ca="1" si="370"/>
        <v>-7.4354696199583685</v>
      </c>
    </row>
    <row r="6896" spans="23:26" x14ac:dyDescent="0.2">
      <c r="W6896">
        <v>6895</v>
      </c>
      <c r="X6896" s="1">
        <f t="shared" ca="1" si="371"/>
        <v>65.156113034759883</v>
      </c>
      <c r="Y6896" s="1">
        <f t="shared" ca="1" si="372"/>
        <v>72.15644052606082</v>
      </c>
      <c r="Z6896" s="1">
        <f t="shared" ca="1" si="370"/>
        <v>-7.0003274913009363</v>
      </c>
    </row>
    <row r="6897" spans="23:26" x14ac:dyDescent="0.2">
      <c r="W6897">
        <v>6896</v>
      </c>
      <c r="X6897" s="1">
        <f t="shared" ca="1" si="371"/>
        <v>64.527513841654354</v>
      </c>
      <c r="Y6897" s="1">
        <f t="shared" ca="1" si="372"/>
        <v>71.646224089760167</v>
      </c>
      <c r="Z6897" s="1">
        <f t="shared" ca="1" si="370"/>
        <v>-7.1187102481058133</v>
      </c>
    </row>
    <row r="6898" spans="23:26" x14ac:dyDescent="0.2">
      <c r="W6898">
        <v>6897</v>
      </c>
      <c r="X6898" s="1">
        <f t="shared" ca="1" si="371"/>
        <v>64.329007305973633</v>
      </c>
      <c r="Y6898" s="1">
        <f t="shared" ca="1" si="372"/>
        <v>74.060516970327853</v>
      </c>
      <c r="Z6898" s="1">
        <f t="shared" ca="1" si="370"/>
        <v>-9.7315096643542205</v>
      </c>
    </row>
    <row r="6899" spans="23:26" x14ac:dyDescent="0.2">
      <c r="W6899">
        <v>6898</v>
      </c>
      <c r="X6899" s="1">
        <f t="shared" ca="1" si="371"/>
        <v>64.149871304483867</v>
      </c>
      <c r="Y6899" s="1">
        <f t="shared" ca="1" si="372"/>
        <v>72.366754417738889</v>
      </c>
      <c r="Z6899" s="1">
        <f t="shared" ca="1" si="370"/>
        <v>-8.2168831132550224</v>
      </c>
    </row>
    <row r="6900" spans="23:26" x14ac:dyDescent="0.2">
      <c r="W6900">
        <v>6899</v>
      </c>
      <c r="X6900" s="1">
        <f t="shared" ca="1" si="371"/>
        <v>64.071575525222286</v>
      </c>
      <c r="Y6900" s="1">
        <f t="shared" ca="1" si="372"/>
        <v>71.724499749642717</v>
      </c>
      <c r="Z6900" s="1">
        <f t="shared" ca="1" si="370"/>
        <v>-7.6529242244204312</v>
      </c>
    </row>
    <row r="6901" spans="23:26" x14ac:dyDescent="0.2">
      <c r="W6901">
        <v>6900</v>
      </c>
      <c r="X6901" s="1">
        <f t="shared" ca="1" si="371"/>
        <v>64.146598410111551</v>
      </c>
      <c r="Y6901" s="1">
        <f t="shared" ca="1" si="372"/>
        <v>71.68950183386896</v>
      </c>
      <c r="Z6901" s="1">
        <f t="shared" ca="1" si="370"/>
        <v>-7.5429034237574086</v>
      </c>
    </row>
    <row r="6902" spans="23:26" x14ac:dyDescent="0.2">
      <c r="W6902">
        <v>6901</v>
      </c>
      <c r="X6902" s="1">
        <f t="shared" ca="1" si="371"/>
        <v>64.829856532772155</v>
      </c>
      <c r="Y6902" s="1">
        <f t="shared" ca="1" si="372"/>
        <v>73.213897610734762</v>
      </c>
      <c r="Z6902" s="1">
        <f t="shared" ca="1" si="370"/>
        <v>-8.3840410779626069</v>
      </c>
    </row>
    <row r="6903" spans="23:26" x14ac:dyDescent="0.2">
      <c r="W6903">
        <v>6902</v>
      </c>
      <c r="X6903" s="1">
        <f t="shared" ca="1" si="371"/>
        <v>64.367069534789891</v>
      </c>
      <c r="Y6903" s="1">
        <f t="shared" ca="1" si="372"/>
        <v>74.501985864632047</v>
      </c>
      <c r="Z6903" s="1">
        <f t="shared" ca="1" si="370"/>
        <v>-10.134916329842156</v>
      </c>
    </row>
    <row r="6904" spans="23:26" x14ac:dyDescent="0.2">
      <c r="W6904">
        <v>6903</v>
      </c>
      <c r="X6904" s="1">
        <f t="shared" ca="1" si="371"/>
        <v>64.734673790028339</v>
      </c>
      <c r="Y6904" s="1">
        <f t="shared" ca="1" si="372"/>
        <v>71.878496224808131</v>
      </c>
      <c r="Z6904" s="1">
        <f t="shared" ca="1" si="370"/>
        <v>-7.1438224347797927</v>
      </c>
    </row>
    <row r="6905" spans="23:26" x14ac:dyDescent="0.2">
      <c r="W6905">
        <v>6904</v>
      </c>
      <c r="X6905" s="1">
        <f t="shared" ca="1" si="371"/>
        <v>64.298291224305757</v>
      </c>
      <c r="Y6905" s="1">
        <f t="shared" ca="1" si="372"/>
        <v>71.603459739997334</v>
      </c>
      <c r="Z6905" s="1">
        <f t="shared" ref="Z6905:Z6968" ca="1" si="373">X6905-Y6905</f>
        <v>-7.3051685156915767</v>
      </c>
    </row>
    <row r="6906" spans="23:26" x14ac:dyDescent="0.2">
      <c r="W6906">
        <v>6905</v>
      </c>
      <c r="X6906" s="1">
        <f t="shared" ca="1" si="371"/>
        <v>64.353148311788232</v>
      </c>
      <c r="Y6906" s="1">
        <f t="shared" ca="1" si="372"/>
        <v>73.697465190941529</v>
      </c>
      <c r="Z6906" s="1">
        <f t="shared" ca="1" si="373"/>
        <v>-9.3443168791532969</v>
      </c>
    </row>
    <row r="6907" spans="23:26" x14ac:dyDescent="0.2">
      <c r="W6907">
        <v>6906</v>
      </c>
      <c r="X6907" s="1">
        <f t="shared" ca="1" si="371"/>
        <v>64.390624849010052</v>
      </c>
      <c r="Y6907" s="1">
        <f t="shared" ca="1" si="372"/>
        <v>75.17936570561767</v>
      </c>
      <c r="Z6907" s="1">
        <f t="shared" ca="1" si="373"/>
        <v>-10.788740856607618</v>
      </c>
    </row>
    <row r="6908" spans="23:26" x14ac:dyDescent="0.2">
      <c r="W6908">
        <v>6907</v>
      </c>
      <c r="X6908" s="1">
        <f t="shared" ca="1" si="371"/>
        <v>64.193871537906048</v>
      </c>
      <c r="Y6908" s="1">
        <f t="shared" ca="1" si="372"/>
        <v>71.672903343086503</v>
      </c>
      <c r="Z6908" s="1">
        <f t="shared" ca="1" si="373"/>
        <v>-7.4790318051804547</v>
      </c>
    </row>
    <row r="6909" spans="23:26" x14ac:dyDescent="0.2">
      <c r="W6909">
        <v>6908</v>
      </c>
      <c r="X6909" s="1">
        <f t="shared" ca="1" si="371"/>
        <v>64.413864489078108</v>
      </c>
      <c r="Y6909" s="1">
        <f t="shared" ca="1" si="372"/>
        <v>71.739648785730068</v>
      </c>
      <c r="Z6909" s="1">
        <f t="shared" ca="1" si="373"/>
        <v>-7.3257842966519604</v>
      </c>
    </row>
    <row r="6910" spans="23:26" x14ac:dyDescent="0.2">
      <c r="W6910">
        <v>6909</v>
      </c>
      <c r="X6910" s="1">
        <f t="shared" ca="1" si="371"/>
        <v>64.151125562838899</v>
      </c>
      <c r="Y6910" s="1">
        <f t="shared" ca="1" si="372"/>
        <v>71.585762346932043</v>
      </c>
      <c r="Z6910" s="1">
        <f t="shared" ca="1" si="373"/>
        <v>-7.4346367840931435</v>
      </c>
    </row>
    <row r="6911" spans="23:26" x14ac:dyDescent="0.2">
      <c r="W6911">
        <v>6910</v>
      </c>
      <c r="X6911" s="1">
        <f t="shared" ca="1" si="371"/>
        <v>64.235980764697175</v>
      </c>
      <c r="Y6911" s="1">
        <f t="shared" ca="1" si="372"/>
        <v>72.182243154518119</v>
      </c>
      <c r="Z6911" s="1">
        <f t="shared" ca="1" si="373"/>
        <v>-7.9462623898209443</v>
      </c>
    </row>
    <row r="6912" spans="23:26" x14ac:dyDescent="0.2">
      <c r="W6912">
        <v>6911</v>
      </c>
      <c r="X6912" s="1">
        <f t="shared" ca="1" si="371"/>
        <v>66.342861262317626</v>
      </c>
      <c r="Y6912" s="1">
        <f t="shared" ca="1" si="372"/>
        <v>71.74837201034957</v>
      </c>
      <c r="Z6912" s="1">
        <f t="shared" ca="1" si="373"/>
        <v>-5.4055107480319435</v>
      </c>
    </row>
    <row r="6913" spans="23:26" x14ac:dyDescent="0.2">
      <c r="W6913">
        <v>6912</v>
      </c>
      <c r="X6913" s="1">
        <f t="shared" ca="1" si="371"/>
        <v>64.56612498588153</v>
      </c>
      <c r="Y6913" s="1">
        <f t="shared" ca="1" si="372"/>
        <v>72.030829286497408</v>
      </c>
      <c r="Z6913" s="1">
        <f t="shared" ca="1" si="373"/>
        <v>-7.4647043006158782</v>
      </c>
    </row>
    <row r="6914" spans="23:26" x14ac:dyDescent="0.2">
      <c r="W6914">
        <v>6913</v>
      </c>
      <c r="X6914" s="1">
        <f t="shared" ca="1" si="371"/>
        <v>64.5137937295124</v>
      </c>
      <c r="Y6914" s="1">
        <f t="shared" ca="1" si="372"/>
        <v>72.084994631840573</v>
      </c>
      <c r="Z6914" s="1">
        <f t="shared" ca="1" si="373"/>
        <v>-7.5712009023281723</v>
      </c>
    </row>
    <row r="6915" spans="23:26" x14ac:dyDescent="0.2">
      <c r="W6915">
        <v>6914</v>
      </c>
      <c r="X6915" s="1">
        <f t="shared" ref="X6915:X6978" ca="1" si="374">TINV(RAND(),$B$2-1)*$B$5+$B$3</f>
        <v>64.281587133726774</v>
      </c>
      <c r="Y6915" s="1">
        <f t="shared" ref="Y6915:Y6978" ca="1" si="375">TINV(RAND(),$C$2-1)*$C$5+$C$3</f>
        <v>73.68121037356147</v>
      </c>
      <c r="Z6915" s="1">
        <f t="shared" ca="1" si="373"/>
        <v>-9.3996232398346962</v>
      </c>
    </row>
    <row r="6916" spans="23:26" x14ac:dyDescent="0.2">
      <c r="W6916">
        <v>6915</v>
      </c>
      <c r="X6916" s="1">
        <f t="shared" ca="1" si="374"/>
        <v>64.126602547826351</v>
      </c>
      <c r="Y6916" s="1">
        <f t="shared" ca="1" si="375"/>
        <v>72.402628842066505</v>
      </c>
      <c r="Z6916" s="1">
        <f t="shared" ca="1" si="373"/>
        <v>-8.2760262942401539</v>
      </c>
    </row>
    <row r="6917" spans="23:26" x14ac:dyDescent="0.2">
      <c r="W6917">
        <v>6916</v>
      </c>
      <c r="X6917" s="1">
        <f t="shared" ca="1" si="374"/>
        <v>65.010851863837601</v>
      </c>
      <c r="Y6917" s="1">
        <f t="shared" ca="1" si="375"/>
        <v>71.701812445665425</v>
      </c>
      <c r="Z6917" s="1">
        <f t="shared" ca="1" si="373"/>
        <v>-6.6909605818278237</v>
      </c>
    </row>
    <row r="6918" spans="23:26" x14ac:dyDescent="0.2">
      <c r="W6918">
        <v>6917</v>
      </c>
      <c r="X6918" s="1">
        <f t="shared" ca="1" si="374"/>
        <v>64.115073896846994</v>
      </c>
      <c r="Y6918" s="1">
        <f t="shared" ca="1" si="375"/>
        <v>72.408878233355097</v>
      </c>
      <c r="Z6918" s="1">
        <f t="shared" ca="1" si="373"/>
        <v>-8.2938043365081029</v>
      </c>
    </row>
    <row r="6919" spans="23:26" x14ac:dyDescent="0.2">
      <c r="W6919">
        <v>6918</v>
      </c>
      <c r="X6919" s="1">
        <f t="shared" ca="1" si="374"/>
        <v>64.811649022051299</v>
      </c>
      <c r="Y6919" s="1">
        <f t="shared" ca="1" si="375"/>
        <v>75.750896751239267</v>
      </c>
      <c r="Z6919" s="1">
        <f t="shared" ca="1" si="373"/>
        <v>-10.939247729187969</v>
      </c>
    </row>
    <row r="6920" spans="23:26" x14ac:dyDescent="0.2">
      <c r="W6920">
        <v>6919</v>
      </c>
      <c r="X6920" s="1">
        <f t="shared" ca="1" si="374"/>
        <v>64.236455123786214</v>
      </c>
      <c r="Y6920" s="1">
        <f t="shared" ca="1" si="375"/>
        <v>71.979622631123618</v>
      </c>
      <c r="Z6920" s="1">
        <f t="shared" ca="1" si="373"/>
        <v>-7.7431675073374038</v>
      </c>
    </row>
    <row r="6921" spans="23:26" x14ac:dyDescent="0.2">
      <c r="W6921">
        <v>6920</v>
      </c>
      <c r="X6921" s="1">
        <f t="shared" ca="1" si="374"/>
        <v>64.117404814058574</v>
      </c>
      <c r="Y6921" s="1">
        <f t="shared" ca="1" si="375"/>
        <v>73.886758604348316</v>
      </c>
      <c r="Z6921" s="1">
        <f t="shared" ca="1" si="373"/>
        <v>-9.7693537902897418</v>
      </c>
    </row>
    <row r="6922" spans="23:26" x14ac:dyDescent="0.2">
      <c r="W6922">
        <v>6921</v>
      </c>
      <c r="X6922" s="1">
        <f t="shared" ca="1" si="374"/>
        <v>64.074897709970912</v>
      </c>
      <c r="Y6922" s="1">
        <f t="shared" ca="1" si="375"/>
        <v>71.720959117827718</v>
      </c>
      <c r="Z6922" s="1">
        <f t="shared" ca="1" si="373"/>
        <v>-7.6460614078568057</v>
      </c>
    </row>
    <row r="6923" spans="23:26" x14ac:dyDescent="0.2">
      <c r="W6923">
        <v>6922</v>
      </c>
      <c r="X6923" s="1">
        <f t="shared" ca="1" si="374"/>
        <v>64.125550791020686</v>
      </c>
      <c r="Y6923" s="1">
        <f t="shared" ca="1" si="375"/>
        <v>71.762643112943351</v>
      </c>
      <c r="Z6923" s="1">
        <f t="shared" ca="1" si="373"/>
        <v>-7.6370923219226654</v>
      </c>
    </row>
    <row r="6924" spans="23:26" x14ac:dyDescent="0.2">
      <c r="W6924">
        <v>6923</v>
      </c>
      <c r="X6924" s="1">
        <f t="shared" ca="1" si="374"/>
        <v>64.213605346270668</v>
      </c>
      <c r="Y6924" s="1">
        <f t="shared" ca="1" si="375"/>
        <v>72.91194543888038</v>
      </c>
      <c r="Z6924" s="1">
        <f t="shared" ca="1" si="373"/>
        <v>-8.6983400926097119</v>
      </c>
    </row>
    <row r="6925" spans="23:26" x14ac:dyDescent="0.2">
      <c r="W6925">
        <v>6924</v>
      </c>
      <c r="X6925" s="1">
        <f t="shared" ca="1" si="374"/>
        <v>64.07872342550283</v>
      </c>
      <c r="Y6925" s="1">
        <f t="shared" ca="1" si="375"/>
        <v>73.644981803077854</v>
      </c>
      <c r="Z6925" s="1">
        <f t="shared" ca="1" si="373"/>
        <v>-9.566258377575025</v>
      </c>
    </row>
    <row r="6926" spans="23:26" x14ac:dyDescent="0.2">
      <c r="W6926">
        <v>6925</v>
      </c>
      <c r="X6926" s="1">
        <f t="shared" ca="1" si="374"/>
        <v>64.748158825983708</v>
      </c>
      <c r="Y6926" s="1">
        <f t="shared" ca="1" si="375"/>
        <v>73.238586787303717</v>
      </c>
      <c r="Z6926" s="1">
        <f t="shared" ca="1" si="373"/>
        <v>-8.4904279613200089</v>
      </c>
    </row>
    <row r="6927" spans="23:26" x14ac:dyDescent="0.2">
      <c r="W6927">
        <v>6926</v>
      </c>
      <c r="X6927" s="1">
        <f t="shared" ca="1" si="374"/>
        <v>65.218273936740999</v>
      </c>
      <c r="Y6927" s="1">
        <f t="shared" ca="1" si="375"/>
        <v>72.165692042206217</v>
      </c>
      <c r="Z6927" s="1">
        <f t="shared" ca="1" si="373"/>
        <v>-6.9474181054652178</v>
      </c>
    </row>
    <row r="6928" spans="23:26" x14ac:dyDescent="0.2">
      <c r="W6928">
        <v>6927</v>
      </c>
      <c r="X6928" s="1">
        <f t="shared" ca="1" si="374"/>
        <v>64.667556527605981</v>
      </c>
      <c r="Y6928" s="1">
        <f t="shared" ca="1" si="375"/>
        <v>75.115382196501471</v>
      </c>
      <c r="Z6928" s="1">
        <f t="shared" ca="1" si="373"/>
        <v>-10.44782566889549</v>
      </c>
    </row>
    <row r="6929" spans="23:26" x14ac:dyDescent="0.2">
      <c r="W6929">
        <v>6928</v>
      </c>
      <c r="X6929" s="1">
        <f t="shared" ca="1" si="374"/>
        <v>64.462424085117661</v>
      </c>
      <c r="Y6929" s="1">
        <f t="shared" ca="1" si="375"/>
        <v>71.642605930533747</v>
      </c>
      <c r="Z6929" s="1">
        <f t="shared" ca="1" si="373"/>
        <v>-7.1801818454160866</v>
      </c>
    </row>
    <row r="6930" spans="23:26" x14ac:dyDescent="0.2">
      <c r="W6930">
        <v>6929</v>
      </c>
      <c r="X6930" s="1">
        <f t="shared" ca="1" si="374"/>
        <v>64.621544014382238</v>
      </c>
      <c r="Y6930" s="1">
        <f t="shared" ca="1" si="375"/>
        <v>72.210444869033736</v>
      </c>
      <c r="Z6930" s="1">
        <f t="shared" ca="1" si="373"/>
        <v>-7.5889008546514987</v>
      </c>
    </row>
    <row r="6931" spans="23:26" x14ac:dyDescent="0.2">
      <c r="W6931">
        <v>6930</v>
      </c>
      <c r="X6931" s="1">
        <f t="shared" ca="1" si="374"/>
        <v>64.178862442842089</v>
      </c>
      <c r="Y6931" s="1">
        <f t="shared" ca="1" si="375"/>
        <v>72.135764714741399</v>
      </c>
      <c r="Z6931" s="1">
        <f t="shared" ca="1" si="373"/>
        <v>-7.9569022718993097</v>
      </c>
    </row>
    <row r="6932" spans="23:26" x14ac:dyDescent="0.2">
      <c r="W6932">
        <v>6931</v>
      </c>
      <c r="X6932" s="1">
        <f t="shared" ca="1" si="374"/>
        <v>64.321752336107394</v>
      </c>
      <c r="Y6932" s="1">
        <f t="shared" ca="1" si="375"/>
        <v>71.699499743415799</v>
      </c>
      <c r="Z6932" s="1">
        <f t="shared" ca="1" si="373"/>
        <v>-7.3777474073084051</v>
      </c>
    </row>
    <row r="6933" spans="23:26" x14ac:dyDescent="0.2">
      <c r="W6933">
        <v>6932</v>
      </c>
      <c r="X6933" s="1">
        <f t="shared" ca="1" si="374"/>
        <v>64.185959222740095</v>
      </c>
      <c r="Y6933" s="1">
        <f t="shared" ca="1" si="375"/>
        <v>72.43566709496146</v>
      </c>
      <c r="Z6933" s="1">
        <f t="shared" ca="1" si="373"/>
        <v>-8.2497078722213644</v>
      </c>
    </row>
    <row r="6934" spans="23:26" x14ac:dyDescent="0.2">
      <c r="W6934">
        <v>6933</v>
      </c>
      <c r="X6934" s="1">
        <f t="shared" ca="1" si="374"/>
        <v>64.800128869402172</v>
      </c>
      <c r="Y6934" s="1">
        <f t="shared" ca="1" si="375"/>
        <v>72.187728699833414</v>
      </c>
      <c r="Z6934" s="1">
        <f t="shared" ca="1" si="373"/>
        <v>-7.3875998304312418</v>
      </c>
    </row>
    <row r="6935" spans="23:26" x14ac:dyDescent="0.2">
      <c r="W6935">
        <v>6934</v>
      </c>
      <c r="X6935" s="1">
        <f t="shared" ca="1" si="374"/>
        <v>64.381442413907806</v>
      </c>
      <c r="Y6935" s="1">
        <f t="shared" ca="1" si="375"/>
        <v>72.254303068863265</v>
      </c>
      <c r="Z6935" s="1">
        <f t="shared" ca="1" si="373"/>
        <v>-7.8728606549554598</v>
      </c>
    </row>
    <row r="6936" spans="23:26" x14ac:dyDescent="0.2">
      <c r="W6936">
        <v>6935</v>
      </c>
      <c r="X6936" s="1">
        <f t="shared" ca="1" si="374"/>
        <v>64.265141243480045</v>
      </c>
      <c r="Y6936" s="1">
        <f t="shared" ca="1" si="375"/>
        <v>72.060254271473426</v>
      </c>
      <c r="Z6936" s="1">
        <f t="shared" ca="1" si="373"/>
        <v>-7.7951130279933807</v>
      </c>
    </row>
    <row r="6937" spans="23:26" x14ac:dyDescent="0.2">
      <c r="W6937">
        <v>6936</v>
      </c>
      <c r="X6937" s="1">
        <f t="shared" ca="1" si="374"/>
        <v>64.897914632504225</v>
      </c>
      <c r="Y6937" s="1">
        <f t="shared" ca="1" si="375"/>
        <v>73.090764080935259</v>
      </c>
      <c r="Z6937" s="1">
        <f t="shared" ca="1" si="373"/>
        <v>-8.1928494484310335</v>
      </c>
    </row>
    <row r="6938" spans="23:26" x14ac:dyDescent="0.2">
      <c r="W6938">
        <v>6937</v>
      </c>
      <c r="X6938" s="1">
        <f t="shared" ca="1" si="374"/>
        <v>64.946221541080689</v>
      </c>
      <c r="Y6938" s="1">
        <f t="shared" ca="1" si="375"/>
        <v>73.197587610207876</v>
      </c>
      <c r="Z6938" s="1">
        <f t="shared" ca="1" si="373"/>
        <v>-8.2513660691271866</v>
      </c>
    </row>
    <row r="6939" spans="23:26" x14ac:dyDescent="0.2">
      <c r="W6939">
        <v>6938</v>
      </c>
      <c r="X6939" s="1">
        <f t="shared" ca="1" si="374"/>
        <v>64.740933965648736</v>
      </c>
      <c r="Y6939" s="1">
        <f t="shared" ca="1" si="375"/>
        <v>71.87471815704022</v>
      </c>
      <c r="Z6939" s="1">
        <f t="shared" ca="1" si="373"/>
        <v>-7.1337841913914843</v>
      </c>
    </row>
    <row r="6940" spans="23:26" x14ac:dyDescent="0.2">
      <c r="W6940">
        <v>6939</v>
      </c>
      <c r="X6940" s="1">
        <f t="shared" ca="1" si="374"/>
        <v>64.129077349510794</v>
      </c>
      <c r="Y6940" s="1">
        <f t="shared" ca="1" si="375"/>
        <v>71.877603872184523</v>
      </c>
      <c r="Z6940" s="1">
        <f t="shared" ca="1" si="373"/>
        <v>-7.7485265226737283</v>
      </c>
    </row>
    <row r="6941" spans="23:26" x14ac:dyDescent="0.2">
      <c r="W6941">
        <v>6940</v>
      </c>
      <c r="X6941" s="1">
        <f t="shared" ca="1" si="374"/>
        <v>65.052098052441565</v>
      </c>
      <c r="Y6941" s="1">
        <f t="shared" ca="1" si="375"/>
        <v>72.569396426000779</v>
      </c>
      <c r="Z6941" s="1">
        <f t="shared" ca="1" si="373"/>
        <v>-7.517298373559214</v>
      </c>
    </row>
    <row r="6942" spans="23:26" x14ac:dyDescent="0.2">
      <c r="W6942">
        <v>6941</v>
      </c>
      <c r="X6942" s="1">
        <f t="shared" ca="1" si="374"/>
        <v>64.386680954374967</v>
      </c>
      <c r="Y6942" s="1">
        <f t="shared" ca="1" si="375"/>
        <v>72.117260346507393</v>
      </c>
      <c r="Z6942" s="1">
        <f t="shared" ca="1" si="373"/>
        <v>-7.7305793921324266</v>
      </c>
    </row>
    <row r="6943" spans="23:26" x14ac:dyDescent="0.2">
      <c r="W6943">
        <v>6942</v>
      </c>
      <c r="X6943" s="1">
        <f t="shared" ca="1" si="374"/>
        <v>64.183991940742246</v>
      </c>
      <c r="Y6943" s="1">
        <f t="shared" ca="1" si="375"/>
        <v>72.507451112316261</v>
      </c>
      <c r="Z6943" s="1">
        <f t="shared" ca="1" si="373"/>
        <v>-8.3234591715740152</v>
      </c>
    </row>
    <row r="6944" spans="23:26" x14ac:dyDescent="0.2">
      <c r="W6944">
        <v>6943</v>
      </c>
      <c r="X6944" s="1">
        <f t="shared" ca="1" si="374"/>
        <v>65.163956020098354</v>
      </c>
      <c r="Y6944" s="1">
        <f t="shared" ca="1" si="375"/>
        <v>72.353373971726171</v>
      </c>
      <c r="Z6944" s="1">
        <f t="shared" ca="1" si="373"/>
        <v>-7.1894179516278172</v>
      </c>
    </row>
    <row r="6945" spans="23:26" x14ac:dyDescent="0.2">
      <c r="W6945">
        <v>6944</v>
      </c>
      <c r="X6945" s="1">
        <f t="shared" ca="1" si="374"/>
        <v>64.363006343777116</v>
      </c>
      <c r="Y6945" s="1">
        <f t="shared" ca="1" si="375"/>
        <v>73.059340270965734</v>
      </c>
      <c r="Z6945" s="1">
        <f t="shared" ca="1" si="373"/>
        <v>-8.6963339271886184</v>
      </c>
    </row>
    <row r="6946" spans="23:26" x14ac:dyDescent="0.2">
      <c r="W6946">
        <v>6945</v>
      </c>
      <c r="X6946" s="1">
        <f t="shared" ca="1" si="374"/>
        <v>64.414156799096531</v>
      </c>
      <c r="Y6946" s="1">
        <f t="shared" ca="1" si="375"/>
        <v>72.680521034365356</v>
      </c>
      <c r="Z6946" s="1">
        <f t="shared" ca="1" si="373"/>
        <v>-8.2663642352688242</v>
      </c>
    </row>
    <row r="6947" spans="23:26" x14ac:dyDescent="0.2">
      <c r="W6947">
        <v>6946</v>
      </c>
      <c r="X6947" s="1">
        <f t="shared" ca="1" si="374"/>
        <v>65.520999898534541</v>
      </c>
      <c r="Y6947" s="1">
        <f t="shared" ca="1" si="375"/>
        <v>73.192086151849267</v>
      </c>
      <c r="Z6947" s="1">
        <f t="shared" ca="1" si="373"/>
        <v>-7.6710862533147264</v>
      </c>
    </row>
    <row r="6948" spans="23:26" x14ac:dyDescent="0.2">
      <c r="W6948">
        <v>6947</v>
      </c>
      <c r="X6948" s="1">
        <f t="shared" ca="1" si="374"/>
        <v>64.633346095876448</v>
      </c>
      <c r="Y6948" s="1">
        <f t="shared" ca="1" si="375"/>
        <v>72.858627928626589</v>
      </c>
      <c r="Z6948" s="1">
        <f t="shared" ca="1" si="373"/>
        <v>-8.2252818327501416</v>
      </c>
    </row>
    <row r="6949" spans="23:26" x14ac:dyDescent="0.2">
      <c r="W6949">
        <v>6948</v>
      </c>
      <c r="X6949" s="1">
        <f t="shared" ca="1" si="374"/>
        <v>64.292464687416214</v>
      </c>
      <c r="Y6949" s="1">
        <f t="shared" ca="1" si="375"/>
        <v>73.029143322424744</v>
      </c>
      <c r="Z6949" s="1">
        <f t="shared" ca="1" si="373"/>
        <v>-8.7366786350085306</v>
      </c>
    </row>
    <row r="6950" spans="23:26" x14ac:dyDescent="0.2">
      <c r="W6950">
        <v>6949</v>
      </c>
      <c r="X6950" s="1">
        <f t="shared" ca="1" si="374"/>
        <v>64.279155609957883</v>
      </c>
      <c r="Y6950" s="1">
        <f t="shared" ca="1" si="375"/>
        <v>72.756561227743433</v>
      </c>
      <c r="Z6950" s="1">
        <f t="shared" ca="1" si="373"/>
        <v>-8.4774056177855499</v>
      </c>
    </row>
    <row r="6951" spans="23:26" x14ac:dyDescent="0.2">
      <c r="W6951">
        <v>6950</v>
      </c>
      <c r="X6951" s="1">
        <f t="shared" ca="1" si="374"/>
        <v>64.208218464180163</v>
      </c>
      <c r="Y6951" s="1">
        <f t="shared" ca="1" si="375"/>
        <v>72.123766327193621</v>
      </c>
      <c r="Z6951" s="1">
        <f t="shared" ca="1" si="373"/>
        <v>-7.9155478630134581</v>
      </c>
    </row>
    <row r="6952" spans="23:26" x14ac:dyDescent="0.2">
      <c r="W6952">
        <v>6951</v>
      </c>
      <c r="X6952" s="1">
        <f t="shared" ca="1" si="374"/>
        <v>64.148908270755854</v>
      </c>
      <c r="Y6952" s="1">
        <f t="shared" ca="1" si="375"/>
        <v>72.425155662506171</v>
      </c>
      <c r="Z6952" s="1">
        <f t="shared" ca="1" si="373"/>
        <v>-8.2762473917503172</v>
      </c>
    </row>
    <row r="6953" spans="23:26" x14ac:dyDescent="0.2">
      <c r="W6953">
        <v>6952</v>
      </c>
      <c r="X6953" s="1">
        <f t="shared" ca="1" si="374"/>
        <v>64.335135314415112</v>
      </c>
      <c r="Y6953" s="1">
        <f t="shared" ca="1" si="375"/>
        <v>72.540437920911629</v>
      </c>
      <c r="Z6953" s="1">
        <f t="shared" ca="1" si="373"/>
        <v>-8.2053026064965167</v>
      </c>
    </row>
    <row r="6954" spans="23:26" x14ac:dyDescent="0.2">
      <c r="W6954">
        <v>6953</v>
      </c>
      <c r="X6954" s="1">
        <f t="shared" ca="1" si="374"/>
        <v>64.367550351830104</v>
      </c>
      <c r="Y6954" s="1">
        <f t="shared" ca="1" si="375"/>
        <v>71.57553929239225</v>
      </c>
      <c r="Z6954" s="1">
        <f t="shared" ca="1" si="373"/>
        <v>-7.2079889405621458</v>
      </c>
    </row>
    <row r="6955" spans="23:26" x14ac:dyDescent="0.2">
      <c r="W6955">
        <v>6954</v>
      </c>
      <c r="X6955" s="1">
        <f t="shared" ca="1" si="374"/>
        <v>64.574255837987963</v>
      </c>
      <c r="Y6955" s="1">
        <f t="shared" ca="1" si="375"/>
        <v>72.342587292318896</v>
      </c>
      <c r="Z6955" s="1">
        <f t="shared" ca="1" si="373"/>
        <v>-7.7683314543309336</v>
      </c>
    </row>
    <row r="6956" spans="23:26" x14ac:dyDescent="0.2">
      <c r="W6956">
        <v>6955</v>
      </c>
      <c r="X6956" s="1">
        <f t="shared" ca="1" si="374"/>
        <v>64.105482434961573</v>
      </c>
      <c r="Y6956" s="1">
        <f t="shared" ca="1" si="375"/>
        <v>73.418103174597221</v>
      </c>
      <c r="Z6956" s="1">
        <f t="shared" ca="1" si="373"/>
        <v>-9.3126207396356477</v>
      </c>
    </row>
    <row r="6957" spans="23:26" x14ac:dyDescent="0.2">
      <c r="W6957">
        <v>6956</v>
      </c>
      <c r="X6957" s="1">
        <f t="shared" ca="1" si="374"/>
        <v>64.31505799002511</v>
      </c>
      <c r="Y6957" s="1">
        <f t="shared" ca="1" si="375"/>
        <v>72.480328632070652</v>
      </c>
      <c r="Z6957" s="1">
        <f t="shared" ca="1" si="373"/>
        <v>-8.1652706420455416</v>
      </c>
    </row>
    <row r="6958" spans="23:26" x14ac:dyDescent="0.2">
      <c r="W6958">
        <v>6957</v>
      </c>
      <c r="X6958" s="1">
        <f t="shared" ca="1" si="374"/>
        <v>64.197584642082887</v>
      </c>
      <c r="Y6958" s="1">
        <f t="shared" ca="1" si="375"/>
        <v>71.630831987043493</v>
      </c>
      <c r="Z6958" s="1">
        <f t="shared" ca="1" si="373"/>
        <v>-7.4332473449606056</v>
      </c>
    </row>
    <row r="6959" spans="23:26" x14ac:dyDescent="0.2">
      <c r="W6959">
        <v>6958</v>
      </c>
      <c r="X6959" s="1">
        <f t="shared" ca="1" si="374"/>
        <v>64.403842596409689</v>
      </c>
      <c r="Y6959" s="1">
        <f t="shared" ca="1" si="375"/>
        <v>73.238555553560488</v>
      </c>
      <c r="Z6959" s="1">
        <f t="shared" ca="1" si="373"/>
        <v>-8.8347129571507992</v>
      </c>
    </row>
    <row r="6960" spans="23:26" x14ac:dyDescent="0.2">
      <c r="W6960">
        <v>6959</v>
      </c>
      <c r="X6960" s="1">
        <f t="shared" ca="1" si="374"/>
        <v>64.109689856196738</v>
      </c>
      <c r="Y6960" s="1">
        <f t="shared" ca="1" si="375"/>
        <v>72.017414957649649</v>
      </c>
      <c r="Z6960" s="1">
        <f t="shared" ca="1" si="373"/>
        <v>-7.9077251014529111</v>
      </c>
    </row>
    <row r="6961" spans="23:26" x14ac:dyDescent="0.2">
      <c r="W6961">
        <v>6960</v>
      </c>
      <c r="X6961" s="1">
        <f t="shared" ca="1" si="374"/>
        <v>64.39486523389705</v>
      </c>
      <c r="Y6961" s="1">
        <f t="shared" ca="1" si="375"/>
        <v>72.054611947627819</v>
      </c>
      <c r="Z6961" s="1">
        <f t="shared" ca="1" si="373"/>
        <v>-7.6597467137307689</v>
      </c>
    </row>
    <row r="6962" spans="23:26" x14ac:dyDescent="0.2">
      <c r="W6962">
        <v>6961</v>
      </c>
      <c r="X6962" s="1">
        <f t="shared" ca="1" si="374"/>
        <v>64.630312276671503</v>
      </c>
      <c r="Y6962" s="1">
        <f t="shared" ca="1" si="375"/>
        <v>71.953066859108688</v>
      </c>
      <c r="Z6962" s="1">
        <f t="shared" ca="1" si="373"/>
        <v>-7.3227545824371845</v>
      </c>
    </row>
    <row r="6963" spans="23:26" x14ac:dyDescent="0.2">
      <c r="W6963">
        <v>6962</v>
      </c>
      <c r="X6963" s="1">
        <f t="shared" ca="1" si="374"/>
        <v>64.496952709643253</v>
      </c>
      <c r="Y6963" s="1">
        <f t="shared" ca="1" si="375"/>
        <v>71.710090145672822</v>
      </c>
      <c r="Z6963" s="1">
        <f t="shared" ca="1" si="373"/>
        <v>-7.2131374360295695</v>
      </c>
    </row>
    <row r="6964" spans="23:26" x14ac:dyDescent="0.2">
      <c r="W6964">
        <v>6963</v>
      </c>
      <c r="X6964" s="1">
        <f t="shared" ca="1" si="374"/>
        <v>64.81426686017582</v>
      </c>
      <c r="Y6964" s="1">
        <f t="shared" ca="1" si="375"/>
        <v>72.312948838875158</v>
      </c>
      <c r="Z6964" s="1">
        <f t="shared" ca="1" si="373"/>
        <v>-7.4986819786993379</v>
      </c>
    </row>
    <row r="6965" spans="23:26" x14ac:dyDescent="0.2">
      <c r="W6965">
        <v>6964</v>
      </c>
      <c r="X6965" s="1">
        <f t="shared" ca="1" si="374"/>
        <v>64.667050833063016</v>
      </c>
      <c r="Y6965" s="1">
        <f t="shared" ca="1" si="375"/>
        <v>72.170644726477676</v>
      </c>
      <c r="Z6965" s="1">
        <f t="shared" ca="1" si="373"/>
        <v>-7.50359389341466</v>
      </c>
    </row>
    <row r="6966" spans="23:26" x14ac:dyDescent="0.2">
      <c r="W6966">
        <v>6965</v>
      </c>
      <c r="X6966" s="1">
        <f t="shared" ca="1" si="374"/>
        <v>64.091983380555135</v>
      </c>
      <c r="Y6966" s="1">
        <f t="shared" ca="1" si="375"/>
        <v>71.711564676087974</v>
      </c>
      <c r="Z6966" s="1">
        <f t="shared" ca="1" si="373"/>
        <v>-7.6195812955328392</v>
      </c>
    </row>
    <row r="6967" spans="23:26" x14ac:dyDescent="0.2">
      <c r="W6967">
        <v>6966</v>
      </c>
      <c r="X6967" s="1">
        <f t="shared" ca="1" si="374"/>
        <v>64.363015990821097</v>
      </c>
      <c r="Y6967" s="1">
        <f t="shared" ca="1" si="375"/>
        <v>71.85792336037629</v>
      </c>
      <c r="Z6967" s="1">
        <f t="shared" ca="1" si="373"/>
        <v>-7.4949073695551931</v>
      </c>
    </row>
    <row r="6968" spans="23:26" x14ac:dyDescent="0.2">
      <c r="W6968">
        <v>6967</v>
      </c>
      <c r="X6968" s="1">
        <f t="shared" ca="1" si="374"/>
        <v>64.199939608286982</v>
      </c>
      <c r="Y6968" s="1">
        <f t="shared" ca="1" si="375"/>
        <v>72.436464274296</v>
      </c>
      <c r="Z6968" s="1">
        <f t="shared" ca="1" si="373"/>
        <v>-8.2365246660090179</v>
      </c>
    </row>
    <row r="6969" spans="23:26" x14ac:dyDescent="0.2">
      <c r="W6969">
        <v>6968</v>
      </c>
      <c r="X6969" s="1">
        <f t="shared" ca="1" si="374"/>
        <v>64.074863278666214</v>
      </c>
      <c r="Y6969" s="1">
        <f t="shared" ca="1" si="375"/>
        <v>71.894565329621386</v>
      </c>
      <c r="Z6969" s="1">
        <f t="shared" ref="Z6969:Z7032" ca="1" si="376">X6969-Y6969</f>
        <v>-7.819702050955172</v>
      </c>
    </row>
    <row r="6970" spans="23:26" x14ac:dyDescent="0.2">
      <c r="W6970">
        <v>6969</v>
      </c>
      <c r="X6970" s="1">
        <f t="shared" ca="1" si="374"/>
        <v>64.806412360718852</v>
      </c>
      <c r="Y6970" s="1">
        <f t="shared" ca="1" si="375"/>
        <v>72.177528927202928</v>
      </c>
      <c r="Z6970" s="1">
        <f t="shared" ca="1" si="376"/>
        <v>-7.3711165664840763</v>
      </c>
    </row>
    <row r="6971" spans="23:26" x14ac:dyDescent="0.2">
      <c r="W6971">
        <v>6970</v>
      </c>
      <c r="X6971" s="1">
        <f t="shared" ca="1" si="374"/>
        <v>65.210726277031625</v>
      </c>
      <c r="Y6971" s="1">
        <f t="shared" ca="1" si="375"/>
        <v>72.651607206512693</v>
      </c>
      <c r="Z6971" s="1">
        <f t="shared" ca="1" si="376"/>
        <v>-7.4408809294810681</v>
      </c>
    </row>
    <row r="6972" spans="23:26" x14ac:dyDescent="0.2">
      <c r="W6972">
        <v>6971</v>
      </c>
      <c r="X6972" s="1">
        <f t="shared" ca="1" si="374"/>
        <v>64.71525019799833</v>
      </c>
      <c r="Y6972" s="1">
        <f t="shared" ca="1" si="375"/>
        <v>73.534759922150343</v>
      </c>
      <c r="Z6972" s="1">
        <f t="shared" ca="1" si="376"/>
        <v>-8.8195097241520131</v>
      </c>
    </row>
    <row r="6973" spans="23:26" x14ac:dyDescent="0.2">
      <c r="W6973">
        <v>6972</v>
      </c>
      <c r="X6973" s="1">
        <f t="shared" ca="1" si="374"/>
        <v>64.327437952231946</v>
      </c>
      <c r="Y6973" s="1">
        <f t="shared" ca="1" si="375"/>
        <v>71.811630345040598</v>
      </c>
      <c r="Z6973" s="1">
        <f t="shared" ca="1" si="376"/>
        <v>-7.4841923928086516</v>
      </c>
    </row>
    <row r="6974" spans="23:26" x14ac:dyDescent="0.2">
      <c r="W6974">
        <v>6973</v>
      </c>
      <c r="X6974" s="1">
        <f t="shared" ca="1" si="374"/>
        <v>64.960202943988349</v>
      </c>
      <c r="Y6974" s="1">
        <f t="shared" ca="1" si="375"/>
        <v>72.064004296131515</v>
      </c>
      <c r="Z6974" s="1">
        <f t="shared" ca="1" si="376"/>
        <v>-7.1038013521431651</v>
      </c>
    </row>
    <row r="6975" spans="23:26" x14ac:dyDescent="0.2">
      <c r="W6975">
        <v>6974</v>
      </c>
      <c r="X6975" s="1">
        <f t="shared" ca="1" si="374"/>
        <v>64.772604712054459</v>
      </c>
      <c r="Y6975" s="1">
        <f t="shared" ca="1" si="375"/>
        <v>74.544248576851516</v>
      </c>
      <c r="Z6975" s="1">
        <f t="shared" ca="1" si="376"/>
        <v>-9.7716438647970563</v>
      </c>
    </row>
    <row r="6976" spans="23:26" x14ac:dyDescent="0.2">
      <c r="W6976">
        <v>6975</v>
      </c>
      <c r="X6976" s="1">
        <f t="shared" ca="1" si="374"/>
        <v>64.244350212407809</v>
      </c>
      <c r="Y6976" s="1">
        <f t="shared" ca="1" si="375"/>
        <v>75.879423322846478</v>
      </c>
      <c r="Z6976" s="1">
        <f t="shared" ca="1" si="376"/>
        <v>-11.635073110438668</v>
      </c>
    </row>
    <row r="6977" spans="23:26" x14ac:dyDescent="0.2">
      <c r="W6977">
        <v>6976</v>
      </c>
      <c r="X6977" s="1">
        <f t="shared" ca="1" si="374"/>
        <v>64.234629468020273</v>
      </c>
      <c r="Y6977" s="1">
        <f t="shared" ca="1" si="375"/>
        <v>72.23668503491669</v>
      </c>
      <c r="Z6977" s="1">
        <f t="shared" ca="1" si="376"/>
        <v>-8.0020555668964164</v>
      </c>
    </row>
    <row r="6978" spans="23:26" x14ac:dyDescent="0.2">
      <c r="W6978">
        <v>6977</v>
      </c>
      <c r="X6978" s="1">
        <f t="shared" ca="1" si="374"/>
        <v>64.211198724324049</v>
      </c>
      <c r="Y6978" s="1">
        <f t="shared" ca="1" si="375"/>
        <v>72.512241055275567</v>
      </c>
      <c r="Z6978" s="1">
        <f t="shared" ca="1" si="376"/>
        <v>-8.3010423309515176</v>
      </c>
    </row>
    <row r="6979" spans="23:26" x14ac:dyDescent="0.2">
      <c r="W6979">
        <v>6978</v>
      </c>
      <c r="X6979" s="1">
        <f t="shared" ref="X6979:X7042" ca="1" si="377">TINV(RAND(),$B$2-1)*$B$5+$B$3</f>
        <v>64.148935785239104</v>
      </c>
      <c r="Y6979" s="1">
        <f t="shared" ref="Y6979:Y7042" ca="1" si="378">TINV(RAND(),$C$2-1)*$C$5+$C$3</f>
        <v>71.632711743344757</v>
      </c>
      <c r="Z6979" s="1">
        <f t="shared" ca="1" si="376"/>
        <v>-7.4837759581056531</v>
      </c>
    </row>
    <row r="6980" spans="23:26" x14ac:dyDescent="0.2">
      <c r="W6980">
        <v>6979</v>
      </c>
      <c r="X6980" s="1">
        <f t="shared" ca="1" si="377"/>
        <v>64.523293457189212</v>
      </c>
      <c r="Y6980" s="1">
        <f t="shared" ca="1" si="378"/>
        <v>71.918089384703379</v>
      </c>
      <c r="Z6980" s="1">
        <f t="shared" ca="1" si="376"/>
        <v>-7.394795927514167</v>
      </c>
    </row>
    <row r="6981" spans="23:26" x14ac:dyDescent="0.2">
      <c r="W6981">
        <v>6980</v>
      </c>
      <c r="X6981" s="1">
        <f t="shared" ca="1" si="377"/>
        <v>64.363952533224747</v>
      </c>
      <c r="Y6981" s="1">
        <f t="shared" ca="1" si="378"/>
        <v>71.818509779489816</v>
      </c>
      <c r="Z6981" s="1">
        <f t="shared" ca="1" si="376"/>
        <v>-7.4545572462650682</v>
      </c>
    </row>
    <row r="6982" spans="23:26" x14ac:dyDescent="0.2">
      <c r="W6982">
        <v>6981</v>
      </c>
      <c r="X6982" s="1">
        <f t="shared" ca="1" si="377"/>
        <v>64.23856214655261</v>
      </c>
      <c r="Y6982" s="1">
        <f t="shared" ca="1" si="378"/>
        <v>73.206312324049023</v>
      </c>
      <c r="Z6982" s="1">
        <f t="shared" ca="1" si="376"/>
        <v>-8.9677501774964128</v>
      </c>
    </row>
    <row r="6983" spans="23:26" x14ac:dyDescent="0.2">
      <c r="W6983">
        <v>6982</v>
      </c>
      <c r="X6983" s="1">
        <f t="shared" ca="1" si="377"/>
        <v>65.626434890338658</v>
      </c>
      <c r="Y6983" s="1">
        <f t="shared" ca="1" si="378"/>
        <v>72.404936997505473</v>
      </c>
      <c r="Z6983" s="1">
        <f t="shared" ca="1" si="376"/>
        <v>-6.7785021071668154</v>
      </c>
    </row>
    <row r="6984" spans="23:26" x14ac:dyDescent="0.2">
      <c r="W6984">
        <v>6983</v>
      </c>
      <c r="X6984" s="1">
        <f t="shared" ca="1" si="377"/>
        <v>64.505898463482168</v>
      </c>
      <c r="Y6984" s="1">
        <f t="shared" ca="1" si="378"/>
        <v>72.793000198519948</v>
      </c>
      <c r="Z6984" s="1">
        <f t="shared" ca="1" si="376"/>
        <v>-8.2871017350377798</v>
      </c>
    </row>
    <row r="6985" spans="23:26" x14ac:dyDescent="0.2">
      <c r="W6985">
        <v>6984</v>
      </c>
      <c r="X6985" s="1">
        <f t="shared" ca="1" si="377"/>
        <v>64.449345813015469</v>
      </c>
      <c r="Y6985" s="1">
        <f t="shared" ca="1" si="378"/>
        <v>72.26202012826954</v>
      </c>
      <c r="Z6985" s="1">
        <f t="shared" ca="1" si="376"/>
        <v>-7.8126743152540712</v>
      </c>
    </row>
    <row r="6986" spans="23:26" x14ac:dyDescent="0.2">
      <c r="W6986">
        <v>6985</v>
      </c>
      <c r="X6986" s="1">
        <f t="shared" ca="1" si="377"/>
        <v>64.121693972214786</v>
      </c>
      <c r="Y6986" s="1">
        <f t="shared" ca="1" si="378"/>
        <v>71.953996872881518</v>
      </c>
      <c r="Z6986" s="1">
        <f t="shared" ca="1" si="376"/>
        <v>-7.8323029006667326</v>
      </c>
    </row>
    <row r="6987" spans="23:26" x14ac:dyDescent="0.2">
      <c r="W6987">
        <v>6986</v>
      </c>
      <c r="X6987" s="1">
        <f t="shared" ca="1" si="377"/>
        <v>64.404722490508689</v>
      </c>
      <c r="Y6987" s="1">
        <f t="shared" ca="1" si="378"/>
        <v>72.059844042573616</v>
      </c>
      <c r="Z6987" s="1">
        <f t="shared" ca="1" si="376"/>
        <v>-7.6551215520649265</v>
      </c>
    </row>
    <row r="6988" spans="23:26" x14ac:dyDescent="0.2">
      <c r="W6988">
        <v>6987</v>
      </c>
      <c r="X6988" s="1">
        <f t="shared" ca="1" si="377"/>
        <v>64.843073665391302</v>
      </c>
      <c r="Y6988" s="1">
        <f t="shared" ca="1" si="378"/>
        <v>71.761814025813379</v>
      </c>
      <c r="Z6988" s="1">
        <f t="shared" ca="1" si="376"/>
        <v>-6.9187403604220776</v>
      </c>
    </row>
    <row r="6989" spans="23:26" x14ac:dyDescent="0.2">
      <c r="W6989">
        <v>6988</v>
      </c>
      <c r="X6989" s="1">
        <f t="shared" ca="1" si="377"/>
        <v>64.119730398935545</v>
      </c>
      <c r="Y6989" s="1">
        <f t="shared" ca="1" si="378"/>
        <v>71.745102681507987</v>
      </c>
      <c r="Z6989" s="1">
        <f t="shared" ca="1" si="376"/>
        <v>-7.6253722825724424</v>
      </c>
    </row>
    <row r="6990" spans="23:26" x14ac:dyDescent="0.2">
      <c r="W6990">
        <v>6989</v>
      </c>
      <c r="X6990" s="1">
        <f t="shared" ca="1" si="377"/>
        <v>64.920772651921851</v>
      </c>
      <c r="Y6990" s="1">
        <f t="shared" ca="1" si="378"/>
        <v>72.088589339057009</v>
      </c>
      <c r="Z6990" s="1">
        <f t="shared" ca="1" si="376"/>
        <v>-7.1678166871351578</v>
      </c>
    </row>
    <row r="6991" spans="23:26" x14ac:dyDescent="0.2">
      <c r="W6991">
        <v>6990</v>
      </c>
      <c r="X6991" s="1">
        <f t="shared" ca="1" si="377"/>
        <v>64.158683698814258</v>
      </c>
      <c r="Y6991" s="1">
        <f t="shared" ca="1" si="378"/>
        <v>72.242147606308194</v>
      </c>
      <c r="Z6991" s="1">
        <f t="shared" ca="1" si="376"/>
        <v>-8.0834639074939361</v>
      </c>
    </row>
    <row r="6992" spans="23:26" x14ac:dyDescent="0.2">
      <c r="W6992">
        <v>6991</v>
      </c>
      <c r="X6992" s="1">
        <f t="shared" ca="1" si="377"/>
        <v>64.405430182408296</v>
      </c>
      <c r="Y6992" s="1">
        <f t="shared" ca="1" si="378"/>
        <v>72.610097453287679</v>
      </c>
      <c r="Z6992" s="1">
        <f t="shared" ca="1" si="376"/>
        <v>-8.2046672708793835</v>
      </c>
    </row>
    <row r="6993" spans="23:26" x14ac:dyDescent="0.2">
      <c r="W6993">
        <v>6992</v>
      </c>
      <c r="X6993" s="1">
        <f t="shared" ca="1" si="377"/>
        <v>64.109126111242432</v>
      </c>
      <c r="Y6993" s="1">
        <f t="shared" ca="1" si="378"/>
        <v>72.355805851874877</v>
      </c>
      <c r="Z6993" s="1">
        <f t="shared" ca="1" si="376"/>
        <v>-8.2466797406324446</v>
      </c>
    </row>
    <row r="6994" spans="23:26" x14ac:dyDescent="0.2">
      <c r="W6994">
        <v>6993</v>
      </c>
      <c r="X6994" s="1">
        <f t="shared" ca="1" si="377"/>
        <v>64.157113219304861</v>
      </c>
      <c r="Y6994" s="1">
        <f t="shared" ca="1" si="378"/>
        <v>71.67741179214012</v>
      </c>
      <c r="Z6994" s="1">
        <f t="shared" ca="1" si="376"/>
        <v>-7.5202985728352587</v>
      </c>
    </row>
    <row r="6995" spans="23:26" x14ac:dyDescent="0.2">
      <c r="W6995">
        <v>6994</v>
      </c>
      <c r="X6995" s="1">
        <f t="shared" ca="1" si="377"/>
        <v>64.220504870415425</v>
      </c>
      <c r="Y6995" s="1">
        <f t="shared" ca="1" si="378"/>
        <v>73.157472840137373</v>
      </c>
      <c r="Z6995" s="1">
        <f t="shared" ca="1" si="376"/>
        <v>-8.9369679697219482</v>
      </c>
    </row>
    <row r="6996" spans="23:26" x14ac:dyDescent="0.2">
      <c r="W6996">
        <v>6995</v>
      </c>
      <c r="X6996" s="1">
        <f t="shared" ca="1" si="377"/>
        <v>64.687687568948704</v>
      </c>
      <c r="Y6996" s="1">
        <f t="shared" ca="1" si="378"/>
        <v>72.201074437796919</v>
      </c>
      <c r="Z6996" s="1">
        <f t="shared" ca="1" si="376"/>
        <v>-7.5133868688482153</v>
      </c>
    </row>
    <row r="6997" spans="23:26" x14ac:dyDescent="0.2">
      <c r="W6997">
        <v>6996</v>
      </c>
      <c r="X6997" s="1">
        <f t="shared" ca="1" si="377"/>
        <v>64.31125550790938</v>
      </c>
      <c r="Y6997" s="1">
        <f t="shared" ca="1" si="378"/>
        <v>71.972228801182197</v>
      </c>
      <c r="Z6997" s="1">
        <f t="shared" ca="1" si="376"/>
        <v>-7.6609732932728178</v>
      </c>
    </row>
    <row r="6998" spans="23:26" x14ac:dyDescent="0.2">
      <c r="W6998">
        <v>6997</v>
      </c>
      <c r="X6998" s="1">
        <f t="shared" ca="1" si="377"/>
        <v>64.294249517218745</v>
      </c>
      <c r="Y6998" s="1">
        <f t="shared" ca="1" si="378"/>
        <v>72.505394739675168</v>
      </c>
      <c r="Z6998" s="1">
        <f t="shared" ca="1" si="376"/>
        <v>-8.2111452224564232</v>
      </c>
    </row>
    <row r="6999" spans="23:26" x14ac:dyDescent="0.2">
      <c r="W6999">
        <v>6998</v>
      </c>
      <c r="X6999" s="1">
        <f t="shared" ca="1" si="377"/>
        <v>64.126253581245507</v>
      </c>
      <c r="Y6999" s="1">
        <f t="shared" ca="1" si="378"/>
        <v>72.068847741759427</v>
      </c>
      <c r="Z6999" s="1">
        <f t="shared" ca="1" si="376"/>
        <v>-7.9425941605139201</v>
      </c>
    </row>
    <row r="7000" spans="23:26" x14ac:dyDescent="0.2">
      <c r="W7000">
        <v>6999</v>
      </c>
      <c r="X7000" s="1">
        <f t="shared" ca="1" si="377"/>
        <v>64.478416238104558</v>
      </c>
      <c r="Y7000" s="1">
        <f t="shared" ca="1" si="378"/>
        <v>71.914049751526719</v>
      </c>
      <c r="Z7000" s="1">
        <f t="shared" ca="1" si="376"/>
        <v>-7.4356335134221609</v>
      </c>
    </row>
    <row r="7001" spans="23:26" x14ac:dyDescent="0.2">
      <c r="W7001">
        <v>7000</v>
      </c>
      <c r="X7001" s="1">
        <f t="shared" ca="1" si="377"/>
        <v>64.324004643568443</v>
      </c>
      <c r="Y7001" s="1">
        <f t="shared" ca="1" si="378"/>
        <v>72.162692022868811</v>
      </c>
      <c r="Z7001" s="1">
        <f t="shared" ca="1" si="376"/>
        <v>-7.8386873793003673</v>
      </c>
    </row>
    <row r="7002" spans="23:26" x14ac:dyDescent="0.2">
      <c r="W7002">
        <v>7001</v>
      </c>
      <c r="X7002" s="1">
        <f t="shared" ca="1" si="377"/>
        <v>64.517119376509825</v>
      </c>
      <c r="Y7002" s="1">
        <f t="shared" ca="1" si="378"/>
        <v>73.091473634064698</v>
      </c>
      <c r="Z7002" s="1">
        <f t="shared" ca="1" si="376"/>
        <v>-8.574354257554873</v>
      </c>
    </row>
    <row r="7003" spans="23:26" x14ac:dyDescent="0.2">
      <c r="W7003">
        <v>7002</v>
      </c>
      <c r="X7003" s="1">
        <f t="shared" ca="1" si="377"/>
        <v>64.168153953129689</v>
      </c>
      <c r="Y7003" s="1">
        <f t="shared" ca="1" si="378"/>
        <v>72.150201367062493</v>
      </c>
      <c r="Z7003" s="1">
        <f t="shared" ca="1" si="376"/>
        <v>-7.9820474139328041</v>
      </c>
    </row>
    <row r="7004" spans="23:26" x14ac:dyDescent="0.2">
      <c r="W7004">
        <v>7003</v>
      </c>
      <c r="X7004" s="1">
        <f t="shared" ca="1" si="377"/>
        <v>64.105541806117543</v>
      </c>
      <c r="Y7004" s="1">
        <f t="shared" ca="1" si="378"/>
        <v>72.858102179689382</v>
      </c>
      <c r="Z7004" s="1">
        <f t="shared" ca="1" si="376"/>
        <v>-8.7525603735718391</v>
      </c>
    </row>
    <row r="7005" spans="23:26" x14ac:dyDescent="0.2">
      <c r="W7005">
        <v>7004</v>
      </c>
      <c r="X7005" s="1">
        <f t="shared" ca="1" si="377"/>
        <v>64.751591544083723</v>
      </c>
      <c r="Y7005" s="1">
        <f t="shared" ca="1" si="378"/>
        <v>74.60153206626012</v>
      </c>
      <c r="Z7005" s="1">
        <f t="shared" ca="1" si="376"/>
        <v>-9.8499405221763965</v>
      </c>
    </row>
    <row r="7006" spans="23:26" x14ac:dyDescent="0.2">
      <c r="W7006">
        <v>7005</v>
      </c>
      <c r="X7006" s="1">
        <f t="shared" ca="1" si="377"/>
        <v>64.490716276230415</v>
      </c>
      <c r="Y7006" s="1">
        <f t="shared" ca="1" si="378"/>
        <v>71.904062722544168</v>
      </c>
      <c r="Z7006" s="1">
        <f t="shared" ca="1" si="376"/>
        <v>-7.4133464463137528</v>
      </c>
    </row>
    <row r="7007" spans="23:26" x14ac:dyDescent="0.2">
      <c r="W7007">
        <v>7006</v>
      </c>
      <c r="X7007" s="1">
        <f t="shared" ca="1" si="377"/>
        <v>64.378797579698428</v>
      </c>
      <c r="Y7007" s="1">
        <f t="shared" ca="1" si="378"/>
        <v>72.46692866599993</v>
      </c>
      <c r="Z7007" s="1">
        <f t="shared" ca="1" si="376"/>
        <v>-8.0881310863015017</v>
      </c>
    </row>
    <row r="7008" spans="23:26" x14ac:dyDescent="0.2">
      <c r="W7008">
        <v>7007</v>
      </c>
      <c r="X7008" s="1">
        <f t="shared" ca="1" si="377"/>
        <v>64.77951585122284</v>
      </c>
      <c r="Y7008" s="1">
        <f t="shared" ca="1" si="378"/>
        <v>72.676874139933489</v>
      </c>
      <c r="Z7008" s="1">
        <f t="shared" ca="1" si="376"/>
        <v>-7.8973582887106488</v>
      </c>
    </row>
    <row r="7009" spans="23:26" x14ac:dyDescent="0.2">
      <c r="W7009">
        <v>7008</v>
      </c>
      <c r="X7009" s="1">
        <f t="shared" ca="1" si="377"/>
        <v>64.192126624312138</v>
      </c>
      <c r="Y7009" s="1">
        <f t="shared" ca="1" si="378"/>
        <v>71.936027922699424</v>
      </c>
      <c r="Z7009" s="1">
        <f t="shared" ca="1" si="376"/>
        <v>-7.7439012983872857</v>
      </c>
    </row>
    <row r="7010" spans="23:26" x14ac:dyDescent="0.2">
      <c r="W7010">
        <v>7009</v>
      </c>
      <c r="X7010" s="1">
        <f t="shared" ca="1" si="377"/>
        <v>64.398456557202863</v>
      </c>
      <c r="Y7010" s="1">
        <f t="shared" ca="1" si="378"/>
        <v>72.149436168997141</v>
      </c>
      <c r="Z7010" s="1">
        <f t="shared" ca="1" si="376"/>
        <v>-7.7509796117942784</v>
      </c>
    </row>
    <row r="7011" spans="23:26" x14ac:dyDescent="0.2">
      <c r="W7011">
        <v>7010</v>
      </c>
      <c r="X7011" s="1">
        <f t="shared" ca="1" si="377"/>
        <v>65.158628355813505</v>
      </c>
      <c r="Y7011" s="1">
        <f t="shared" ca="1" si="378"/>
        <v>74.350678864223681</v>
      </c>
      <c r="Z7011" s="1">
        <f t="shared" ca="1" si="376"/>
        <v>-9.1920505084101762</v>
      </c>
    </row>
    <row r="7012" spans="23:26" x14ac:dyDescent="0.2">
      <c r="W7012">
        <v>7011</v>
      </c>
      <c r="X7012" s="1">
        <f t="shared" ca="1" si="377"/>
        <v>64.468187841661987</v>
      </c>
      <c r="Y7012" s="1">
        <f t="shared" ca="1" si="378"/>
        <v>71.925005583022724</v>
      </c>
      <c r="Z7012" s="1">
        <f t="shared" ca="1" si="376"/>
        <v>-7.4568177413607373</v>
      </c>
    </row>
    <row r="7013" spans="23:26" x14ac:dyDescent="0.2">
      <c r="W7013">
        <v>7012</v>
      </c>
      <c r="X7013" s="1">
        <f t="shared" ca="1" si="377"/>
        <v>64.640251177264787</v>
      </c>
      <c r="Y7013" s="1">
        <f t="shared" ca="1" si="378"/>
        <v>71.861289584814003</v>
      </c>
      <c r="Z7013" s="1">
        <f t="shared" ca="1" si="376"/>
        <v>-7.2210384075492158</v>
      </c>
    </row>
    <row r="7014" spans="23:26" x14ac:dyDescent="0.2">
      <c r="W7014">
        <v>7013</v>
      </c>
      <c r="X7014" s="1">
        <f t="shared" ca="1" si="377"/>
        <v>64.450007900609094</v>
      </c>
      <c r="Y7014" s="1">
        <f t="shared" ca="1" si="378"/>
        <v>73.70309903403853</v>
      </c>
      <c r="Z7014" s="1">
        <f t="shared" ca="1" si="376"/>
        <v>-9.2530911334294359</v>
      </c>
    </row>
    <row r="7015" spans="23:26" x14ac:dyDescent="0.2">
      <c r="W7015">
        <v>7014</v>
      </c>
      <c r="X7015" s="1">
        <f t="shared" ca="1" si="377"/>
        <v>64.613328524220861</v>
      </c>
      <c r="Y7015" s="1">
        <f t="shared" ca="1" si="378"/>
        <v>72.139930455273969</v>
      </c>
      <c r="Z7015" s="1">
        <f t="shared" ca="1" si="376"/>
        <v>-7.5266019310531078</v>
      </c>
    </row>
    <row r="7016" spans="23:26" x14ac:dyDescent="0.2">
      <c r="W7016">
        <v>7015</v>
      </c>
      <c r="X7016" s="1">
        <f t="shared" ca="1" si="377"/>
        <v>64.139248502479916</v>
      </c>
      <c r="Y7016" s="1">
        <f t="shared" ca="1" si="378"/>
        <v>72.495169320137677</v>
      </c>
      <c r="Z7016" s="1">
        <f t="shared" ca="1" si="376"/>
        <v>-8.3559208176577613</v>
      </c>
    </row>
    <row r="7017" spans="23:26" x14ac:dyDescent="0.2">
      <c r="W7017">
        <v>7016</v>
      </c>
      <c r="X7017" s="1">
        <f t="shared" ca="1" si="377"/>
        <v>64.196489418445637</v>
      </c>
      <c r="Y7017" s="1">
        <f t="shared" ca="1" si="378"/>
        <v>73.513198718783272</v>
      </c>
      <c r="Z7017" s="1">
        <f t="shared" ca="1" si="376"/>
        <v>-9.3167093003376351</v>
      </c>
    </row>
    <row r="7018" spans="23:26" x14ac:dyDescent="0.2">
      <c r="W7018">
        <v>7017</v>
      </c>
      <c r="X7018" s="1">
        <f t="shared" ca="1" si="377"/>
        <v>64.638099337495206</v>
      </c>
      <c r="Y7018" s="1">
        <f t="shared" ca="1" si="378"/>
        <v>71.652992390615097</v>
      </c>
      <c r="Z7018" s="1">
        <f t="shared" ca="1" si="376"/>
        <v>-7.0148930531198914</v>
      </c>
    </row>
    <row r="7019" spans="23:26" x14ac:dyDescent="0.2">
      <c r="W7019">
        <v>7018</v>
      </c>
      <c r="X7019" s="1">
        <f t="shared" ca="1" si="377"/>
        <v>64.316562850958988</v>
      </c>
      <c r="Y7019" s="1">
        <f t="shared" ca="1" si="378"/>
        <v>71.766886668652091</v>
      </c>
      <c r="Z7019" s="1">
        <f t="shared" ca="1" si="376"/>
        <v>-7.4503238176931035</v>
      </c>
    </row>
    <row r="7020" spans="23:26" x14ac:dyDescent="0.2">
      <c r="W7020">
        <v>7019</v>
      </c>
      <c r="X7020" s="1">
        <f t="shared" ca="1" si="377"/>
        <v>64.996242592219247</v>
      </c>
      <c r="Y7020" s="1">
        <f t="shared" ca="1" si="378"/>
        <v>73.264313410697667</v>
      </c>
      <c r="Z7020" s="1">
        <f t="shared" ca="1" si="376"/>
        <v>-8.2680708184784208</v>
      </c>
    </row>
    <row r="7021" spans="23:26" x14ac:dyDescent="0.2">
      <c r="W7021">
        <v>7020</v>
      </c>
      <c r="X7021" s="1">
        <f t="shared" ca="1" si="377"/>
        <v>64.335351861397427</v>
      </c>
      <c r="Y7021" s="1">
        <f t="shared" ca="1" si="378"/>
        <v>72.716698280040703</v>
      </c>
      <c r="Z7021" s="1">
        <f t="shared" ca="1" si="376"/>
        <v>-8.3813464186432753</v>
      </c>
    </row>
    <row r="7022" spans="23:26" x14ac:dyDescent="0.2">
      <c r="W7022">
        <v>7021</v>
      </c>
      <c r="X7022" s="1">
        <f t="shared" ca="1" si="377"/>
        <v>64.438924799982658</v>
      </c>
      <c r="Y7022" s="1">
        <f t="shared" ca="1" si="378"/>
        <v>71.763486532264267</v>
      </c>
      <c r="Z7022" s="1">
        <f t="shared" ca="1" si="376"/>
        <v>-7.3245617322816088</v>
      </c>
    </row>
    <row r="7023" spans="23:26" x14ac:dyDescent="0.2">
      <c r="W7023">
        <v>7022</v>
      </c>
      <c r="X7023" s="1">
        <f t="shared" ca="1" si="377"/>
        <v>65.180724820123217</v>
      </c>
      <c r="Y7023" s="1">
        <f t="shared" ca="1" si="378"/>
        <v>72.388012495147834</v>
      </c>
      <c r="Z7023" s="1">
        <f t="shared" ca="1" si="376"/>
        <v>-7.2072876750246166</v>
      </c>
    </row>
    <row r="7024" spans="23:26" x14ac:dyDescent="0.2">
      <c r="W7024">
        <v>7023</v>
      </c>
      <c r="X7024" s="1">
        <f t="shared" ca="1" si="377"/>
        <v>64.35247846933207</v>
      </c>
      <c r="Y7024" s="1">
        <f t="shared" ca="1" si="378"/>
        <v>71.574124911681906</v>
      </c>
      <c r="Z7024" s="1">
        <f t="shared" ca="1" si="376"/>
        <v>-7.2216464423498365</v>
      </c>
    </row>
    <row r="7025" spans="23:26" x14ac:dyDescent="0.2">
      <c r="W7025">
        <v>7024</v>
      </c>
      <c r="X7025" s="1">
        <f t="shared" ca="1" si="377"/>
        <v>64.265113242665365</v>
      </c>
      <c r="Y7025" s="1">
        <f t="shared" ca="1" si="378"/>
        <v>74.746948848726973</v>
      </c>
      <c r="Z7025" s="1">
        <f t="shared" ca="1" si="376"/>
        <v>-10.481835606061608</v>
      </c>
    </row>
    <row r="7026" spans="23:26" x14ac:dyDescent="0.2">
      <c r="W7026">
        <v>7025</v>
      </c>
      <c r="X7026" s="1">
        <f t="shared" ca="1" si="377"/>
        <v>64.608157246446609</v>
      </c>
      <c r="Y7026" s="1">
        <f t="shared" ca="1" si="378"/>
        <v>71.654911961170612</v>
      </c>
      <c r="Z7026" s="1">
        <f t="shared" ca="1" si="376"/>
        <v>-7.0467547147240026</v>
      </c>
    </row>
    <row r="7027" spans="23:26" x14ac:dyDescent="0.2">
      <c r="W7027">
        <v>7026</v>
      </c>
      <c r="X7027" s="1">
        <f t="shared" ca="1" si="377"/>
        <v>64.327788367666841</v>
      </c>
      <c r="Y7027" s="1">
        <f t="shared" ca="1" si="378"/>
        <v>72.266683101012887</v>
      </c>
      <c r="Z7027" s="1">
        <f t="shared" ca="1" si="376"/>
        <v>-7.9388947333460465</v>
      </c>
    </row>
    <row r="7028" spans="23:26" x14ac:dyDescent="0.2">
      <c r="W7028">
        <v>7027</v>
      </c>
      <c r="X7028" s="1">
        <f t="shared" ca="1" si="377"/>
        <v>64.388238475261772</v>
      </c>
      <c r="Y7028" s="1">
        <f t="shared" ca="1" si="378"/>
        <v>71.62957615722209</v>
      </c>
      <c r="Z7028" s="1">
        <f t="shared" ca="1" si="376"/>
        <v>-7.2413376819603172</v>
      </c>
    </row>
    <row r="7029" spans="23:26" x14ac:dyDescent="0.2">
      <c r="W7029">
        <v>7028</v>
      </c>
      <c r="X7029" s="1">
        <f t="shared" ca="1" si="377"/>
        <v>64.343571686243777</v>
      </c>
      <c r="Y7029" s="1">
        <f t="shared" ca="1" si="378"/>
        <v>71.802574837301279</v>
      </c>
      <c r="Z7029" s="1">
        <f t="shared" ca="1" si="376"/>
        <v>-7.4590031510575017</v>
      </c>
    </row>
    <row r="7030" spans="23:26" x14ac:dyDescent="0.2">
      <c r="W7030">
        <v>7029</v>
      </c>
      <c r="X7030" s="1">
        <f t="shared" ca="1" si="377"/>
        <v>64.333867738744573</v>
      </c>
      <c r="Y7030" s="1">
        <f t="shared" ca="1" si="378"/>
        <v>73.370280614567235</v>
      </c>
      <c r="Z7030" s="1">
        <f t="shared" ca="1" si="376"/>
        <v>-9.0364128758226627</v>
      </c>
    </row>
    <row r="7031" spans="23:26" x14ac:dyDescent="0.2">
      <c r="W7031">
        <v>7030</v>
      </c>
      <c r="X7031" s="1">
        <f t="shared" ca="1" si="377"/>
        <v>64.478471980150317</v>
      </c>
      <c r="Y7031" s="1">
        <f t="shared" ca="1" si="378"/>
        <v>72.940462678616413</v>
      </c>
      <c r="Z7031" s="1">
        <f t="shared" ca="1" si="376"/>
        <v>-8.4619906984660958</v>
      </c>
    </row>
    <row r="7032" spans="23:26" x14ac:dyDescent="0.2">
      <c r="W7032">
        <v>7031</v>
      </c>
      <c r="X7032" s="1">
        <f t="shared" ca="1" si="377"/>
        <v>64.192208911582171</v>
      </c>
      <c r="Y7032" s="1">
        <f t="shared" ca="1" si="378"/>
        <v>72.211474293595415</v>
      </c>
      <c r="Z7032" s="1">
        <f t="shared" ca="1" si="376"/>
        <v>-8.0192653820132449</v>
      </c>
    </row>
    <row r="7033" spans="23:26" x14ac:dyDescent="0.2">
      <c r="W7033">
        <v>7032</v>
      </c>
      <c r="X7033" s="1">
        <f t="shared" ca="1" si="377"/>
        <v>64.383145395644263</v>
      </c>
      <c r="Y7033" s="1">
        <f t="shared" ca="1" si="378"/>
        <v>72.547372634695904</v>
      </c>
      <c r="Z7033" s="1">
        <f t="shared" ref="Z7033:Z7096" ca="1" si="379">X7033-Y7033</f>
        <v>-8.164227239051641</v>
      </c>
    </row>
    <row r="7034" spans="23:26" x14ac:dyDescent="0.2">
      <c r="W7034">
        <v>7033</v>
      </c>
      <c r="X7034" s="1">
        <f t="shared" ca="1" si="377"/>
        <v>64.337903583893336</v>
      </c>
      <c r="Y7034" s="1">
        <f t="shared" ca="1" si="378"/>
        <v>71.587372900198446</v>
      </c>
      <c r="Z7034" s="1">
        <f t="shared" ca="1" si="379"/>
        <v>-7.2494693163051096</v>
      </c>
    </row>
    <row r="7035" spans="23:26" x14ac:dyDescent="0.2">
      <c r="W7035">
        <v>7034</v>
      </c>
      <c r="X7035" s="1">
        <f t="shared" ca="1" si="377"/>
        <v>64.158838052150131</v>
      </c>
      <c r="Y7035" s="1">
        <f t="shared" ca="1" si="378"/>
        <v>71.710003438361284</v>
      </c>
      <c r="Z7035" s="1">
        <f t="shared" ca="1" si="379"/>
        <v>-7.551165386211153</v>
      </c>
    </row>
    <row r="7036" spans="23:26" x14ac:dyDescent="0.2">
      <c r="W7036">
        <v>7035</v>
      </c>
      <c r="X7036" s="1">
        <f t="shared" ca="1" si="377"/>
        <v>64.66961306439552</v>
      </c>
      <c r="Y7036" s="1">
        <f t="shared" ca="1" si="378"/>
        <v>71.609887166762093</v>
      </c>
      <c r="Z7036" s="1">
        <f t="shared" ca="1" si="379"/>
        <v>-6.9402741023665726</v>
      </c>
    </row>
    <row r="7037" spans="23:26" x14ac:dyDescent="0.2">
      <c r="W7037">
        <v>7036</v>
      </c>
      <c r="X7037" s="1">
        <f t="shared" ca="1" si="377"/>
        <v>64.189645599535055</v>
      </c>
      <c r="Y7037" s="1">
        <f t="shared" ca="1" si="378"/>
        <v>73.328042836535431</v>
      </c>
      <c r="Z7037" s="1">
        <f t="shared" ca="1" si="379"/>
        <v>-9.1383972370003761</v>
      </c>
    </row>
    <row r="7038" spans="23:26" x14ac:dyDescent="0.2">
      <c r="W7038">
        <v>7037</v>
      </c>
      <c r="X7038" s="1">
        <f t="shared" ca="1" si="377"/>
        <v>64.076415149257528</v>
      </c>
      <c r="Y7038" s="1">
        <f t="shared" ca="1" si="378"/>
        <v>73.259520235641219</v>
      </c>
      <c r="Z7038" s="1">
        <f t="shared" ca="1" si="379"/>
        <v>-9.1831050863836907</v>
      </c>
    </row>
    <row r="7039" spans="23:26" x14ac:dyDescent="0.2">
      <c r="W7039">
        <v>7038</v>
      </c>
      <c r="X7039" s="1">
        <f t="shared" ca="1" si="377"/>
        <v>64.216352233905909</v>
      </c>
      <c r="Y7039" s="1">
        <f t="shared" ca="1" si="378"/>
        <v>72.09235892602814</v>
      </c>
      <c r="Z7039" s="1">
        <f t="shared" ca="1" si="379"/>
        <v>-7.8760066921222318</v>
      </c>
    </row>
    <row r="7040" spans="23:26" x14ac:dyDescent="0.2">
      <c r="W7040">
        <v>7039</v>
      </c>
      <c r="X7040" s="1">
        <f t="shared" ca="1" si="377"/>
        <v>65.404339036880572</v>
      </c>
      <c r="Y7040" s="1">
        <f t="shared" ca="1" si="378"/>
        <v>72.677961760985198</v>
      </c>
      <c r="Z7040" s="1">
        <f t="shared" ca="1" si="379"/>
        <v>-7.2736227241046265</v>
      </c>
    </row>
    <row r="7041" spans="23:26" x14ac:dyDescent="0.2">
      <c r="W7041">
        <v>7040</v>
      </c>
      <c r="X7041" s="1">
        <f t="shared" ca="1" si="377"/>
        <v>64.221702763606643</v>
      </c>
      <c r="Y7041" s="1">
        <f t="shared" ca="1" si="378"/>
        <v>72.330587081301914</v>
      </c>
      <c r="Z7041" s="1">
        <f t="shared" ca="1" si="379"/>
        <v>-8.1088843176952707</v>
      </c>
    </row>
    <row r="7042" spans="23:26" x14ac:dyDescent="0.2">
      <c r="W7042">
        <v>7041</v>
      </c>
      <c r="X7042" s="1">
        <f t="shared" ca="1" si="377"/>
        <v>64.089111300993409</v>
      </c>
      <c r="Y7042" s="1">
        <f t="shared" ca="1" si="378"/>
        <v>71.853398501418809</v>
      </c>
      <c r="Z7042" s="1">
        <f t="shared" ca="1" si="379"/>
        <v>-7.7642872004254002</v>
      </c>
    </row>
    <row r="7043" spans="23:26" x14ac:dyDescent="0.2">
      <c r="W7043">
        <v>7042</v>
      </c>
      <c r="X7043" s="1">
        <f t="shared" ref="X7043:X7106" ca="1" si="380">TINV(RAND(),$B$2-1)*$B$5+$B$3</f>
        <v>64.513853105529435</v>
      </c>
      <c r="Y7043" s="1">
        <f t="shared" ref="Y7043:Y7106" ca="1" si="381">TINV(RAND(),$C$2-1)*$C$5+$C$3</f>
        <v>72.084135051583246</v>
      </c>
      <c r="Z7043" s="1">
        <f t="shared" ca="1" si="379"/>
        <v>-7.5702819460538109</v>
      </c>
    </row>
    <row r="7044" spans="23:26" x14ac:dyDescent="0.2">
      <c r="W7044">
        <v>7043</v>
      </c>
      <c r="X7044" s="1">
        <f t="shared" ca="1" si="380"/>
        <v>64.84208539867349</v>
      </c>
      <c r="Y7044" s="1">
        <f t="shared" ca="1" si="381"/>
        <v>72.62675159928763</v>
      </c>
      <c r="Z7044" s="1">
        <f t="shared" ca="1" si="379"/>
        <v>-7.7846662006141401</v>
      </c>
    </row>
    <row r="7045" spans="23:26" x14ac:dyDescent="0.2">
      <c r="W7045">
        <v>7044</v>
      </c>
      <c r="X7045" s="1">
        <f t="shared" ca="1" si="380"/>
        <v>65.306338668816977</v>
      </c>
      <c r="Y7045" s="1">
        <f t="shared" ca="1" si="381"/>
        <v>72.48925348358361</v>
      </c>
      <c r="Z7045" s="1">
        <f t="shared" ca="1" si="379"/>
        <v>-7.1829148147666331</v>
      </c>
    </row>
    <row r="7046" spans="23:26" x14ac:dyDescent="0.2">
      <c r="W7046">
        <v>7045</v>
      </c>
      <c r="X7046" s="1">
        <f t="shared" ca="1" si="380"/>
        <v>64.291392074038825</v>
      </c>
      <c r="Y7046" s="1">
        <f t="shared" ca="1" si="381"/>
        <v>72.193595871777291</v>
      </c>
      <c r="Z7046" s="1">
        <f t="shared" ca="1" si="379"/>
        <v>-7.9022037977384656</v>
      </c>
    </row>
    <row r="7047" spans="23:26" x14ac:dyDescent="0.2">
      <c r="W7047">
        <v>7046</v>
      </c>
      <c r="X7047" s="1">
        <f t="shared" ca="1" si="380"/>
        <v>64.091564960978687</v>
      </c>
      <c r="Y7047" s="1">
        <f t="shared" ca="1" si="381"/>
        <v>71.739383681611997</v>
      </c>
      <c r="Z7047" s="1">
        <f t="shared" ca="1" si="379"/>
        <v>-7.6478187206333104</v>
      </c>
    </row>
    <row r="7048" spans="23:26" x14ac:dyDescent="0.2">
      <c r="W7048">
        <v>7047</v>
      </c>
      <c r="X7048" s="1">
        <f t="shared" ca="1" si="380"/>
        <v>64.335262393410872</v>
      </c>
      <c r="Y7048" s="1">
        <f t="shared" ca="1" si="381"/>
        <v>72.029650188213765</v>
      </c>
      <c r="Z7048" s="1">
        <f t="shared" ca="1" si="379"/>
        <v>-7.6943877948028927</v>
      </c>
    </row>
    <row r="7049" spans="23:26" x14ac:dyDescent="0.2">
      <c r="W7049">
        <v>7048</v>
      </c>
      <c r="X7049" s="1">
        <f t="shared" ca="1" si="380"/>
        <v>64.10382028481024</v>
      </c>
      <c r="Y7049" s="1">
        <f t="shared" ca="1" si="381"/>
        <v>72.069464155361317</v>
      </c>
      <c r="Z7049" s="1">
        <f t="shared" ca="1" si="379"/>
        <v>-7.9656438705510766</v>
      </c>
    </row>
    <row r="7050" spans="23:26" x14ac:dyDescent="0.2">
      <c r="W7050">
        <v>7049</v>
      </c>
      <c r="X7050" s="1">
        <f t="shared" ca="1" si="380"/>
        <v>64.225919920814647</v>
      </c>
      <c r="Y7050" s="1">
        <f t="shared" ca="1" si="381"/>
        <v>71.924190015755016</v>
      </c>
      <c r="Z7050" s="1">
        <f t="shared" ca="1" si="379"/>
        <v>-7.6982700949403693</v>
      </c>
    </row>
    <row r="7051" spans="23:26" x14ac:dyDescent="0.2">
      <c r="W7051">
        <v>7050</v>
      </c>
      <c r="X7051" s="1">
        <f t="shared" ca="1" si="380"/>
        <v>64.071382989669686</v>
      </c>
      <c r="Y7051" s="1">
        <f t="shared" ca="1" si="381"/>
        <v>73.285926085017323</v>
      </c>
      <c r="Z7051" s="1">
        <f t="shared" ca="1" si="379"/>
        <v>-9.2145430953476364</v>
      </c>
    </row>
    <row r="7052" spans="23:26" x14ac:dyDescent="0.2">
      <c r="W7052">
        <v>7051</v>
      </c>
      <c r="X7052" s="1">
        <f t="shared" ca="1" si="380"/>
        <v>64.539450132672016</v>
      </c>
      <c r="Y7052" s="1">
        <f t="shared" ca="1" si="381"/>
        <v>71.811348592576451</v>
      </c>
      <c r="Z7052" s="1">
        <f t="shared" ca="1" si="379"/>
        <v>-7.2718984599044347</v>
      </c>
    </row>
    <row r="7053" spans="23:26" x14ac:dyDescent="0.2">
      <c r="W7053">
        <v>7052</v>
      </c>
      <c r="X7053" s="1">
        <f t="shared" ca="1" si="380"/>
        <v>65.523293077283014</v>
      </c>
      <c r="Y7053" s="1">
        <f t="shared" ca="1" si="381"/>
        <v>71.837434152821132</v>
      </c>
      <c r="Z7053" s="1">
        <f t="shared" ca="1" si="379"/>
        <v>-6.3141410755381173</v>
      </c>
    </row>
    <row r="7054" spans="23:26" x14ac:dyDescent="0.2">
      <c r="W7054">
        <v>7053</v>
      </c>
      <c r="X7054" s="1">
        <f t="shared" ca="1" si="380"/>
        <v>64.982763735797263</v>
      </c>
      <c r="Y7054" s="1">
        <f t="shared" ca="1" si="381"/>
        <v>72.631336526100213</v>
      </c>
      <c r="Z7054" s="1">
        <f t="shared" ca="1" si="379"/>
        <v>-7.6485727903029499</v>
      </c>
    </row>
    <row r="7055" spans="23:26" x14ac:dyDescent="0.2">
      <c r="W7055">
        <v>7054</v>
      </c>
      <c r="X7055" s="1">
        <f t="shared" ca="1" si="380"/>
        <v>64.113633316428036</v>
      </c>
      <c r="Y7055" s="1">
        <f t="shared" ca="1" si="381"/>
        <v>71.712591905204732</v>
      </c>
      <c r="Z7055" s="1">
        <f t="shared" ca="1" si="379"/>
        <v>-7.5989585887766964</v>
      </c>
    </row>
    <row r="7056" spans="23:26" x14ac:dyDescent="0.2">
      <c r="W7056">
        <v>7055</v>
      </c>
      <c r="X7056" s="1">
        <f t="shared" ca="1" si="380"/>
        <v>64.616779851459171</v>
      </c>
      <c r="Y7056" s="1">
        <f t="shared" ca="1" si="381"/>
        <v>72.368594134568255</v>
      </c>
      <c r="Z7056" s="1">
        <f t="shared" ca="1" si="379"/>
        <v>-7.7518142831090842</v>
      </c>
    </row>
    <row r="7057" spans="23:26" x14ac:dyDescent="0.2">
      <c r="W7057">
        <v>7056</v>
      </c>
      <c r="X7057" s="1">
        <f t="shared" ca="1" si="380"/>
        <v>64.185450105083035</v>
      </c>
      <c r="Y7057" s="1">
        <f t="shared" ca="1" si="381"/>
        <v>71.743869410590605</v>
      </c>
      <c r="Z7057" s="1">
        <f t="shared" ca="1" si="379"/>
        <v>-7.5584193055075701</v>
      </c>
    </row>
    <row r="7058" spans="23:26" x14ac:dyDescent="0.2">
      <c r="W7058">
        <v>7057</v>
      </c>
      <c r="X7058" s="1">
        <f t="shared" ca="1" si="380"/>
        <v>64.45645337675586</v>
      </c>
      <c r="Y7058" s="1">
        <f t="shared" ca="1" si="381"/>
        <v>73.469469364035518</v>
      </c>
      <c r="Z7058" s="1">
        <f t="shared" ca="1" si="379"/>
        <v>-9.0130159872796582</v>
      </c>
    </row>
    <row r="7059" spans="23:26" x14ac:dyDescent="0.2">
      <c r="W7059">
        <v>7058</v>
      </c>
      <c r="X7059" s="1">
        <f t="shared" ca="1" si="380"/>
        <v>65.030092062287437</v>
      </c>
      <c r="Y7059" s="1">
        <f t="shared" ca="1" si="381"/>
        <v>73.63522517432888</v>
      </c>
      <c r="Z7059" s="1">
        <f t="shared" ca="1" si="379"/>
        <v>-8.6051331120414432</v>
      </c>
    </row>
    <row r="7060" spans="23:26" x14ac:dyDescent="0.2">
      <c r="W7060">
        <v>7059</v>
      </c>
      <c r="X7060" s="1">
        <f t="shared" ca="1" si="380"/>
        <v>64.134274872544239</v>
      </c>
      <c r="Y7060" s="1">
        <f t="shared" ca="1" si="381"/>
        <v>71.927744337284025</v>
      </c>
      <c r="Z7060" s="1">
        <f t="shared" ca="1" si="379"/>
        <v>-7.7934694647397862</v>
      </c>
    </row>
    <row r="7061" spans="23:26" x14ac:dyDescent="0.2">
      <c r="W7061">
        <v>7060</v>
      </c>
      <c r="X7061" s="1">
        <f t="shared" ca="1" si="380"/>
        <v>64.363660502847594</v>
      </c>
      <c r="Y7061" s="1">
        <f t="shared" ca="1" si="381"/>
        <v>73.122287450998385</v>
      </c>
      <c r="Z7061" s="1">
        <f t="shared" ca="1" si="379"/>
        <v>-8.7586269481507912</v>
      </c>
    </row>
    <row r="7062" spans="23:26" x14ac:dyDescent="0.2">
      <c r="W7062">
        <v>7061</v>
      </c>
      <c r="X7062" s="1">
        <f t="shared" ca="1" si="380"/>
        <v>64.409534148446468</v>
      </c>
      <c r="Y7062" s="1">
        <f t="shared" ca="1" si="381"/>
        <v>73.211262811920292</v>
      </c>
      <c r="Z7062" s="1">
        <f t="shared" ca="1" si="379"/>
        <v>-8.8017286634738241</v>
      </c>
    </row>
    <row r="7063" spans="23:26" x14ac:dyDescent="0.2">
      <c r="W7063">
        <v>7062</v>
      </c>
      <c r="X7063" s="1">
        <f t="shared" ca="1" si="380"/>
        <v>64.314655641991507</v>
      </c>
      <c r="Y7063" s="1">
        <f t="shared" ca="1" si="381"/>
        <v>71.790830055844651</v>
      </c>
      <c r="Z7063" s="1">
        <f t="shared" ca="1" si="379"/>
        <v>-7.4761744138531441</v>
      </c>
    </row>
    <row r="7064" spans="23:26" x14ac:dyDescent="0.2">
      <c r="W7064">
        <v>7063</v>
      </c>
      <c r="X7064" s="1">
        <f t="shared" ca="1" si="380"/>
        <v>64.992504723196916</v>
      </c>
      <c r="Y7064" s="1">
        <f t="shared" ca="1" si="381"/>
        <v>71.85920213235579</v>
      </c>
      <c r="Z7064" s="1">
        <f t="shared" ca="1" si="379"/>
        <v>-6.8666974091588742</v>
      </c>
    </row>
    <row r="7065" spans="23:26" x14ac:dyDescent="0.2">
      <c r="W7065">
        <v>7064</v>
      </c>
      <c r="X7065" s="1">
        <f t="shared" ca="1" si="380"/>
        <v>65.130185960722827</v>
      </c>
      <c r="Y7065" s="1">
        <f t="shared" ca="1" si="381"/>
        <v>72.969143340798595</v>
      </c>
      <c r="Z7065" s="1">
        <f t="shared" ca="1" si="379"/>
        <v>-7.8389573800757688</v>
      </c>
    </row>
    <row r="7066" spans="23:26" x14ac:dyDescent="0.2">
      <c r="W7066">
        <v>7065</v>
      </c>
      <c r="X7066" s="1">
        <f t="shared" ca="1" si="380"/>
        <v>65.885199511465899</v>
      </c>
      <c r="Y7066" s="1">
        <f t="shared" ca="1" si="381"/>
        <v>71.680672068730985</v>
      </c>
      <c r="Z7066" s="1">
        <f t="shared" ca="1" si="379"/>
        <v>-5.7954725572650858</v>
      </c>
    </row>
    <row r="7067" spans="23:26" x14ac:dyDescent="0.2">
      <c r="W7067">
        <v>7066</v>
      </c>
      <c r="X7067" s="1">
        <f t="shared" ca="1" si="380"/>
        <v>64.155711629405687</v>
      </c>
      <c r="Y7067" s="1">
        <f t="shared" ca="1" si="381"/>
        <v>72.185200593256539</v>
      </c>
      <c r="Z7067" s="1">
        <f t="shared" ca="1" si="379"/>
        <v>-8.0294889638508522</v>
      </c>
    </row>
    <row r="7068" spans="23:26" x14ac:dyDescent="0.2">
      <c r="W7068">
        <v>7067</v>
      </c>
      <c r="X7068" s="1">
        <f t="shared" ca="1" si="380"/>
        <v>65.415393105012313</v>
      </c>
      <c r="Y7068" s="1">
        <f t="shared" ca="1" si="381"/>
        <v>71.616481465017827</v>
      </c>
      <c r="Z7068" s="1">
        <f t="shared" ca="1" si="379"/>
        <v>-6.2010883600055138</v>
      </c>
    </row>
    <row r="7069" spans="23:26" x14ac:dyDescent="0.2">
      <c r="W7069">
        <v>7068</v>
      </c>
      <c r="X7069" s="1">
        <f t="shared" ca="1" si="380"/>
        <v>64.77586226116037</v>
      </c>
      <c r="Y7069" s="1">
        <f t="shared" ca="1" si="381"/>
        <v>73.376602657607023</v>
      </c>
      <c r="Z7069" s="1">
        <f t="shared" ca="1" si="379"/>
        <v>-8.6007403964466533</v>
      </c>
    </row>
    <row r="7070" spans="23:26" x14ac:dyDescent="0.2">
      <c r="W7070">
        <v>7069</v>
      </c>
      <c r="X7070" s="1">
        <f t="shared" ca="1" si="380"/>
        <v>65.047857862557152</v>
      </c>
      <c r="Y7070" s="1">
        <f t="shared" ca="1" si="381"/>
        <v>72.542331081380865</v>
      </c>
      <c r="Z7070" s="1">
        <f t="shared" ca="1" si="379"/>
        <v>-7.494473218823714</v>
      </c>
    </row>
    <row r="7071" spans="23:26" x14ac:dyDescent="0.2">
      <c r="W7071">
        <v>7070</v>
      </c>
      <c r="X7071" s="1">
        <f t="shared" ca="1" si="380"/>
        <v>64.117263654292486</v>
      </c>
      <c r="Y7071" s="1">
        <f t="shared" ca="1" si="381"/>
        <v>72.302898280611672</v>
      </c>
      <c r="Z7071" s="1">
        <f t="shared" ca="1" si="379"/>
        <v>-8.1856346263191853</v>
      </c>
    </row>
    <row r="7072" spans="23:26" x14ac:dyDescent="0.2">
      <c r="W7072">
        <v>7071</v>
      </c>
      <c r="X7072" s="1">
        <f t="shared" ca="1" si="380"/>
        <v>64.419442643173355</v>
      </c>
      <c r="Y7072" s="1">
        <f t="shared" ca="1" si="381"/>
        <v>71.630150977806039</v>
      </c>
      <c r="Z7072" s="1">
        <f t="shared" ca="1" si="379"/>
        <v>-7.2107083346326846</v>
      </c>
    </row>
    <row r="7073" spans="23:26" x14ac:dyDescent="0.2">
      <c r="W7073">
        <v>7072</v>
      </c>
      <c r="X7073" s="1">
        <f t="shared" ca="1" si="380"/>
        <v>64.071881895184887</v>
      </c>
      <c r="Y7073" s="1">
        <f t="shared" ca="1" si="381"/>
        <v>72.616097726258417</v>
      </c>
      <c r="Z7073" s="1">
        <f t="shared" ca="1" si="379"/>
        <v>-8.5442158310735294</v>
      </c>
    </row>
    <row r="7074" spans="23:26" x14ac:dyDescent="0.2">
      <c r="W7074">
        <v>7073</v>
      </c>
      <c r="X7074" s="1">
        <f t="shared" ca="1" si="380"/>
        <v>64.240863557772826</v>
      </c>
      <c r="Y7074" s="1">
        <f t="shared" ca="1" si="381"/>
        <v>72.232148672310743</v>
      </c>
      <c r="Z7074" s="1">
        <f t="shared" ca="1" si="379"/>
        <v>-7.9912851145379165</v>
      </c>
    </row>
    <row r="7075" spans="23:26" x14ac:dyDescent="0.2">
      <c r="W7075">
        <v>7074</v>
      </c>
      <c r="X7075" s="1">
        <f t="shared" ca="1" si="380"/>
        <v>64.872271280789121</v>
      </c>
      <c r="Y7075" s="1">
        <f t="shared" ca="1" si="381"/>
        <v>71.990521371093521</v>
      </c>
      <c r="Z7075" s="1">
        <f t="shared" ca="1" si="379"/>
        <v>-7.1182500903044001</v>
      </c>
    </row>
    <row r="7076" spans="23:26" x14ac:dyDescent="0.2">
      <c r="W7076">
        <v>7075</v>
      </c>
      <c r="X7076" s="1">
        <f t="shared" ca="1" si="380"/>
        <v>64.806235990345925</v>
      </c>
      <c r="Y7076" s="1">
        <f t="shared" ca="1" si="381"/>
        <v>72.085814280284225</v>
      </c>
      <c r="Z7076" s="1">
        <f t="shared" ca="1" si="379"/>
        <v>-7.2795782899382999</v>
      </c>
    </row>
    <row r="7077" spans="23:26" x14ac:dyDescent="0.2">
      <c r="W7077">
        <v>7076</v>
      </c>
      <c r="X7077" s="1">
        <f t="shared" ca="1" si="380"/>
        <v>64.306410859672098</v>
      </c>
      <c r="Y7077" s="1">
        <f t="shared" ca="1" si="381"/>
        <v>71.890984325628864</v>
      </c>
      <c r="Z7077" s="1">
        <f t="shared" ca="1" si="379"/>
        <v>-7.5845734659567654</v>
      </c>
    </row>
    <row r="7078" spans="23:26" x14ac:dyDescent="0.2">
      <c r="W7078">
        <v>7077</v>
      </c>
      <c r="X7078" s="1">
        <f t="shared" ca="1" si="380"/>
        <v>64.614868970641325</v>
      </c>
      <c r="Y7078" s="1">
        <f t="shared" ca="1" si="381"/>
        <v>72.182963477455132</v>
      </c>
      <c r="Z7078" s="1">
        <f t="shared" ca="1" si="379"/>
        <v>-7.5680945068138072</v>
      </c>
    </row>
    <row r="7079" spans="23:26" x14ac:dyDescent="0.2">
      <c r="W7079">
        <v>7078</v>
      </c>
      <c r="X7079" s="1">
        <f t="shared" ca="1" si="380"/>
        <v>64.230060138170515</v>
      </c>
      <c r="Y7079" s="1">
        <f t="shared" ca="1" si="381"/>
        <v>71.583104908356532</v>
      </c>
      <c r="Z7079" s="1">
        <f t="shared" ca="1" si="379"/>
        <v>-7.3530447701860169</v>
      </c>
    </row>
    <row r="7080" spans="23:26" x14ac:dyDescent="0.2">
      <c r="W7080">
        <v>7079</v>
      </c>
      <c r="X7080" s="1">
        <f t="shared" ca="1" si="380"/>
        <v>64.119010539914271</v>
      </c>
      <c r="Y7080" s="1">
        <f t="shared" ca="1" si="381"/>
        <v>71.821747823812672</v>
      </c>
      <c r="Z7080" s="1">
        <f t="shared" ca="1" si="379"/>
        <v>-7.7027372838984007</v>
      </c>
    </row>
    <row r="7081" spans="23:26" x14ac:dyDescent="0.2">
      <c r="W7081">
        <v>7080</v>
      </c>
      <c r="X7081" s="1">
        <f t="shared" ca="1" si="380"/>
        <v>64.970506182987791</v>
      </c>
      <c r="Y7081" s="1">
        <f t="shared" ca="1" si="381"/>
        <v>72.09617816111539</v>
      </c>
      <c r="Z7081" s="1">
        <f t="shared" ca="1" si="379"/>
        <v>-7.125671978127599</v>
      </c>
    </row>
    <row r="7082" spans="23:26" x14ac:dyDescent="0.2">
      <c r="W7082">
        <v>7081</v>
      </c>
      <c r="X7082" s="1">
        <f t="shared" ca="1" si="380"/>
        <v>64.216255105959931</v>
      </c>
      <c r="Y7082" s="1">
        <f t="shared" ca="1" si="381"/>
        <v>72.69582354778062</v>
      </c>
      <c r="Z7082" s="1">
        <f t="shared" ca="1" si="379"/>
        <v>-8.4795684418206889</v>
      </c>
    </row>
    <row r="7083" spans="23:26" x14ac:dyDescent="0.2">
      <c r="W7083">
        <v>7082</v>
      </c>
      <c r="X7083" s="1">
        <f t="shared" ca="1" si="380"/>
        <v>65.019340126300875</v>
      </c>
      <c r="Y7083" s="1">
        <f t="shared" ca="1" si="381"/>
        <v>72.251795819047445</v>
      </c>
      <c r="Z7083" s="1">
        <f t="shared" ca="1" si="379"/>
        <v>-7.2324556927465693</v>
      </c>
    </row>
    <row r="7084" spans="23:26" x14ac:dyDescent="0.2">
      <c r="W7084">
        <v>7083</v>
      </c>
      <c r="X7084" s="1">
        <f t="shared" ca="1" si="380"/>
        <v>64.167048195945981</v>
      </c>
      <c r="Y7084" s="1">
        <f t="shared" ca="1" si="381"/>
        <v>71.800135201846189</v>
      </c>
      <c r="Z7084" s="1">
        <f t="shared" ca="1" si="379"/>
        <v>-7.6330870059002081</v>
      </c>
    </row>
    <row r="7085" spans="23:26" x14ac:dyDescent="0.2">
      <c r="W7085">
        <v>7084</v>
      </c>
      <c r="X7085" s="1">
        <f t="shared" ca="1" si="380"/>
        <v>64.408620717456159</v>
      </c>
      <c r="Y7085" s="1">
        <f t="shared" ca="1" si="381"/>
        <v>71.578876671520391</v>
      </c>
      <c r="Z7085" s="1">
        <f t="shared" ca="1" si="379"/>
        <v>-7.1702559540642312</v>
      </c>
    </row>
    <row r="7086" spans="23:26" x14ac:dyDescent="0.2">
      <c r="W7086">
        <v>7085</v>
      </c>
      <c r="X7086" s="1">
        <f t="shared" ca="1" si="380"/>
        <v>64.065593568486335</v>
      </c>
      <c r="Y7086" s="1">
        <f t="shared" ca="1" si="381"/>
        <v>71.762820682802342</v>
      </c>
      <c r="Z7086" s="1">
        <f t="shared" ca="1" si="379"/>
        <v>-7.6972271143160071</v>
      </c>
    </row>
    <row r="7087" spans="23:26" x14ac:dyDescent="0.2">
      <c r="W7087">
        <v>7086</v>
      </c>
      <c r="X7087" s="1">
        <f t="shared" ca="1" si="380"/>
        <v>64.551319046631164</v>
      </c>
      <c r="Y7087" s="1">
        <f t="shared" ca="1" si="381"/>
        <v>72.801331804878046</v>
      </c>
      <c r="Z7087" s="1">
        <f t="shared" ca="1" si="379"/>
        <v>-8.2500127582468821</v>
      </c>
    </row>
    <row r="7088" spans="23:26" x14ac:dyDescent="0.2">
      <c r="W7088">
        <v>7087</v>
      </c>
      <c r="X7088" s="1">
        <f t="shared" ca="1" si="380"/>
        <v>64.645081438023411</v>
      </c>
      <c r="Y7088" s="1">
        <f t="shared" ca="1" si="381"/>
        <v>71.606351764261291</v>
      </c>
      <c r="Z7088" s="1">
        <f t="shared" ca="1" si="379"/>
        <v>-6.9612703262378801</v>
      </c>
    </row>
    <row r="7089" spans="23:26" x14ac:dyDescent="0.2">
      <c r="W7089">
        <v>7088</v>
      </c>
      <c r="X7089" s="1">
        <f t="shared" ca="1" si="380"/>
        <v>65.071670301011281</v>
      </c>
      <c r="Y7089" s="1">
        <f t="shared" ca="1" si="381"/>
        <v>71.95265258938889</v>
      </c>
      <c r="Z7089" s="1">
        <f t="shared" ca="1" si="379"/>
        <v>-6.8809822883776093</v>
      </c>
    </row>
    <row r="7090" spans="23:26" x14ac:dyDescent="0.2">
      <c r="W7090">
        <v>7089</v>
      </c>
      <c r="X7090" s="1">
        <f t="shared" ca="1" si="380"/>
        <v>64.324328686130343</v>
      </c>
      <c r="Y7090" s="1">
        <f t="shared" ca="1" si="381"/>
        <v>72.799165008735343</v>
      </c>
      <c r="Z7090" s="1">
        <f t="shared" ca="1" si="379"/>
        <v>-8.4748363226050003</v>
      </c>
    </row>
    <row r="7091" spans="23:26" x14ac:dyDescent="0.2">
      <c r="W7091">
        <v>7090</v>
      </c>
      <c r="X7091" s="1">
        <f t="shared" ca="1" si="380"/>
        <v>64.459058765874957</v>
      </c>
      <c r="Y7091" s="1">
        <f t="shared" ca="1" si="381"/>
        <v>72.07658926257443</v>
      </c>
      <c r="Z7091" s="1">
        <f t="shared" ca="1" si="379"/>
        <v>-7.617530496699473</v>
      </c>
    </row>
    <row r="7092" spans="23:26" x14ac:dyDescent="0.2">
      <c r="W7092">
        <v>7091</v>
      </c>
      <c r="X7092" s="1">
        <f t="shared" ca="1" si="380"/>
        <v>64.268598636765546</v>
      </c>
      <c r="Y7092" s="1">
        <f t="shared" ca="1" si="381"/>
        <v>72.494752813664277</v>
      </c>
      <c r="Z7092" s="1">
        <f t="shared" ca="1" si="379"/>
        <v>-8.2261541768987314</v>
      </c>
    </row>
    <row r="7093" spans="23:26" x14ac:dyDescent="0.2">
      <c r="W7093">
        <v>7092</v>
      </c>
      <c r="X7093" s="1">
        <f t="shared" ca="1" si="380"/>
        <v>64.664900247858014</v>
      </c>
      <c r="Y7093" s="1">
        <f t="shared" ca="1" si="381"/>
        <v>73.534553598469984</v>
      </c>
      <c r="Z7093" s="1">
        <f t="shared" ca="1" si="379"/>
        <v>-8.8696533506119692</v>
      </c>
    </row>
    <row r="7094" spans="23:26" x14ac:dyDescent="0.2">
      <c r="W7094">
        <v>7093</v>
      </c>
      <c r="X7094" s="1">
        <f t="shared" ca="1" si="380"/>
        <v>64.2156046875035</v>
      </c>
      <c r="Y7094" s="1">
        <f t="shared" ca="1" si="381"/>
        <v>72.053562621242946</v>
      </c>
      <c r="Z7094" s="1">
        <f t="shared" ca="1" si="379"/>
        <v>-7.837957933739446</v>
      </c>
    </row>
    <row r="7095" spans="23:26" x14ac:dyDescent="0.2">
      <c r="W7095">
        <v>7094</v>
      </c>
      <c r="X7095" s="1">
        <f t="shared" ca="1" si="380"/>
        <v>64.125130192635538</v>
      </c>
      <c r="Y7095" s="1">
        <f t="shared" ca="1" si="381"/>
        <v>71.993676417615802</v>
      </c>
      <c r="Z7095" s="1">
        <f t="shared" ca="1" si="379"/>
        <v>-7.868546224980264</v>
      </c>
    </row>
    <row r="7096" spans="23:26" x14ac:dyDescent="0.2">
      <c r="W7096">
        <v>7095</v>
      </c>
      <c r="X7096" s="1">
        <f t="shared" ca="1" si="380"/>
        <v>64.241193523023824</v>
      </c>
      <c r="Y7096" s="1">
        <f t="shared" ca="1" si="381"/>
        <v>72.543334511281586</v>
      </c>
      <c r="Z7096" s="1">
        <f t="shared" ca="1" si="379"/>
        <v>-8.3021409882577615</v>
      </c>
    </row>
    <row r="7097" spans="23:26" x14ac:dyDescent="0.2">
      <c r="W7097">
        <v>7096</v>
      </c>
      <c r="X7097" s="1">
        <f t="shared" ca="1" si="380"/>
        <v>64.850009845628875</v>
      </c>
      <c r="Y7097" s="1">
        <f t="shared" ca="1" si="381"/>
        <v>73.115247356527405</v>
      </c>
      <c r="Z7097" s="1">
        <f t="shared" ref="Z7097:Z7160" ca="1" si="382">X7097-Y7097</f>
        <v>-8.2652375108985296</v>
      </c>
    </row>
    <row r="7098" spans="23:26" x14ac:dyDescent="0.2">
      <c r="W7098">
        <v>7097</v>
      </c>
      <c r="X7098" s="1">
        <f t="shared" ca="1" si="380"/>
        <v>64.617930560099552</v>
      </c>
      <c r="Y7098" s="1">
        <f t="shared" ca="1" si="381"/>
        <v>73.461545607351226</v>
      </c>
      <c r="Z7098" s="1">
        <f t="shared" ca="1" si="382"/>
        <v>-8.8436150472516744</v>
      </c>
    </row>
    <row r="7099" spans="23:26" x14ac:dyDescent="0.2">
      <c r="W7099">
        <v>7098</v>
      </c>
      <c r="X7099" s="1">
        <f t="shared" ca="1" si="380"/>
        <v>64.123350023927287</v>
      </c>
      <c r="Y7099" s="1">
        <f t="shared" ca="1" si="381"/>
        <v>71.835321291968953</v>
      </c>
      <c r="Z7099" s="1">
        <f t="shared" ca="1" si="382"/>
        <v>-7.7119712680416654</v>
      </c>
    </row>
    <row r="7100" spans="23:26" x14ac:dyDescent="0.2">
      <c r="W7100">
        <v>7099</v>
      </c>
      <c r="X7100" s="1">
        <f t="shared" ca="1" si="380"/>
        <v>64.41689154724385</v>
      </c>
      <c r="Y7100" s="1">
        <f t="shared" ca="1" si="381"/>
        <v>71.966881686206946</v>
      </c>
      <c r="Z7100" s="1">
        <f t="shared" ca="1" si="382"/>
        <v>-7.5499901389630963</v>
      </c>
    </row>
    <row r="7101" spans="23:26" x14ac:dyDescent="0.2">
      <c r="W7101">
        <v>7100</v>
      </c>
      <c r="X7101" s="1">
        <f t="shared" ca="1" si="380"/>
        <v>64.250648690255971</v>
      </c>
      <c r="Y7101" s="1">
        <f t="shared" ca="1" si="381"/>
        <v>73.577532281685791</v>
      </c>
      <c r="Z7101" s="1">
        <f t="shared" ca="1" si="382"/>
        <v>-9.3268835914298194</v>
      </c>
    </row>
    <row r="7102" spans="23:26" x14ac:dyDescent="0.2">
      <c r="W7102">
        <v>7101</v>
      </c>
      <c r="X7102" s="1">
        <f t="shared" ca="1" si="380"/>
        <v>64.680744762169027</v>
      </c>
      <c r="Y7102" s="1">
        <f t="shared" ca="1" si="381"/>
        <v>71.878409949789713</v>
      </c>
      <c r="Z7102" s="1">
        <f t="shared" ca="1" si="382"/>
        <v>-7.1976651876206859</v>
      </c>
    </row>
    <row r="7103" spans="23:26" x14ac:dyDescent="0.2">
      <c r="W7103">
        <v>7102</v>
      </c>
      <c r="X7103" s="1">
        <f t="shared" ca="1" si="380"/>
        <v>64.808043279715861</v>
      </c>
      <c r="Y7103" s="1">
        <f t="shared" ca="1" si="381"/>
        <v>72.540980491121545</v>
      </c>
      <c r="Z7103" s="1">
        <f t="shared" ca="1" si="382"/>
        <v>-7.7329372114056838</v>
      </c>
    </row>
    <row r="7104" spans="23:26" x14ac:dyDescent="0.2">
      <c r="W7104">
        <v>7103</v>
      </c>
      <c r="X7104" s="1">
        <f t="shared" ca="1" si="380"/>
        <v>64.372401286438304</v>
      </c>
      <c r="Y7104" s="1">
        <f t="shared" ca="1" si="381"/>
        <v>72.144960464899441</v>
      </c>
      <c r="Z7104" s="1">
        <f t="shared" ca="1" si="382"/>
        <v>-7.7725591784611368</v>
      </c>
    </row>
    <row r="7105" spans="23:26" x14ac:dyDescent="0.2">
      <c r="W7105">
        <v>7104</v>
      </c>
      <c r="X7105" s="1">
        <f t="shared" ca="1" si="380"/>
        <v>64.101091170514053</v>
      </c>
      <c r="Y7105" s="1">
        <f t="shared" ca="1" si="381"/>
        <v>72.169957593190148</v>
      </c>
      <c r="Z7105" s="1">
        <f t="shared" ca="1" si="382"/>
        <v>-8.0688664226760949</v>
      </c>
    </row>
    <row r="7106" spans="23:26" x14ac:dyDescent="0.2">
      <c r="W7106">
        <v>7105</v>
      </c>
      <c r="X7106" s="1">
        <f t="shared" ca="1" si="380"/>
        <v>64.301177534795585</v>
      </c>
      <c r="Y7106" s="1">
        <f t="shared" ca="1" si="381"/>
        <v>72.999842690156981</v>
      </c>
      <c r="Z7106" s="1">
        <f t="shared" ca="1" si="382"/>
        <v>-8.6986651553613967</v>
      </c>
    </row>
    <row r="7107" spans="23:26" x14ac:dyDescent="0.2">
      <c r="W7107">
        <v>7106</v>
      </c>
      <c r="X7107" s="1">
        <f t="shared" ref="X7107:X7170" ca="1" si="383">TINV(RAND(),$B$2-1)*$B$5+$B$3</f>
        <v>64.864650359441185</v>
      </c>
      <c r="Y7107" s="1">
        <f t="shared" ref="Y7107:Y7170" ca="1" si="384">TINV(RAND(),$C$2-1)*$C$5+$C$3</f>
        <v>72.288434613051308</v>
      </c>
      <c r="Z7107" s="1">
        <f t="shared" ca="1" si="382"/>
        <v>-7.4237842536101226</v>
      </c>
    </row>
    <row r="7108" spans="23:26" x14ac:dyDescent="0.2">
      <c r="W7108">
        <v>7107</v>
      </c>
      <c r="X7108" s="1">
        <f t="shared" ca="1" si="383"/>
        <v>64.735332934569144</v>
      </c>
      <c r="Y7108" s="1">
        <f t="shared" ca="1" si="384"/>
        <v>73.201967021658248</v>
      </c>
      <c r="Z7108" s="1">
        <f t="shared" ca="1" si="382"/>
        <v>-8.4666340870891048</v>
      </c>
    </row>
    <row r="7109" spans="23:26" x14ac:dyDescent="0.2">
      <c r="W7109">
        <v>7108</v>
      </c>
      <c r="X7109" s="1">
        <f t="shared" ca="1" si="383"/>
        <v>64.266836445197725</v>
      </c>
      <c r="Y7109" s="1">
        <f t="shared" ca="1" si="384"/>
        <v>73.938555796606863</v>
      </c>
      <c r="Z7109" s="1">
        <f t="shared" ca="1" si="382"/>
        <v>-9.6717193514091377</v>
      </c>
    </row>
    <row r="7110" spans="23:26" x14ac:dyDescent="0.2">
      <c r="W7110">
        <v>7109</v>
      </c>
      <c r="X7110" s="1">
        <f t="shared" ca="1" si="383"/>
        <v>64.090446607354778</v>
      </c>
      <c r="Y7110" s="1">
        <f t="shared" ca="1" si="384"/>
        <v>72.52305592999106</v>
      </c>
      <c r="Z7110" s="1">
        <f t="shared" ca="1" si="382"/>
        <v>-8.4326093226362815</v>
      </c>
    </row>
    <row r="7111" spans="23:26" x14ac:dyDescent="0.2">
      <c r="W7111">
        <v>7110</v>
      </c>
      <c r="X7111" s="1">
        <f t="shared" ca="1" si="383"/>
        <v>64.665701734645495</v>
      </c>
      <c r="Y7111" s="1">
        <f t="shared" ca="1" si="384"/>
        <v>73.47968137598771</v>
      </c>
      <c r="Z7111" s="1">
        <f t="shared" ca="1" si="382"/>
        <v>-8.8139796413422147</v>
      </c>
    </row>
    <row r="7112" spans="23:26" x14ac:dyDescent="0.2">
      <c r="W7112">
        <v>7111</v>
      </c>
      <c r="X7112" s="1">
        <f t="shared" ca="1" si="383"/>
        <v>64.272217676887124</v>
      </c>
      <c r="Y7112" s="1">
        <f t="shared" ca="1" si="384"/>
        <v>73.501846645276345</v>
      </c>
      <c r="Z7112" s="1">
        <f t="shared" ca="1" si="382"/>
        <v>-9.2296289683892212</v>
      </c>
    </row>
    <row r="7113" spans="23:26" x14ac:dyDescent="0.2">
      <c r="W7113">
        <v>7112</v>
      </c>
      <c r="X7113" s="1">
        <f t="shared" ca="1" si="383"/>
        <v>64.14662931127738</v>
      </c>
      <c r="Y7113" s="1">
        <f t="shared" ca="1" si="384"/>
        <v>72.602506806878949</v>
      </c>
      <c r="Z7113" s="1">
        <f t="shared" ca="1" si="382"/>
        <v>-8.4558774956015696</v>
      </c>
    </row>
    <row r="7114" spans="23:26" x14ac:dyDescent="0.2">
      <c r="W7114">
        <v>7113</v>
      </c>
      <c r="X7114" s="1">
        <f t="shared" ca="1" si="383"/>
        <v>64.265638269880782</v>
      </c>
      <c r="Y7114" s="1">
        <f t="shared" ca="1" si="384"/>
        <v>72.513300382413789</v>
      </c>
      <c r="Z7114" s="1">
        <f t="shared" ca="1" si="382"/>
        <v>-8.247662112533007</v>
      </c>
    </row>
    <row r="7115" spans="23:26" x14ac:dyDescent="0.2">
      <c r="W7115">
        <v>7114</v>
      </c>
      <c r="X7115" s="1">
        <f t="shared" ca="1" si="383"/>
        <v>64.743965211581866</v>
      </c>
      <c r="Y7115" s="1">
        <f t="shared" ca="1" si="384"/>
        <v>74.03184932687688</v>
      </c>
      <c r="Z7115" s="1">
        <f t="shared" ca="1" si="382"/>
        <v>-9.2878841152950145</v>
      </c>
    </row>
    <row r="7116" spans="23:26" x14ac:dyDescent="0.2">
      <c r="W7116">
        <v>7115</v>
      </c>
      <c r="X7116" s="1">
        <f t="shared" ca="1" si="383"/>
        <v>64.334521555504622</v>
      </c>
      <c r="Y7116" s="1">
        <f t="shared" ca="1" si="384"/>
        <v>72.211588632538778</v>
      </c>
      <c r="Z7116" s="1">
        <f t="shared" ca="1" si="382"/>
        <v>-7.8770670770341553</v>
      </c>
    </row>
    <row r="7117" spans="23:26" x14ac:dyDescent="0.2">
      <c r="W7117">
        <v>7116</v>
      </c>
      <c r="X7117" s="1">
        <f t="shared" ca="1" si="383"/>
        <v>64.242639283891222</v>
      </c>
      <c r="Y7117" s="1">
        <f t="shared" ca="1" si="384"/>
        <v>71.944942172681877</v>
      </c>
      <c r="Z7117" s="1">
        <f t="shared" ca="1" si="382"/>
        <v>-7.7023028887906548</v>
      </c>
    </row>
    <row r="7118" spans="23:26" x14ac:dyDescent="0.2">
      <c r="W7118">
        <v>7117</v>
      </c>
      <c r="X7118" s="1">
        <f t="shared" ca="1" si="383"/>
        <v>64.221991217859852</v>
      </c>
      <c r="Y7118" s="1">
        <f t="shared" ca="1" si="384"/>
        <v>71.656839151039463</v>
      </c>
      <c r="Z7118" s="1">
        <f t="shared" ca="1" si="382"/>
        <v>-7.4348479331796113</v>
      </c>
    </row>
    <row r="7119" spans="23:26" x14ac:dyDescent="0.2">
      <c r="W7119">
        <v>7118</v>
      </c>
      <c r="X7119" s="1">
        <f t="shared" ca="1" si="383"/>
        <v>64.82325483633258</v>
      </c>
      <c r="Y7119" s="1">
        <f t="shared" ca="1" si="384"/>
        <v>73.692742183375827</v>
      </c>
      <c r="Z7119" s="1">
        <f t="shared" ca="1" si="382"/>
        <v>-8.8694873470432469</v>
      </c>
    </row>
    <row r="7120" spans="23:26" x14ac:dyDescent="0.2">
      <c r="W7120">
        <v>7119</v>
      </c>
      <c r="X7120" s="1">
        <f t="shared" ca="1" si="383"/>
        <v>64.363845201786518</v>
      </c>
      <c r="Y7120" s="1">
        <f t="shared" ca="1" si="384"/>
        <v>72.224179919993972</v>
      </c>
      <c r="Z7120" s="1">
        <f t="shared" ca="1" si="382"/>
        <v>-7.8603347182074543</v>
      </c>
    </row>
    <row r="7121" spans="23:26" x14ac:dyDescent="0.2">
      <c r="W7121">
        <v>7120</v>
      </c>
      <c r="X7121" s="1">
        <f t="shared" ca="1" si="383"/>
        <v>64.666377962911881</v>
      </c>
      <c r="Y7121" s="1">
        <f t="shared" ca="1" si="384"/>
        <v>72.524439418822723</v>
      </c>
      <c r="Z7121" s="1">
        <f t="shared" ca="1" si="382"/>
        <v>-7.8580614559108426</v>
      </c>
    </row>
    <row r="7122" spans="23:26" x14ac:dyDescent="0.2">
      <c r="W7122">
        <v>7121</v>
      </c>
      <c r="X7122" s="1">
        <f t="shared" ca="1" si="383"/>
        <v>64.902520272548855</v>
      </c>
      <c r="Y7122" s="1">
        <f t="shared" ca="1" si="384"/>
        <v>72.533007123643713</v>
      </c>
      <c r="Z7122" s="1">
        <f t="shared" ca="1" si="382"/>
        <v>-7.630486851094858</v>
      </c>
    </row>
    <row r="7123" spans="23:26" x14ac:dyDescent="0.2">
      <c r="W7123">
        <v>7122</v>
      </c>
      <c r="X7123" s="1">
        <f t="shared" ca="1" si="383"/>
        <v>65.327939727631772</v>
      </c>
      <c r="Y7123" s="1">
        <f t="shared" ca="1" si="384"/>
        <v>72.36276013054453</v>
      </c>
      <c r="Z7123" s="1">
        <f t="shared" ca="1" si="382"/>
        <v>-7.0348204029127572</v>
      </c>
    </row>
    <row r="7124" spans="23:26" x14ac:dyDescent="0.2">
      <c r="W7124">
        <v>7123</v>
      </c>
      <c r="X7124" s="1">
        <f t="shared" ca="1" si="383"/>
        <v>64.410895056197091</v>
      </c>
      <c r="Y7124" s="1">
        <f t="shared" ca="1" si="384"/>
        <v>72.651880278638941</v>
      </c>
      <c r="Z7124" s="1">
        <f t="shared" ca="1" si="382"/>
        <v>-8.2409852224418501</v>
      </c>
    </row>
    <row r="7125" spans="23:26" x14ac:dyDescent="0.2">
      <c r="W7125">
        <v>7124</v>
      </c>
      <c r="X7125" s="1">
        <f t="shared" ca="1" si="383"/>
        <v>64.892469693296206</v>
      </c>
      <c r="Y7125" s="1">
        <f t="shared" ca="1" si="384"/>
        <v>71.906030542461465</v>
      </c>
      <c r="Z7125" s="1">
        <f t="shared" ca="1" si="382"/>
        <v>-7.013560849165259</v>
      </c>
    </row>
    <row r="7126" spans="23:26" x14ac:dyDescent="0.2">
      <c r="W7126">
        <v>7125</v>
      </c>
      <c r="X7126" s="1">
        <f t="shared" ca="1" si="383"/>
        <v>65.091583512244171</v>
      </c>
      <c r="Y7126" s="1">
        <f t="shared" ca="1" si="384"/>
        <v>73.222332022654371</v>
      </c>
      <c r="Z7126" s="1">
        <f t="shared" ca="1" si="382"/>
        <v>-8.1307485104102</v>
      </c>
    </row>
    <row r="7127" spans="23:26" x14ac:dyDescent="0.2">
      <c r="W7127">
        <v>7126</v>
      </c>
      <c r="X7127" s="1">
        <f t="shared" ca="1" si="383"/>
        <v>64.348201278887927</v>
      </c>
      <c r="Y7127" s="1">
        <f t="shared" ca="1" si="384"/>
        <v>71.790128387882831</v>
      </c>
      <c r="Z7127" s="1">
        <f t="shared" ca="1" si="382"/>
        <v>-7.4419271089949035</v>
      </c>
    </row>
    <row r="7128" spans="23:26" x14ac:dyDescent="0.2">
      <c r="W7128">
        <v>7127</v>
      </c>
      <c r="X7128" s="1">
        <f t="shared" ca="1" si="383"/>
        <v>64.610096031226178</v>
      </c>
      <c r="Y7128" s="1">
        <f t="shared" ca="1" si="384"/>
        <v>73.183787441973138</v>
      </c>
      <c r="Z7128" s="1">
        <f t="shared" ca="1" si="382"/>
        <v>-8.5736914107469602</v>
      </c>
    </row>
    <row r="7129" spans="23:26" x14ac:dyDescent="0.2">
      <c r="W7129">
        <v>7128</v>
      </c>
      <c r="X7129" s="1">
        <f t="shared" ca="1" si="383"/>
        <v>64.190125302883374</v>
      </c>
      <c r="Y7129" s="1">
        <f t="shared" ca="1" si="384"/>
        <v>72.538567383468106</v>
      </c>
      <c r="Z7129" s="1">
        <f t="shared" ca="1" si="382"/>
        <v>-8.3484420805847321</v>
      </c>
    </row>
    <row r="7130" spans="23:26" x14ac:dyDescent="0.2">
      <c r="W7130">
        <v>7129</v>
      </c>
      <c r="X7130" s="1">
        <f t="shared" ca="1" si="383"/>
        <v>64.385264091765222</v>
      </c>
      <c r="Y7130" s="1">
        <f t="shared" ca="1" si="384"/>
        <v>72.41609061711172</v>
      </c>
      <c r="Z7130" s="1">
        <f t="shared" ca="1" si="382"/>
        <v>-8.0308265253464981</v>
      </c>
    </row>
    <row r="7131" spans="23:26" x14ac:dyDescent="0.2">
      <c r="W7131">
        <v>7130</v>
      </c>
      <c r="X7131" s="1">
        <f t="shared" ca="1" si="383"/>
        <v>64.56100933812067</v>
      </c>
      <c r="Y7131" s="1">
        <f t="shared" ca="1" si="384"/>
        <v>71.579477225310015</v>
      </c>
      <c r="Z7131" s="1">
        <f t="shared" ca="1" si="382"/>
        <v>-7.0184678871893453</v>
      </c>
    </row>
    <row r="7132" spans="23:26" x14ac:dyDescent="0.2">
      <c r="W7132">
        <v>7131</v>
      </c>
      <c r="X7132" s="1">
        <f t="shared" ca="1" si="383"/>
        <v>64.195832529512842</v>
      </c>
      <c r="Y7132" s="1">
        <f t="shared" ca="1" si="384"/>
        <v>74.208430710820366</v>
      </c>
      <c r="Z7132" s="1">
        <f t="shared" ca="1" si="382"/>
        <v>-10.012598181307524</v>
      </c>
    </row>
    <row r="7133" spans="23:26" x14ac:dyDescent="0.2">
      <c r="W7133">
        <v>7132</v>
      </c>
      <c r="X7133" s="1">
        <f t="shared" ca="1" si="383"/>
        <v>64.227111515083664</v>
      </c>
      <c r="Y7133" s="1">
        <f t="shared" ca="1" si="384"/>
        <v>72.943864803706973</v>
      </c>
      <c r="Z7133" s="1">
        <f t="shared" ca="1" si="382"/>
        <v>-8.716753288623309</v>
      </c>
    </row>
    <row r="7134" spans="23:26" x14ac:dyDescent="0.2">
      <c r="W7134">
        <v>7133</v>
      </c>
      <c r="X7134" s="1">
        <f t="shared" ca="1" si="383"/>
        <v>64.317117683679115</v>
      </c>
      <c r="Y7134" s="1">
        <f t="shared" ca="1" si="384"/>
        <v>73.713203484697189</v>
      </c>
      <c r="Z7134" s="1">
        <f t="shared" ca="1" si="382"/>
        <v>-9.3960858010180743</v>
      </c>
    </row>
    <row r="7135" spans="23:26" x14ac:dyDescent="0.2">
      <c r="W7135">
        <v>7134</v>
      </c>
      <c r="X7135" s="1">
        <f t="shared" ca="1" si="383"/>
        <v>64.378173376429942</v>
      </c>
      <c r="Y7135" s="1">
        <f t="shared" ca="1" si="384"/>
        <v>72.454094587027043</v>
      </c>
      <c r="Z7135" s="1">
        <f t="shared" ca="1" si="382"/>
        <v>-8.0759212105971017</v>
      </c>
    </row>
    <row r="7136" spans="23:26" x14ac:dyDescent="0.2">
      <c r="W7136">
        <v>7135</v>
      </c>
      <c r="X7136" s="1">
        <f t="shared" ca="1" si="383"/>
        <v>64.351201906227715</v>
      </c>
      <c r="Y7136" s="1">
        <f t="shared" ca="1" si="384"/>
        <v>72.250346452790481</v>
      </c>
      <c r="Z7136" s="1">
        <f t="shared" ca="1" si="382"/>
        <v>-7.8991445465627663</v>
      </c>
    </row>
    <row r="7137" spans="23:26" x14ac:dyDescent="0.2">
      <c r="W7137">
        <v>7136</v>
      </c>
      <c r="X7137" s="1">
        <f t="shared" ca="1" si="383"/>
        <v>64.228463780949411</v>
      </c>
      <c r="Y7137" s="1">
        <f t="shared" ca="1" si="384"/>
        <v>71.773236388876583</v>
      </c>
      <c r="Z7137" s="1">
        <f t="shared" ca="1" si="382"/>
        <v>-7.5447726079271717</v>
      </c>
    </row>
    <row r="7138" spans="23:26" x14ac:dyDescent="0.2">
      <c r="W7138">
        <v>7137</v>
      </c>
      <c r="X7138" s="1">
        <f t="shared" ca="1" si="383"/>
        <v>64.166592359183625</v>
      </c>
      <c r="Y7138" s="1">
        <f t="shared" ca="1" si="384"/>
        <v>72.193640076867808</v>
      </c>
      <c r="Z7138" s="1">
        <f t="shared" ca="1" si="382"/>
        <v>-8.0270477176841837</v>
      </c>
    </row>
    <row r="7139" spans="23:26" x14ac:dyDescent="0.2">
      <c r="W7139">
        <v>7138</v>
      </c>
      <c r="X7139" s="1">
        <f t="shared" ca="1" si="383"/>
        <v>64.597798622266538</v>
      </c>
      <c r="Y7139" s="1">
        <f t="shared" ca="1" si="384"/>
        <v>72.603710298431423</v>
      </c>
      <c r="Z7139" s="1">
        <f t="shared" ca="1" si="382"/>
        <v>-8.0059116761648852</v>
      </c>
    </row>
    <row r="7140" spans="23:26" x14ac:dyDescent="0.2">
      <c r="W7140">
        <v>7139</v>
      </c>
      <c r="X7140" s="1">
        <f t="shared" ca="1" si="383"/>
        <v>64.337364639809863</v>
      </c>
      <c r="Y7140" s="1">
        <f t="shared" ca="1" si="384"/>
        <v>72.459192437674574</v>
      </c>
      <c r="Z7140" s="1">
        <f t="shared" ca="1" si="382"/>
        <v>-8.1218277978647109</v>
      </c>
    </row>
    <row r="7141" spans="23:26" x14ac:dyDescent="0.2">
      <c r="W7141">
        <v>7140</v>
      </c>
      <c r="X7141" s="1">
        <f t="shared" ca="1" si="383"/>
        <v>64.488896273238453</v>
      </c>
      <c r="Y7141" s="1">
        <f t="shared" ca="1" si="384"/>
        <v>73.444312981142559</v>
      </c>
      <c r="Z7141" s="1">
        <f t="shared" ca="1" si="382"/>
        <v>-8.9554167079041065</v>
      </c>
    </row>
    <row r="7142" spans="23:26" x14ac:dyDescent="0.2">
      <c r="W7142">
        <v>7141</v>
      </c>
      <c r="X7142" s="1">
        <f t="shared" ca="1" si="383"/>
        <v>64.273067424822088</v>
      </c>
      <c r="Y7142" s="1">
        <f t="shared" ca="1" si="384"/>
        <v>73.143551420637479</v>
      </c>
      <c r="Z7142" s="1">
        <f t="shared" ca="1" si="382"/>
        <v>-8.8704839958153912</v>
      </c>
    </row>
    <row r="7143" spans="23:26" x14ac:dyDescent="0.2">
      <c r="W7143">
        <v>7142</v>
      </c>
      <c r="X7143" s="1">
        <f t="shared" ca="1" si="383"/>
        <v>64.350868366230557</v>
      </c>
      <c r="Y7143" s="1">
        <f t="shared" ca="1" si="384"/>
        <v>71.590215144564766</v>
      </c>
      <c r="Z7143" s="1">
        <f t="shared" ca="1" si="382"/>
        <v>-7.2393467783342089</v>
      </c>
    </row>
    <row r="7144" spans="23:26" x14ac:dyDescent="0.2">
      <c r="W7144">
        <v>7143</v>
      </c>
      <c r="X7144" s="1">
        <f t="shared" ca="1" si="383"/>
        <v>64.144550291834165</v>
      </c>
      <c r="Y7144" s="1">
        <f t="shared" ca="1" si="384"/>
        <v>72.403814630956788</v>
      </c>
      <c r="Z7144" s="1">
        <f t="shared" ca="1" si="382"/>
        <v>-8.2592643391226233</v>
      </c>
    </row>
    <row r="7145" spans="23:26" x14ac:dyDescent="0.2">
      <c r="W7145">
        <v>7144</v>
      </c>
      <c r="X7145" s="1">
        <f t="shared" ca="1" si="383"/>
        <v>64.239048957867723</v>
      </c>
      <c r="Y7145" s="1">
        <f t="shared" ca="1" si="384"/>
        <v>72.129265431408029</v>
      </c>
      <c r="Z7145" s="1">
        <f t="shared" ca="1" si="382"/>
        <v>-7.8902164735403062</v>
      </c>
    </row>
    <row r="7146" spans="23:26" x14ac:dyDescent="0.2">
      <c r="W7146">
        <v>7145</v>
      </c>
      <c r="X7146" s="1">
        <f t="shared" ca="1" si="383"/>
        <v>64.731316701233624</v>
      </c>
      <c r="Y7146" s="1">
        <f t="shared" ca="1" si="384"/>
        <v>72.633176535650961</v>
      </c>
      <c r="Z7146" s="1">
        <f t="shared" ca="1" si="382"/>
        <v>-7.901859834417337</v>
      </c>
    </row>
    <row r="7147" spans="23:26" x14ac:dyDescent="0.2">
      <c r="W7147">
        <v>7146</v>
      </c>
      <c r="X7147" s="1">
        <f t="shared" ca="1" si="383"/>
        <v>64.368855482917738</v>
      </c>
      <c r="Y7147" s="1">
        <f t="shared" ca="1" si="384"/>
        <v>72.460116726692007</v>
      </c>
      <c r="Z7147" s="1">
        <f t="shared" ca="1" si="382"/>
        <v>-8.0912612437742695</v>
      </c>
    </row>
    <row r="7148" spans="23:26" x14ac:dyDescent="0.2">
      <c r="W7148">
        <v>7147</v>
      </c>
      <c r="X7148" s="1">
        <f t="shared" ca="1" si="383"/>
        <v>64.515336350748569</v>
      </c>
      <c r="Y7148" s="1">
        <f t="shared" ca="1" si="384"/>
        <v>71.588548070219574</v>
      </c>
      <c r="Z7148" s="1">
        <f t="shared" ca="1" si="382"/>
        <v>-7.0732117194710042</v>
      </c>
    </row>
    <row r="7149" spans="23:26" x14ac:dyDescent="0.2">
      <c r="W7149">
        <v>7148</v>
      </c>
      <c r="X7149" s="1">
        <f t="shared" ca="1" si="383"/>
        <v>64.921150648800463</v>
      </c>
      <c r="Y7149" s="1">
        <f t="shared" ca="1" si="384"/>
        <v>71.85862922417455</v>
      </c>
      <c r="Z7149" s="1">
        <f t="shared" ca="1" si="382"/>
        <v>-6.9374785753740866</v>
      </c>
    </row>
    <row r="7150" spans="23:26" x14ac:dyDescent="0.2">
      <c r="W7150">
        <v>7149</v>
      </c>
      <c r="X7150" s="1">
        <f t="shared" ca="1" si="383"/>
        <v>64.461091220844608</v>
      </c>
      <c r="Y7150" s="1">
        <f t="shared" ca="1" si="384"/>
        <v>72.580118020805756</v>
      </c>
      <c r="Z7150" s="1">
        <f t="shared" ca="1" si="382"/>
        <v>-8.1190267999611478</v>
      </c>
    </row>
    <row r="7151" spans="23:26" x14ac:dyDescent="0.2">
      <c r="W7151">
        <v>7150</v>
      </c>
      <c r="X7151" s="1">
        <f t="shared" ca="1" si="383"/>
        <v>64.210972955659571</v>
      </c>
      <c r="Y7151" s="1">
        <f t="shared" ca="1" si="384"/>
        <v>73.033158076840579</v>
      </c>
      <c r="Z7151" s="1">
        <f t="shared" ca="1" si="382"/>
        <v>-8.8221851211810076</v>
      </c>
    </row>
    <row r="7152" spans="23:26" x14ac:dyDescent="0.2">
      <c r="W7152">
        <v>7151</v>
      </c>
      <c r="X7152" s="1">
        <f t="shared" ca="1" si="383"/>
        <v>65.302956271265771</v>
      </c>
      <c r="Y7152" s="1">
        <f t="shared" ca="1" si="384"/>
        <v>72.806626924207293</v>
      </c>
      <c r="Z7152" s="1">
        <f t="shared" ca="1" si="382"/>
        <v>-7.5036706529415227</v>
      </c>
    </row>
    <row r="7153" spans="23:26" x14ac:dyDescent="0.2">
      <c r="W7153">
        <v>7152</v>
      </c>
      <c r="X7153" s="1">
        <f t="shared" ca="1" si="383"/>
        <v>64.702141432318484</v>
      </c>
      <c r="Y7153" s="1">
        <f t="shared" ca="1" si="384"/>
        <v>72.293052281075859</v>
      </c>
      <c r="Z7153" s="1">
        <f t="shared" ca="1" si="382"/>
        <v>-7.5909108487573747</v>
      </c>
    </row>
    <row r="7154" spans="23:26" x14ac:dyDescent="0.2">
      <c r="W7154">
        <v>7153</v>
      </c>
      <c r="X7154" s="1">
        <f t="shared" ca="1" si="383"/>
        <v>65.474598124490242</v>
      </c>
      <c r="Y7154" s="1">
        <f t="shared" ca="1" si="384"/>
        <v>72.106814667901489</v>
      </c>
      <c r="Z7154" s="1">
        <f t="shared" ca="1" si="382"/>
        <v>-6.6322165434112463</v>
      </c>
    </row>
    <row r="7155" spans="23:26" x14ac:dyDescent="0.2">
      <c r="W7155">
        <v>7154</v>
      </c>
      <c r="X7155" s="1">
        <f t="shared" ca="1" si="383"/>
        <v>64.343437432123807</v>
      </c>
      <c r="Y7155" s="1">
        <f t="shared" ca="1" si="384"/>
        <v>73.864939406234797</v>
      </c>
      <c r="Z7155" s="1">
        <f t="shared" ca="1" si="382"/>
        <v>-9.5215019741109899</v>
      </c>
    </row>
    <row r="7156" spans="23:26" x14ac:dyDescent="0.2">
      <c r="W7156">
        <v>7155</v>
      </c>
      <c r="X7156" s="1">
        <f t="shared" ca="1" si="383"/>
        <v>64.717679665729861</v>
      </c>
      <c r="Y7156" s="1">
        <f t="shared" ca="1" si="384"/>
        <v>74.049481584182161</v>
      </c>
      <c r="Z7156" s="1">
        <f t="shared" ca="1" si="382"/>
        <v>-9.3318019184522996</v>
      </c>
    </row>
    <row r="7157" spans="23:26" x14ac:dyDescent="0.2">
      <c r="W7157">
        <v>7156</v>
      </c>
      <c r="X7157" s="1">
        <f t="shared" ca="1" si="383"/>
        <v>64.523912620085213</v>
      </c>
      <c r="Y7157" s="1">
        <f t="shared" ca="1" si="384"/>
        <v>71.778760070642917</v>
      </c>
      <c r="Z7157" s="1">
        <f t="shared" ca="1" si="382"/>
        <v>-7.2548474505577047</v>
      </c>
    </row>
    <row r="7158" spans="23:26" x14ac:dyDescent="0.2">
      <c r="W7158">
        <v>7157</v>
      </c>
      <c r="X7158" s="1">
        <f t="shared" ca="1" si="383"/>
        <v>64.42299391504045</v>
      </c>
      <c r="Y7158" s="1">
        <f t="shared" ca="1" si="384"/>
        <v>73.331597121971001</v>
      </c>
      <c r="Z7158" s="1">
        <f t="shared" ca="1" si="382"/>
        <v>-8.9086032069305503</v>
      </c>
    </row>
    <row r="7159" spans="23:26" x14ac:dyDescent="0.2">
      <c r="W7159">
        <v>7158</v>
      </c>
      <c r="X7159" s="1">
        <f t="shared" ca="1" si="383"/>
        <v>64.481511081539111</v>
      </c>
      <c r="Y7159" s="1">
        <f t="shared" ca="1" si="384"/>
        <v>72.962476743354912</v>
      </c>
      <c r="Z7159" s="1">
        <f t="shared" ca="1" si="382"/>
        <v>-8.4809656618158016</v>
      </c>
    </row>
    <row r="7160" spans="23:26" x14ac:dyDescent="0.2">
      <c r="W7160">
        <v>7159</v>
      </c>
      <c r="X7160" s="1">
        <f t="shared" ca="1" si="383"/>
        <v>64.620903541903601</v>
      </c>
      <c r="Y7160" s="1">
        <f t="shared" ca="1" si="384"/>
        <v>71.910798787476054</v>
      </c>
      <c r="Z7160" s="1">
        <f t="shared" ca="1" si="382"/>
        <v>-7.2898952455724526</v>
      </c>
    </row>
    <row r="7161" spans="23:26" x14ac:dyDescent="0.2">
      <c r="W7161">
        <v>7160</v>
      </c>
      <c r="X7161" s="1">
        <f t="shared" ca="1" si="383"/>
        <v>64.273977679176866</v>
      </c>
      <c r="Y7161" s="1">
        <f t="shared" ca="1" si="384"/>
        <v>72.413929889184374</v>
      </c>
      <c r="Z7161" s="1">
        <f t="shared" ref="Z7161:Z7224" ca="1" si="385">X7161-Y7161</f>
        <v>-8.1399522100075075</v>
      </c>
    </row>
    <row r="7162" spans="23:26" x14ac:dyDescent="0.2">
      <c r="W7162">
        <v>7161</v>
      </c>
      <c r="X7162" s="1">
        <f t="shared" ca="1" si="383"/>
        <v>64.282176686845574</v>
      </c>
      <c r="Y7162" s="1">
        <f t="shared" ca="1" si="384"/>
        <v>71.771588716469083</v>
      </c>
      <c r="Z7162" s="1">
        <f t="shared" ca="1" si="385"/>
        <v>-7.4894120296235087</v>
      </c>
    </row>
    <row r="7163" spans="23:26" x14ac:dyDescent="0.2">
      <c r="W7163">
        <v>7162</v>
      </c>
      <c r="X7163" s="1">
        <f t="shared" ca="1" si="383"/>
        <v>65.145161894270615</v>
      </c>
      <c r="Y7163" s="1">
        <f t="shared" ca="1" si="384"/>
        <v>71.597713811147884</v>
      </c>
      <c r="Z7163" s="1">
        <f t="shared" ca="1" si="385"/>
        <v>-6.4525519168772689</v>
      </c>
    </row>
    <row r="7164" spans="23:26" x14ac:dyDescent="0.2">
      <c r="W7164">
        <v>7163</v>
      </c>
      <c r="X7164" s="1">
        <f t="shared" ca="1" si="383"/>
        <v>64.21807614244581</v>
      </c>
      <c r="Y7164" s="1">
        <f t="shared" ca="1" si="384"/>
        <v>72.63417489202358</v>
      </c>
      <c r="Z7164" s="1">
        <f t="shared" ca="1" si="385"/>
        <v>-8.4160987495777704</v>
      </c>
    </row>
    <row r="7165" spans="23:26" x14ac:dyDescent="0.2">
      <c r="W7165">
        <v>7164</v>
      </c>
      <c r="X7165" s="1">
        <f t="shared" ca="1" si="383"/>
        <v>64.778294081718357</v>
      </c>
      <c r="Y7165" s="1">
        <f t="shared" ca="1" si="384"/>
        <v>72.151842662084988</v>
      </c>
      <c r="Z7165" s="1">
        <f t="shared" ca="1" si="385"/>
        <v>-7.3735485803666307</v>
      </c>
    </row>
    <row r="7166" spans="23:26" x14ac:dyDescent="0.2">
      <c r="W7166">
        <v>7165</v>
      </c>
      <c r="X7166" s="1">
        <f t="shared" ca="1" si="383"/>
        <v>64.305856830958874</v>
      </c>
      <c r="Y7166" s="1">
        <f t="shared" ca="1" si="384"/>
        <v>72.293540855865132</v>
      </c>
      <c r="Z7166" s="1">
        <f t="shared" ca="1" si="385"/>
        <v>-7.9876840249062582</v>
      </c>
    </row>
    <row r="7167" spans="23:26" x14ac:dyDescent="0.2">
      <c r="W7167">
        <v>7166</v>
      </c>
      <c r="X7167" s="1">
        <f t="shared" ca="1" si="383"/>
        <v>64.192470325227191</v>
      </c>
      <c r="Y7167" s="1">
        <f t="shared" ca="1" si="384"/>
        <v>72.395908007129705</v>
      </c>
      <c r="Z7167" s="1">
        <f t="shared" ca="1" si="385"/>
        <v>-8.2034376819025141</v>
      </c>
    </row>
    <row r="7168" spans="23:26" x14ac:dyDescent="0.2">
      <c r="W7168">
        <v>7167</v>
      </c>
      <c r="X7168" s="1">
        <f t="shared" ca="1" si="383"/>
        <v>64.203501125493489</v>
      </c>
      <c r="Y7168" s="1">
        <f t="shared" ca="1" si="384"/>
        <v>71.701409282697583</v>
      </c>
      <c r="Z7168" s="1">
        <f t="shared" ca="1" si="385"/>
        <v>-7.497908157204094</v>
      </c>
    </row>
    <row r="7169" spans="23:26" x14ac:dyDescent="0.2">
      <c r="W7169">
        <v>7168</v>
      </c>
      <c r="X7169" s="1">
        <f t="shared" ca="1" si="383"/>
        <v>64.235421780824538</v>
      </c>
      <c r="Y7169" s="1">
        <f t="shared" ca="1" si="384"/>
        <v>73.949290038322587</v>
      </c>
      <c r="Z7169" s="1">
        <f t="shared" ca="1" si="385"/>
        <v>-9.7138682574980493</v>
      </c>
    </row>
    <row r="7170" spans="23:26" x14ac:dyDescent="0.2">
      <c r="W7170">
        <v>7169</v>
      </c>
      <c r="X7170" s="1">
        <f t="shared" ca="1" si="383"/>
        <v>64.117725629225902</v>
      </c>
      <c r="Y7170" s="1">
        <f t="shared" ca="1" si="384"/>
        <v>73.387282473622591</v>
      </c>
      <c r="Z7170" s="1">
        <f t="shared" ca="1" si="385"/>
        <v>-9.2695568443966891</v>
      </c>
    </row>
    <row r="7171" spans="23:26" x14ac:dyDescent="0.2">
      <c r="W7171">
        <v>7170</v>
      </c>
      <c r="X7171" s="1">
        <f t="shared" ref="X7171:X7234" ca="1" si="386">TINV(RAND(),$B$2-1)*$B$5+$B$3</f>
        <v>64.665027447068596</v>
      </c>
      <c r="Y7171" s="1">
        <f t="shared" ref="Y7171:Y7234" ca="1" si="387">TINV(RAND(),$C$2-1)*$C$5+$C$3</f>
        <v>73.279232984343963</v>
      </c>
      <c r="Z7171" s="1">
        <f t="shared" ca="1" si="385"/>
        <v>-8.6142055372753674</v>
      </c>
    </row>
    <row r="7172" spans="23:26" x14ac:dyDescent="0.2">
      <c r="W7172">
        <v>7171</v>
      </c>
      <c r="X7172" s="1">
        <f t="shared" ca="1" si="386"/>
        <v>64.531545998368088</v>
      </c>
      <c r="Y7172" s="1">
        <f t="shared" ca="1" si="387"/>
        <v>72.416722549604941</v>
      </c>
      <c r="Z7172" s="1">
        <f t="shared" ca="1" si="385"/>
        <v>-7.885176551236853</v>
      </c>
    </row>
    <row r="7173" spans="23:26" x14ac:dyDescent="0.2">
      <c r="W7173">
        <v>7172</v>
      </c>
      <c r="X7173" s="1">
        <f t="shared" ca="1" si="386"/>
        <v>64.240737954645951</v>
      </c>
      <c r="Y7173" s="1">
        <f t="shared" ca="1" si="387"/>
        <v>72.425275073522883</v>
      </c>
      <c r="Z7173" s="1">
        <f t="shared" ca="1" si="385"/>
        <v>-8.184537118876932</v>
      </c>
    </row>
    <row r="7174" spans="23:26" x14ac:dyDescent="0.2">
      <c r="W7174">
        <v>7173</v>
      </c>
      <c r="X7174" s="1">
        <f t="shared" ca="1" si="386"/>
        <v>64.3591433714234</v>
      </c>
      <c r="Y7174" s="1">
        <f t="shared" ca="1" si="387"/>
        <v>72.911459564304252</v>
      </c>
      <c r="Z7174" s="1">
        <f t="shared" ca="1" si="385"/>
        <v>-8.552316192880852</v>
      </c>
    </row>
    <row r="7175" spans="23:26" x14ac:dyDescent="0.2">
      <c r="W7175">
        <v>7174</v>
      </c>
      <c r="X7175" s="1">
        <f t="shared" ca="1" si="386"/>
        <v>64.404585165201979</v>
      </c>
      <c r="Y7175" s="1">
        <f t="shared" ca="1" si="387"/>
        <v>72.005796670524205</v>
      </c>
      <c r="Z7175" s="1">
        <f t="shared" ca="1" si="385"/>
        <v>-7.601211505322226</v>
      </c>
    </row>
    <row r="7176" spans="23:26" x14ac:dyDescent="0.2">
      <c r="W7176">
        <v>7175</v>
      </c>
      <c r="X7176" s="1">
        <f t="shared" ca="1" si="386"/>
        <v>64.258690460826259</v>
      </c>
      <c r="Y7176" s="1">
        <f t="shared" ca="1" si="387"/>
        <v>71.972987601601886</v>
      </c>
      <c r="Z7176" s="1">
        <f t="shared" ca="1" si="385"/>
        <v>-7.7142971407756278</v>
      </c>
    </row>
    <row r="7177" spans="23:26" x14ac:dyDescent="0.2">
      <c r="W7177">
        <v>7176</v>
      </c>
      <c r="X7177" s="1">
        <f t="shared" ca="1" si="386"/>
        <v>64.11830343101353</v>
      </c>
      <c r="Y7177" s="1">
        <f t="shared" ca="1" si="387"/>
        <v>71.917749254578112</v>
      </c>
      <c r="Z7177" s="1">
        <f t="shared" ca="1" si="385"/>
        <v>-7.7994458235645823</v>
      </c>
    </row>
    <row r="7178" spans="23:26" x14ac:dyDescent="0.2">
      <c r="W7178">
        <v>7177</v>
      </c>
      <c r="X7178" s="1">
        <f t="shared" ca="1" si="386"/>
        <v>64.33915504211248</v>
      </c>
      <c r="Y7178" s="1">
        <f t="shared" ca="1" si="387"/>
        <v>72.291276305256062</v>
      </c>
      <c r="Z7178" s="1">
        <f t="shared" ca="1" si="385"/>
        <v>-7.9521212631435816</v>
      </c>
    </row>
    <row r="7179" spans="23:26" x14ac:dyDescent="0.2">
      <c r="W7179">
        <v>7178</v>
      </c>
      <c r="X7179" s="1">
        <f t="shared" ca="1" si="386"/>
        <v>64.195426832857876</v>
      </c>
      <c r="Y7179" s="1">
        <f t="shared" ca="1" si="387"/>
        <v>71.926644941748037</v>
      </c>
      <c r="Z7179" s="1">
        <f t="shared" ca="1" si="385"/>
        <v>-7.731218108890161</v>
      </c>
    </row>
    <row r="7180" spans="23:26" x14ac:dyDescent="0.2">
      <c r="W7180">
        <v>7179</v>
      </c>
      <c r="X7180" s="1">
        <f t="shared" ca="1" si="386"/>
        <v>64.132009971363189</v>
      </c>
      <c r="Y7180" s="1">
        <f t="shared" ca="1" si="387"/>
        <v>71.837350913769342</v>
      </c>
      <c r="Z7180" s="1">
        <f t="shared" ca="1" si="385"/>
        <v>-7.7053409424061527</v>
      </c>
    </row>
    <row r="7181" spans="23:26" x14ac:dyDescent="0.2">
      <c r="W7181">
        <v>7180</v>
      </c>
      <c r="X7181" s="1">
        <f t="shared" ca="1" si="386"/>
        <v>64.494562358819906</v>
      </c>
      <c r="Y7181" s="1">
        <f t="shared" ca="1" si="387"/>
        <v>72.623886595345581</v>
      </c>
      <c r="Z7181" s="1">
        <f t="shared" ca="1" si="385"/>
        <v>-8.1293242365256759</v>
      </c>
    </row>
    <row r="7182" spans="23:26" x14ac:dyDescent="0.2">
      <c r="W7182">
        <v>7181</v>
      </c>
      <c r="X7182" s="1">
        <f t="shared" ca="1" si="386"/>
        <v>64.463203779018542</v>
      </c>
      <c r="Y7182" s="1">
        <f t="shared" ca="1" si="387"/>
        <v>72.349842213648472</v>
      </c>
      <c r="Z7182" s="1">
        <f t="shared" ca="1" si="385"/>
        <v>-7.8866384346299299</v>
      </c>
    </row>
    <row r="7183" spans="23:26" x14ac:dyDescent="0.2">
      <c r="W7183">
        <v>7182</v>
      </c>
      <c r="X7183" s="1">
        <f t="shared" ca="1" si="386"/>
        <v>64.353035240403145</v>
      </c>
      <c r="Y7183" s="1">
        <f t="shared" ca="1" si="387"/>
        <v>72.5986010733169</v>
      </c>
      <c r="Z7183" s="1">
        <f t="shared" ca="1" si="385"/>
        <v>-8.2455658329137549</v>
      </c>
    </row>
    <row r="7184" spans="23:26" x14ac:dyDescent="0.2">
      <c r="W7184">
        <v>7183</v>
      </c>
      <c r="X7184" s="1">
        <f t="shared" ca="1" si="386"/>
        <v>64.271841133281114</v>
      </c>
      <c r="Y7184" s="1">
        <f t="shared" ca="1" si="387"/>
        <v>71.947187469443534</v>
      </c>
      <c r="Z7184" s="1">
        <f t="shared" ca="1" si="385"/>
        <v>-7.6753463361624199</v>
      </c>
    </row>
    <row r="7185" spans="23:26" x14ac:dyDescent="0.2">
      <c r="W7185">
        <v>7184</v>
      </c>
      <c r="X7185" s="1">
        <f t="shared" ca="1" si="386"/>
        <v>64.134362106205018</v>
      </c>
      <c r="Y7185" s="1">
        <f t="shared" ca="1" si="387"/>
        <v>72.275797398323263</v>
      </c>
      <c r="Z7185" s="1">
        <f t="shared" ca="1" si="385"/>
        <v>-8.1414352921182456</v>
      </c>
    </row>
    <row r="7186" spans="23:26" x14ac:dyDescent="0.2">
      <c r="W7186">
        <v>7185</v>
      </c>
      <c r="X7186" s="1">
        <f t="shared" ca="1" si="386"/>
        <v>64.326582075674168</v>
      </c>
      <c r="Y7186" s="1">
        <f t="shared" ca="1" si="387"/>
        <v>72.912927927827923</v>
      </c>
      <c r="Z7186" s="1">
        <f t="shared" ca="1" si="385"/>
        <v>-8.5863458521537552</v>
      </c>
    </row>
    <row r="7187" spans="23:26" x14ac:dyDescent="0.2">
      <c r="W7187">
        <v>7186</v>
      </c>
      <c r="X7187" s="1">
        <f t="shared" ca="1" si="386"/>
        <v>64.131929500416945</v>
      </c>
      <c r="Y7187" s="1">
        <f t="shared" ca="1" si="387"/>
        <v>73.23670422038667</v>
      </c>
      <c r="Z7187" s="1">
        <f t="shared" ca="1" si="385"/>
        <v>-9.1047747199697255</v>
      </c>
    </row>
    <row r="7188" spans="23:26" x14ac:dyDescent="0.2">
      <c r="W7188">
        <v>7187</v>
      </c>
      <c r="X7188" s="1">
        <f t="shared" ca="1" si="386"/>
        <v>64.272091473473239</v>
      </c>
      <c r="Y7188" s="1">
        <f t="shared" ca="1" si="387"/>
        <v>72.693328100442002</v>
      </c>
      <c r="Z7188" s="1">
        <f t="shared" ca="1" si="385"/>
        <v>-8.4212366269687635</v>
      </c>
    </row>
    <row r="7189" spans="23:26" x14ac:dyDescent="0.2">
      <c r="W7189">
        <v>7188</v>
      </c>
      <c r="X7189" s="1">
        <f t="shared" ca="1" si="386"/>
        <v>64.319754732004697</v>
      </c>
      <c r="Y7189" s="1">
        <f t="shared" ca="1" si="387"/>
        <v>72.189212542896612</v>
      </c>
      <c r="Z7189" s="1">
        <f t="shared" ca="1" si="385"/>
        <v>-7.869457810891916</v>
      </c>
    </row>
    <row r="7190" spans="23:26" x14ac:dyDescent="0.2">
      <c r="W7190">
        <v>7189</v>
      </c>
      <c r="X7190" s="1">
        <f t="shared" ca="1" si="386"/>
        <v>64.275539231394418</v>
      </c>
      <c r="Y7190" s="1">
        <f t="shared" ca="1" si="387"/>
        <v>72.417293752975652</v>
      </c>
      <c r="Z7190" s="1">
        <f t="shared" ca="1" si="385"/>
        <v>-8.1417545215812339</v>
      </c>
    </row>
    <row r="7191" spans="23:26" x14ac:dyDescent="0.2">
      <c r="W7191">
        <v>7190</v>
      </c>
      <c r="X7191" s="1">
        <f t="shared" ca="1" si="386"/>
        <v>64.689020275635244</v>
      </c>
      <c r="Y7191" s="1">
        <f t="shared" ca="1" si="387"/>
        <v>72.706445619588465</v>
      </c>
      <c r="Z7191" s="1">
        <f t="shared" ca="1" si="385"/>
        <v>-8.0174253439532208</v>
      </c>
    </row>
    <row r="7192" spans="23:26" x14ac:dyDescent="0.2">
      <c r="W7192">
        <v>7191</v>
      </c>
      <c r="X7192" s="1">
        <f t="shared" ca="1" si="386"/>
        <v>64.787810186730994</v>
      </c>
      <c r="Y7192" s="1">
        <f t="shared" ca="1" si="387"/>
        <v>72.44628087509048</v>
      </c>
      <c r="Z7192" s="1">
        <f t="shared" ca="1" si="385"/>
        <v>-7.6584706883594862</v>
      </c>
    </row>
    <row r="7193" spans="23:26" x14ac:dyDescent="0.2">
      <c r="W7193">
        <v>7192</v>
      </c>
      <c r="X7193" s="1">
        <f t="shared" ca="1" si="386"/>
        <v>64.349049196538971</v>
      </c>
      <c r="Y7193" s="1">
        <f t="shared" ca="1" si="387"/>
        <v>72.774703321539604</v>
      </c>
      <c r="Z7193" s="1">
        <f t="shared" ca="1" si="385"/>
        <v>-8.4256541250006336</v>
      </c>
    </row>
    <row r="7194" spans="23:26" x14ac:dyDescent="0.2">
      <c r="W7194">
        <v>7193</v>
      </c>
      <c r="X7194" s="1">
        <f t="shared" ca="1" si="386"/>
        <v>64.668109012245282</v>
      </c>
      <c r="Y7194" s="1">
        <f t="shared" ca="1" si="387"/>
        <v>72.085361326745797</v>
      </c>
      <c r="Z7194" s="1">
        <f t="shared" ca="1" si="385"/>
        <v>-7.4172523145005158</v>
      </c>
    </row>
    <row r="7195" spans="23:26" x14ac:dyDescent="0.2">
      <c r="W7195">
        <v>7194</v>
      </c>
      <c r="X7195" s="1">
        <f t="shared" ca="1" si="386"/>
        <v>64.253837326551462</v>
      </c>
      <c r="Y7195" s="1">
        <f t="shared" ca="1" si="387"/>
        <v>71.813448029400092</v>
      </c>
      <c r="Z7195" s="1">
        <f t="shared" ca="1" si="385"/>
        <v>-7.5596107028486301</v>
      </c>
    </row>
    <row r="7196" spans="23:26" x14ac:dyDescent="0.2">
      <c r="W7196">
        <v>7195</v>
      </c>
      <c r="X7196" s="1">
        <f t="shared" ca="1" si="386"/>
        <v>64.362237608046229</v>
      </c>
      <c r="Y7196" s="1">
        <f t="shared" ca="1" si="387"/>
        <v>73.324700905235545</v>
      </c>
      <c r="Z7196" s="1">
        <f t="shared" ca="1" si="385"/>
        <v>-8.9624632971893163</v>
      </c>
    </row>
    <row r="7197" spans="23:26" x14ac:dyDescent="0.2">
      <c r="W7197">
        <v>7196</v>
      </c>
      <c r="X7197" s="1">
        <f t="shared" ca="1" si="386"/>
        <v>64.324901168095636</v>
      </c>
      <c r="Y7197" s="1">
        <f t="shared" ca="1" si="387"/>
        <v>71.944497729753223</v>
      </c>
      <c r="Z7197" s="1">
        <f t="shared" ca="1" si="385"/>
        <v>-7.6195965616575876</v>
      </c>
    </row>
    <row r="7198" spans="23:26" x14ac:dyDescent="0.2">
      <c r="W7198">
        <v>7197</v>
      </c>
      <c r="X7198" s="1">
        <f t="shared" ca="1" si="386"/>
        <v>64.452440262624322</v>
      </c>
      <c r="Y7198" s="1">
        <f t="shared" ca="1" si="387"/>
        <v>71.869072395052385</v>
      </c>
      <c r="Z7198" s="1">
        <f t="shared" ca="1" si="385"/>
        <v>-7.4166321324280631</v>
      </c>
    </row>
    <row r="7199" spans="23:26" x14ac:dyDescent="0.2">
      <c r="W7199">
        <v>7198</v>
      </c>
      <c r="X7199" s="1">
        <f t="shared" ca="1" si="386"/>
        <v>64.234508199638839</v>
      </c>
      <c r="Y7199" s="1">
        <f t="shared" ca="1" si="387"/>
        <v>71.896873619219491</v>
      </c>
      <c r="Z7199" s="1">
        <f t="shared" ca="1" si="385"/>
        <v>-7.6623654195806523</v>
      </c>
    </row>
    <row r="7200" spans="23:26" x14ac:dyDescent="0.2">
      <c r="W7200">
        <v>7199</v>
      </c>
      <c r="X7200" s="1">
        <f t="shared" ca="1" si="386"/>
        <v>64.508350844575446</v>
      </c>
      <c r="Y7200" s="1">
        <f t="shared" ca="1" si="387"/>
        <v>72.25300761161499</v>
      </c>
      <c r="Z7200" s="1">
        <f t="shared" ca="1" si="385"/>
        <v>-7.7446567670395439</v>
      </c>
    </row>
    <row r="7201" spans="23:26" x14ac:dyDescent="0.2">
      <c r="W7201">
        <v>7200</v>
      </c>
      <c r="X7201" s="1">
        <f t="shared" ca="1" si="386"/>
        <v>64.68303620986417</v>
      </c>
      <c r="Y7201" s="1">
        <f t="shared" ca="1" si="387"/>
        <v>71.98555065921839</v>
      </c>
      <c r="Z7201" s="1">
        <f t="shared" ca="1" si="385"/>
        <v>-7.30251444935422</v>
      </c>
    </row>
    <row r="7202" spans="23:26" x14ac:dyDescent="0.2">
      <c r="W7202">
        <v>7201</v>
      </c>
      <c r="X7202" s="1">
        <f t="shared" ca="1" si="386"/>
        <v>64.208759827257254</v>
      </c>
      <c r="Y7202" s="1">
        <f t="shared" ca="1" si="387"/>
        <v>72.49111653527828</v>
      </c>
      <c r="Z7202" s="1">
        <f t="shared" ca="1" si="385"/>
        <v>-8.2823567080210267</v>
      </c>
    </row>
    <row r="7203" spans="23:26" x14ac:dyDescent="0.2">
      <c r="W7203">
        <v>7202</v>
      </c>
      <c r="X7203" s="1">
        <f t="shared" ca="1" si="386"/>
        <v>64.5046867880924</v>
      </c>
      <c r="Y7203" s="1">
        <f t="shared" ca="1" si="387"/>
        <v>72.360670570437946</v>
      </c>
      <c r="Z7203" s="1">
        <f t="shared" ca="1" si="385"/>
        <v>-7.8559837823455467</v>
      </c>
    </row>
    <row r="7204" spans="23:26" x14ac:dyDescent="0.2">
      <c r="W7204">
        <v>7203</v>
      </c>
      <c r="X7204" s="1">
        <f t="shared" ca="1" si="386"/>
        <v>64.27630089147307</v>
      </c>
      <c r="Y7204" s="1">
        <f t="shared" ca="1" si="387"/>
        <v>71.883624860228934</v>
      </c>
      <c r="Z7204" s="1">
        <f t="shared" ca="1" si="385"/>
        <v>-7.607323968755864</v>
      </c>
    </row>
    <row r="7205" spans="23:26" x14ac:dyDescent="0.2">
      <c r="W7205">
        <v>7204</v>
      </c>
      <c r="X7205" s="1">
        <f t="shared" ca="1" si="386"/>
        <v>64.879239779135318</v>
      </c>
      <c r="Y7205" s="1">
        <f t="shared" ca="1" si="387"/>
        <v>71.746857348146179</v>
      </c>
      <c r="Z7205" s="1">
        <f t="shared" ca="1" si="385"/>
        <v>-6.8676175690108607</v>
      </c>
    </row>
    <row r="7206" spans="23:26" x14ac:dyDescent="0.2">
      <c r="W7206">
        <v>7205</v>
      </c>
      <c r="X7206" s="1">
        <f t="shared" ca="1" si="386"/>
        <v>64.941121166127189</v>
      </c>
      <c r="Y7206" s="1">
        <f t="shared" ca="1" si="387"/>
        <v>71.871154750165701</v>
      </c>
      <c r="Z7206" s="1">
        <f t="shared" ca="1" si="385"/>
        <v>-6.9300335840385117</v>
      </c>
    </row>
    <row r="7207" spans="23:26" x14ac:dyDescent="0.2">
      <c r="W7207">
        <v>7206</v>
      </c>
      <c r="X7207" s="1">
        <f t="shared" ca="1" si="386"/>
        <v>64.778979326691754</v>
      </c>
      <c r="Y7207" s="1">
        <f t="shared" ca="1" si="387"/>
        <v>72.343719042130189</v>
      </c>
      <c r="Z7207" s="1">
        <f t="shared" ca="1" si="385"/>
        <v>-7.564739715438435</v>
      </c>
    </row>
    <row r="7208" spans="23:26" x14ac:dyDescent="0.2">
      <c r="W7208">
        <v>7207</v>
      </c>
      <c r="X7208" s="1">
        <f t="shared" ca="1" si="386"/>
        <v>64.228330811825501</v>
      </c>
      <c r="Y7208" s="1">
        <f t="shared" ca="1" si="387"/>
        <v>72.240634801114751</v>
      </c>
      <c r="Z7208" s="1">
        <f t="shared" ca="1" si="385"/>
        <v>-8.0123039892892507</v>
      </c>
    </row>
    <row r="7209" spans="23:26" x14ac:dyDescent="0.2">
      <c r="W7209">
        <v>7208</v>
      </c>
      <c r="X7209" s="1">
        <f t="shared" ca="1" si="386"/>
        <v>64.14649368014652</v>
      </c>
      <c r="Y7209" s="1">
        <f t="shared" ca="1" si="387"/>
        <v>72.871123678973504</v>
      </c>
      <c r="Z7209" s="1">
        <f t="shared" ca="1" si="385"/>
        <v>-8.724629998826984</v>
      </c>
    </row>
    <row r="7210" spans="23:26" x14ac:dyDescent="0.2">
      <c r="W7210">
        <v>7209</v>
      </c>
      <c r="X7210" s="1">
        <f t="shared" ca="1" si="386"/>
        <v>64.86762381953308</v>
      </c>
      <c r="Y7210" s="1">
        <f t="shared" ca="1" si="387"/>
        <v>71.899622744601203</v>
      </c>
      <c r="Z7210" s="1">
        <f t="shared" ca="1" si="385"/>
        <v>-7.0319989250681232</v>
      </c>
    </row>
    <row r="7211" spans="23:26" x14ac:dyDescent="0.2">
      <c r="W7211">
        <v>7210</v>
      </c>
      <c r="X7211" s="1">
        <f t="shared" ca="1" si="386"/>
        <v>64.139564204245289</v>
      </c>
      <c r="Y7211" s="1">
        <f t="shared" ca="1" si="387"/>
        <v>72.304070006374857</v>
      </c>
      <c r="Z7211" s="1">
        <f t="shared" ca="1" si="385"/>
        <v>-8.1645058021295682</v>
      </c>
    </row>
    <row r="7212" spans="23:26" x14ac:dyDescent="0.2">
      <c r="W7212">
        <v>7211</v>
      </c>
      <c r="X7212" s="1">
        <f t="shared" ca="1" si="386"/>
        <v>64.933642352288587</v>
      </c>
      <c r="Y7212" s="1">
        <f t="shared" ca="1" si="387"/>
        <v>71.715953580513869</v>
      </c>
      <c r="Z7212" s="1">
        <f t="shared" ca="1" si="385"/>
        <v>-6.7823112282252822</v>
      </c>
    </row>
    <row r="7213" spans="23:26" x14ac:dyDescent="0.2">
      <c r="W7213">
        <v>7212</v>
      </c>
      <c r="X7213" s="1">
        <f t="shared" ca="1" si="386"/>
        <v>64.399376807284526</v>
      </c>
      <c r="Y7213" s="1">
        <f t="shared" ca="1" si="387"/>
        <v>71.819885668262444</v>
      </c>
      <c r="Z7213" s="1">
        <f t="shared" ca="1" si="385"/>
        <v>-7.4205088609779182</v>
      </c>
    </row>
    <row r="7214" spans="23:26" x14ac:dyDescent="0.2">
      <c r="W7214">
        <v>7213</v>
      </c>
      <c r="X7214" s="1">
        <f t="shared" ca="1" si="386"/>
        <v>64.778706685302296</v>
      </c>
      <c r="Y7214" s="1">
        <f t="shared" ca="1" si="387"/>
        <v>72.230530575577546</v>
      </c>
      <c r="Z7214" s="1">
        <f t="shared" ca="1" si="385"/>
        <v>-7.4518238902752501</v>
      </c>
    </row>
    <row r="7215" spans="23:26" x14ac:dyDescent="0.2">
      <c r="W7215">
        <v>7214</v>
      </c>
      <c r="X7215" s="1">
        <f t="shared" ca="1" si="386"/>
        <v>64.176518225162269</v>
      </c>
      <c r="Y7215" s="1">
        <f t="shared" ca="1" si="387"/>
        <v>72.449999368432472</v>
      </c>
      <c r="Z7215" s="1">
        <f t="shared" ca="1" si="385"/>
        <v>-8.2734811432702031</v>
      </c>
    </row>
    <row r="7216" spans="23:26" x14ac:dyDescent="0.2">
      <c r="W7216">
        <v>7215</v>
      </c>
      <c r="X7216" s="1">
        <f t="shared" ca="1" si="386"/>
        <v>64.071311582145711</v>
      </c>
      <c r="Y7216" s="1">
        <f t="shared" ca="1" si="387"/>
        <v>72.120165861162846</v>
      </c>
      <c r="Z7216" s="1">
        <f t="shared" ca="1" si="385"/>
        <v>-8.0488542790171351</v>
      </c>
    </row>
    <row r="7217" spans="23:26" x14ac:dyDescent="0.2">
      <c r="W7217">
        <v>7216</v>
      </c>
      <c r="X7217" s="1">
        <f t="shared" ca="1" si="386"/>
        <v>64.176722813399778</v>
      </c>
      <c r="Y7217" s="1">
        <f t="shared" ca="1" si="387"/>
        <v>72.858319451170942</v>
      </c>
      <c r="Z7217" s="1">
        <f t="shared" ca="1" si="385"/>
        <v>-8.6815966377711646</v>
      </c>
    </row>
    <row r="7218" spans="23:26" x14ac:dyDescent="0.2">
      <c r="W7218">
        <v>7217</v>
      </c>
      <c r="X7218" s="1">
        <f t="shared" ca="1" si="386"/>
        <v>65.184167062809621</v>
      </c>
      <c r="Y7218" s="1">
        <f t="shared" ca="1" si="387"/>
        <v>73.000173616450297</v>
      </c>
      <c r="Z7218" s="1">
        <f t="shared" ca="1" si="385"/>
        <v>-7.8160065536406762</v>
      </c>
    </row>
    <row r="7219" spans="23:26" x14ac:dyDescent="0.2">
      <c r="W7219">
        <v>7218</v>
      </c>
      <c r="X7219" s="1">
        <f t="shared" ca="1" si="386"/>
        <v>64.701731525880803</v>
      </c>
      <c r="Y7219" s="1">
        <f t="shared" ca="1" si="387"/>
        <v>72.373707135250001</v>
      </c>
      <c r="Z7219" s="1">
        <f t="shared" ca="1" si="385"/>
        <v>-7.6719756093691984</v>
      </c>
    </row>
    <row r="7220" spans="23:26" x14ac:dyDescent="0.2">
      <c r="W7220">
        <v>7219</v>
      </c>
      <c r="X7220" s="1">
        <f t="shared" ca="1" si="386"/>
        <v>64.34610077128319</v>
      </c>
      <c r="Y7220" s="1">
        <f t="shared" ca="1" si="387"/>
        <v>72.32972746821136</v>
      </c>
      <c r="Z7220" s="1">
        <f t="shared" ca="1" si="385"/>
        <v>-7.9836266969281695</v>
      </c>
    </row>
    <row r="7221" spans="23:26" x14ac:dyDescent="0.2">
      <c r="W7221">
        <v>7220</v>
      </c>
      <c r="X7221" s="1">
        <f t="shared" ca="1" si="386"/>
        <v>64.428530997273512</v>
      </c>
      <c r="Y7221" s="1">
        <f t="shared" ca="1" si="387"/>
        <v>71.914994516263775</v>
      </c>
      <c r="Z7221" s="1">
        <f t="shared" ca="1" si="385"/>
        <v>-7.4864635189902629</v>
      </c>
    </row>
    <row r="7222" spans="23:26" x14ac:dyDescent="0.2">
      <c r="W7222">
        <v>7221</v>
      </c>
      <c r="X7222" s="1">
        <f t="shared" ca="1" si="386"/>
        <v>64.099125891726032</v>
      </c>
      <c r="Y7222" s="1">
        <f t="shared" ca="1" si="387"/>
        <v>73.398714653733194</v>
      </c>
      <c r="Z7222" s="1">
        <f t="shared" ca="1" si="385"/>
        <v>-9.2995887620071613</v>
      </c>
    </row>
    <row r="7223" spans="23:26" x14ac:dyDescent="0.2">
      <c r="W7223">
        <v>7222</v>
      </c>
      <c r="X7223" s="1">
        <f t="shared" ca="1" si="386"/>
        <v>64.995649506645535</v>
      </c>
      <c r="Y7223" s="1">
        <f t="shared" ca="1" si="387"/>
        <v>71.709932402878636</v>
      </c>
      <c r="Z7223" s="1">
        <f t="shared" ca="1" si="385"/>
        <v>-6.7142828962331009</v>
      </c>
    </row>
    <row r="7224" spans="23:26" x14ac:dyDescent="0.2">
      <c r="W7224">
        <v>7223</v>
      </c>
      <c r="X7224" s="1">
        <f t="shared" ca="1" si="386"/>
        <v>64.133446311808598</v>
      </c>
      <c r="Y7224" s="1">
        <f t="shared" ca="1" si="387"/>
        <v>72.077015910203684</v>
      </c>
      <c r="Z7224" s="1">
        <f t="shared" ca="1" si="385"/>
        <v>-7.9435695983950865</v>
      </c>
    </row>
    <row r="7225" spans="23:26" x14ac:dyDescent="0.2">
      <c r="W7225">
        <v>7224</v>
      </c>
      <c r="X7225" s="1">
        <f t="shared" ca="1" si="386"/>
        <v>64.095082831290441</v>
      </c>
      <c r="Y7225" s="1">
        <f t="shared" ca="1" si="387"/>
        <v>72.596652568065139</v>
      </c>
      <c r="Z7225" s="1">
        <f t="shared" ref="Z7225:Z7288" ca="1" si="388">X7225-Y7225</f>
        <v>-8.5015697367746981</v>
      </c>
    </row>
    <row r="7226" spans="23:26" x14ac:dyDescent="0.2">
      <c r="W7226">
        <v>7225</v>
      </c>
      <c r="X7226" s="1">
        <f t="shared" ca="1" si="386"/>
        <v>64.360468742552911</v>
      </c>
      <c r="Y7226" s="1">
        <f t="shared" ca="1" si="387"/>
        <v>72.602431181339654</v>
      </c>
      <c r="Z7226" s="1">
        <f t="shared" ca="1" si="388"/>
        <v>-8.241962438786743</v>
      </c>
    </row>
    <row r="7227" spans="23:26" x14ac:dyDescent="0.2">
      <c r="W7227">
        <v>7226</v>
      </c>
      <c r="X7227" s="1">
        <f t="shared" ca="1" si="386"/>
        <v>64.154452104281759</v>
      </c>
      <c r="Y7227" s="1">
        <f t="shared" ca="1" si="387"/>
        <v>72.832058381697422</v>
      </c>
      <c r="Z7227" s="1">
        <f t="shared" ca="1" si="388"/>
        <v>-8.6776062774156628</v>
      </c>
    </row>
    <row r="7228" spans="23:26" x14ac:dyDescent="0.2">
      <c r="W7228">
        <v>7227</v>
      </c>
      <c r="X7228" s="1">
        <f t="shared" ca="1" si="386"/>
        <v>64.332730374075112</v>
      </c>
      <c r="Y7228" s="1">
        <f t="shared" ca="1" si="387"/>
        <v>72.403794519807064</v>
      </c>
      <c r="Z7228" s="1">
        <f t="shared" ca="1" si="388"/>
        <v>-8.0710641457319525</v>
      </c>
    </row>
    <row r="7229" spans="23:26" x14ac:dyDescent="0.2">
      <c r="W7229">
        <v>7228</v>
      </c>
      <c r="X7229" s="1">
        <f t="shared" ca="1" si="386"/>
        <v>64.387017730273726</v>
      </c>
      <c r="Y7229" s="1">
        <f t="shared" ca="1" si="387"/>
        <v>73.161911383817255</v>
      </c>
      <c r="Z7229" s="1">
        <f t="shared" ca="1" si="388"/>
        <v>-8.7748936535435291</v>
      </c>
    </row>
    <row r="7230" spans="23:26" x14ac:dyDescent="0.2">
      <c r="W7230">
        <v>7229</v>
      </c>
      <c r="X7230" s="1">
        <f t="shared" ca="1" si="386"/>
        <v>64.643107620498654</v>
      </c>
      <c r="Y7230" s="1">
        <f t="shared" ca="1" si="387"/>
        <v>72.65077633072552</v>
      </c>
      <c r="Z7230" s="1">
        <f t="shared" ca="1" si="388"/>
        <v>-8.0076687102268664</v>
      </c>
    </row>
    <row r="7231" spans="23:26" x14ac:dyDescent="0.2">
      <c r="W7231">
        <v>7230</v>
      </c>
      <c r="X7231" s="1">
        <f t="shared" ca="1" si="386"/>
        <v>64.132988171687657</v>
      </c>
      <c r="Y7231" s="1">
        <f t="shared" ca="1" si="387"/>
        <v>71.688725335266639</v>
      </c>
      <c r="Z7231" s="1">
        <f t="shared" ca="1" si="388"/>
        <v>-7.5557371635789821</v>
      </c>
    </row>
    <row r="7232" spans="23:26" x14ac:dyDescent="0.2">
      <c r="W7232">
        <v>7231</v>
      </c>
      <c r="X7232" s="1">
        <f t="shared" ca="1" si="386"/>
        <v>64.156950824417947</v>
      </c>
      <c r="Y7232" s="1">
        <f t="shared" ca="1" si="387"/>
        <v>71.602656129400415</v>
      </c>
      <c r="Z7232" s="1">
        <f t="shared" ca="1" si="388"/>
        <v>-7.445705304982468</v>
      </c>
    </row>
    <row r="7233" spans="23:26" x14ac:dyDescent="0.2">
      <c r="W7233">
        <v>7232</v>
      </c>
      <c r="X7233" s="1">
        <f t="shared" ca="1" si="386"/>
        <v>64.582424341310102</v>
      </c>
      <c r="Y7233" s="1">
        <f t="shared" ca="1" si="387"/>
        <v>72.573076212620634</v>
      </c>
      <c r="Z7233" s="1">
        <f t="shared" ca="1" si="388"/>
        <v>-7.9906518713105328</v>
      </c>
    </row>
    <row r="7234" spans="23:26" x14ac:dyDescent="0.2">
      <c r="W7234">
        <v>7233</v>
      </c>
      <c r="X7234" s="1">
        <f t="shared" ca="1" si="386"/>
        <v>64.385721516371007</v>
      </c>
      <c r="Y7234" s="1">
        <f t="shared" ca="1" si="387"/>
        <v>71.723117495473488</v>
      </c>
      <c r="Z7234" s="1">
        <f t="shared" ca="1" si="388"/>
        <v>-7.3373959791024816</v>
      </c>
    </row>
    <row r="7235" spans="23:26" x14ac:dyDescent="0.2">
      <c r="W7235">
        <v>7234</v>
      </c>
      <c r="X7235" s="1">
        <f t="shared" ref="X7235:X7298" ca="1" si="389">TINV(RAND(),$B$2-1)*$B$5+$B$3</f>
        <v>64.537110610665692</v>
      </c>
      <c r="Y7235" s="1">
        <f t="shared" ref="Y7235:Y7298" ca="1" si="390">TINV(RAND(),$C$2-1)*$C$5+$C$3</f>
        <v>71.744051112135125</v>
      </c>
      <c r="Z7235" s="1">
        <f t="shared" ca="1" si="388"/>
        <v>-7.2069405014694325</v>
      </c>
    </row>
    <row r="7236" spans="23:26" x14ac:dyDescent="0.2">
      <c r="W7236">
        <v>7235</v>
      </c>
      <c r="X7236" s="1">
        <f t="shared" ca="1" si="389"/>
        <v>64.183487809527534</v>
      </c>
      <c r="Y7236" s="1">
        <f t="shared" ca="1" si="390"/>
        <v>71.941549692729907</v>
      </c>
      <c r="Z7236" s="1">
        <f t="shared" ca="1" si="388"/>
        <v>-7.7580618832023731</v>
      </c>
    </row>
    <row r="7237" spans="23:26" x14ac:dyDescent="0.2">
      <c r="W7237">
        <v>7236</v>
      </c>
      <c r="X7237" s="1">
        <f t="shared" ca="1" si="389"/>
        <v>64.138640688074148</v>
      </c>
      <c r="Y7237" s="1">
        <f t="shared" ca="1" si="390"/>
        <v>72.397000104924544</v>
      </c>
      <c r="Z7237" s="1">
        <f t="shared" ca="1" si="388"/>
        <v>-8.2583594168503964</v>
      </c>
    </row>
    <row r="7238" spans="23:26" x14ac:dyDescent="0.2">
      <c r="W7238">
        <v>7237</v>
      </c>
      <c r="X7238" s="1">
        <f t="shared" ca="1" si="389"/>
        <v>64.204527051505394</v>
      </c>
      <c r="Y7238" s="1">
        <f t="shared" ca="1" si="390"/>
        <v>71.92803940603315</v>
      </c>
      <c r="Z7238" s="1">
        <f t="shared" ca="1" si="388"/>
        <v>-7.723512354527756</v>
      </c>
    </row>
    <row r="7239" spans="23:26" x14ac:dyDescent="0.2">
      <c r="W7239">
        <v>7238</v>
      </c>
      <c r="X7239" s="1">
        <f t="shared" ca="1" si="389"/>
        <v>64.068334361965</v>
      </c>
      <c r="Y7239" s="1">
        <f t="shared" ca="1" si="390"/>
        <v>72.732427494170054</v>
      </c>
      <c r="Z7239" s="1">
        <f t="shared" ca="1" si="388"/>
        <v>-8.6640931322050534</v>
      </c>
    </row>
    <row r="7240" spans="23:26" x14ac:dyDescent="0.2">
      <c r="W7240">
        <v>7239</v>
      </c>
      <c r="X7240" s="1">
        <f t="shared" ca="1" si="389"/>
        <v>64.35025953405632</v>
      </c>
      <c r="Y7240" s="1">
        <f t="shared" ca="1" si="390"/>
        <v>71.851612481458261</v>
      </c>
      <c r="Z7240" s="1">
        <f t="shared" ca="1" si="388"/>
        <v>-7.5013529474019407</v>
      </c>
    </row>
    <row r="7241" spans="23:26" x14ac:dyDescent="0.2">
      <c r="W7241">
        <v>7240</v>
      </c>
      <c r="X7241" s="1">
        <f t="shared" ca="1" si="389"/>
        <v>64.071209394751079</v>
      </c>
      <c r="Y7241" s="1">
        <f t="shared" ca="1" si="390"/>
        <v>72.378373384269324</v>
      </c>
      <c r="Z7241" s="1">
        <f t="shared" ca="1" si="388"/>
        <v>-8.3071639895182443</v>
      </c>
    </row>
    <row r="7242" spans="23:26" x14ac:dyDescent="0.2">
      <c r="W7242">
        <v>7241</v>
      </c>
      <c r="X7242" s="1">
        <f t="shared" ca="1" si="389"/>
        <v>64.083730427593167</v>
      </c>
      <c r="Y7242" s="1">
        <f t="shared" ca="1" si="390"/>
        <v>72.437156003175886</v>
      </c>
      <c r="Z7242" s="1">
        <f t="shared" ca="1" si="388"/>
        <v>-8.3534255755827189</v>
      </c>
    </row>
    <row r="7243" spans="23:26" x14ac:dyDescent="0.2">
      <c r="W7243">
        <v>7242</v>
      </c>
      <c r="X7243" s="1">
        <f t="shared" ca="1" si="389"/>
        <v>64.071772685791188</v>
      </c>
      <c r="Y7243" s="1">
        <f t="shared" ca="1" si="390"/>
        <v>73.215059785467659</v>
      </c>
      <c r="Z7243" s="1">
        <f t="shared" ca="1" si="388"/>
        <v>-9.1432870996764706</v>
      </c>
    </row>
    <row r="7244" spans="23:26" x14ac:dyDescent="0.2">
      <c r="W7244">
        <v>7243</v>
      </c>
      <c r="X7244" s="1">
        <f t="shared" ca="1" si="389"/>
        <v>64.096401722576118</v>
      </c>
      <c r="Y7244" s="1">
        <f t="shared" ca="1" si="390"/>
        <v>72.432042718038929</v>
      </c>
      <c r="Z7244" s="1">
        <f t="shared" ca="1" si="388"/>
        <v>-8.3356409954628106</v>
      </c>
    </row>
    <row r="7245" spans="23:26" x14ac:dyDescent="0.2">
      <c r="W7245">
        <v>7244</v>
      </c>
      <c r="X7245" s="1">
        <f t="shared" ca="1" si="389"/>
        <v>64.257358662914854</v>
      </c>
      <c r="Y7245" s="1">
        <f t="shared" ca="1" si="390"/>
        <v>71.791424872402615</v>
      </c>
      <c r="Z7245" s="1">
        <f t="shared" ca="1" si="388"/>
        <v>-7.5340662094877615</v>
      </c>
    </row>
    <row r="7246" spans="23:26" x14ac:dyDescent="0.2">
      <c r="W7246">
        <v>7245</v>
      </c>
      <c r="X7246" s="1">
        <f t="shared" ca="1" si="389"/>
        <v>64.173330702896934</v>
      </c>
      <c r="Y7246" s="1">
        <f t="shared" ca="1" si="390"/>
        <v>72.102038376581703</v>
      </c>
      <c r="Z7246" s="1">
        <f t="shared" ca="1" si="388"/>
        <v>-7.9287076736847695</v>
      </c>
    </row>
    <row r="7247" spans="23:26" x14ac:dyDescent="0.2">
      <c r="W7247">
        <v>7246</v>
      </c>
      <c r="X7247" s="1">
        <f t="shared" ca="1" si="389"/>
        <v>64.457068918389396</v>
      </c>
      <c r="Y7247" s="1">
        <f t="shared" ca="1" si="390"/>
        <v>73.038395563458494</v>
      </c>
      <c r="Z7247" s="1">
        <f t="shared" ca="1" si="388"/>
        <v>-8.5813266450690975</v>
      </c>
    </row>
    <row r="7248" spans="23:26" x14ac:dyDescent="0.2">
      <c r="W7248">
        <v>7247</v>
      </c>
      <c r="X7248" s="1">
        <f t="shared" ca="1" si="389"/>
        <v>64.213661768061655</v>
      </c>
      <c r="Y7248" s="1">
        <f t="shared" ca="1" si="390"/>
        <v>71.887799976225551</v>
      </c>
      <c r="Z7248" s="1">
        <f t="shared" ca="1" si="388"/>
        <v>-7.674138208163896</v>
      </c>
    </row>
    <row r="7249" spans="23:26" x14ac:dyDescent="0.2">
      <c r="W7249">
        <v>7248</v>
      </c>
      <c r="X7249" s="1">
        <f t="shared" ca="1" si="389"/>
        <v>64.630495001973514</v>
      </c>
      <c r="Y7249" s="1">
        <f t="shared" ca="1" si="390"/>
        <v>72.468834513481298</v>
      </c>
      <c r="Z7249" s="1">
        <f t="shared" ca="1" si="388"/>
        <v>-7.8383395115077832</v>
      </c>
    </row>
    <row r="7250" spans="23:26" x14ac:dyDescent="0.2">
      <c r="W7250">
        <v>7249</v>
      </c>
      <c r="X7250" s="1">
        <f t="shared" ca="1" si="389"/>
        <v>64.31779868698122</v>
      </c>
      <c r="Y7250" s="1">
        <f t="shared" ca="1" si="390"/>
        <v>72.939513638228121</v>
      </c>
      <c r="Z7250" s="1">
        <f t="shared" ca="1" si="388"/>
        <v>-8.6217149512469007</v>
      </c>
    </row>
    <row r="7251" spans="23:26" x14ac:dyDescent="0.2">
      <c r="W7251">
        <v>7250</v>
      </c>
      <c r="X7251" s="1">
        <f t="shared" ca="1" si="389"/>
        <v>64.53159140295557</v>
      </c>
      <c r="Y7251" s="1">
        <f t="shared" ca="1" si="390"/>
        <v>71.852798717191732</v>
      </c>
      <c r="Z7251" s="1">
        <f t="shared" ca="1" si="388"/>
        <v>-7.3212073142361618</v>
      </c>
    </row>
    <row r="7252" spans="23:26" x14ac:dyDescent="0.2">
      <c r="W7252">
        <v>7251</v>
      </c>
      <c r="X7252" s="1">
        <f t="shared" ca="1" si="389"/>
        <v>64.914940988777673</v>
      </c>
      <c r="Y7252" s="1">
        <f t="shared" ca="1" si="390"/>
        <v>74.269624745194164</v>
      </c>
      <c r="Z7252" s="1">
        <f t="shared" ca="1" si="388"/>
        <v>-9.3546837564164917</v>
      </c>
    </row>
    <row r="7253" spans="23:26" x14ac:dyDescent="0.2">
      <c r="W7253">
        <v>7252</v>
      </c>
      <c r="X7253" s="1">
        <f t="shared" ca="1" si="389"/>
        <v>64.253404736445944</v>
      </c>
      <c r="Y7253" s="1">
        <f t="shared" ca="1" si="390"/>
        <v>72.311233516426967</v>
      </c>
      <c r="Z7253" s="1">
        <f t="shared" ca="1" si="388"/>
        <v>-8.0578287799810226</v>
      </c>
    </row>
    <row r="7254" spans="23:26" x14ac:dyDescent="0.2">
      <c r="W7254">
        <v>7253</v>
      </c>
      <c r="X7254" s="1">
        <f t="shared" ca="1" si="389"/>
        <v>64.173076316222591</v>
      </c>
      <c r="Y7254" s="1">
        <f t="shared" ca="1" si="390"/>
        <v>74.011395759497574</v>
      </c>
      <c r="Z7254" s="1">
        <f t="shared" ca="1" si="388"/>
        <v>-9.8383194432749832</v>
      </c>
    </row>
    <row r="7255" spans="23:26" x14ac:dyDescent="0.2">
      <c r="W7255">
        <v>7254</v>
      </c>
      <c r="X7255" s="1">
        <f t="shared" ca="1" si="389"/>
        <v>64.196162714293649</v>
      </c>
      <c r="Y7255" s="1">
        <f t="shared" ca="1" si="390"/>
        <v>71.744793276937529</v>
      </c>
      <c r="Z7255" s="1">
        <f t="shared" ca="1" si="388"/>
        <v>-7.5486305626438792</v>
      </c>
    </row>
    <row r="7256" spans="23:26" x14ac:dyDescent="0.2">
      <c r="W7256">
        <v>7255</v>
      </c>
      <c r="X7256" s="1">
        <f t="shared" ca="1" si="389"/>
        <v>64.288481948235884</v>
      </c>
      <c r="Y7256" s="1">
        <f t="shared" ca="1" si="390"/>
        <v>71.735139639283574</v>
      </c>
      <c r="Z7256" s="1">
        <f t="shared" ca="1" si="388"/>
        <v>-7.4466576910476903</v>
      </c>
    </row>
    <row r="7257" spans="23:26" x14ac:dyDescent="0.2">
      <c r="W7257">
        <v>7256</v>
      </c>
      <c r="X7257" s="1">
        <f t="shared" ca="1" si="389"/>
        <v>64.109172545775706</v>
      </c>
      <c r="Y7257" s="1">
        <f t="shared" ca="1" si="390"/>
        <v>71.799898694037893</v>
      </c>
      <c r="Z7257" s="1">
        <f t="shared" ca="1" si="388"/>
        <v>-7.6907261482621863</v>
      </c>
    </row>
    <row r="7258" spans="23:26" x14ac:dyDescent="0.2">
      <c r="W7258">
        <v>7257</v>
      </c>
      <c r="X7258" s="1">
        <f t="shared" ca="1" si="389"/>
        <v>64.408424252015621</v>
      </c>
      <c r="Y7258" s="1">
        <f t="shared" ca="1" si="390"/>
        <v>72.627713183075258</v>
      </c>
      <c r="Z7258" s="1">
        <f t="shared" ca="1" si="388"/>
        <v>-8.2192889310596371</v>
      </c>
    </row>
    <row r="7259" spans="23:26" x14ac:dyDescent="0.2">
      <c r="W7259">
        <v>7258</v>
      </c>
      <c r="X7259" s="1">
        <f t="shared" ca="1" si="389"/>
        <v>64.157193230171359</v>
      </c>
      <c r="Y7259" s="1">
        <f t="shared" ca="1" si="390"/>
        <v>72.68797371618281</v>
      </c>
      <c r="Z7259" s="1">
        <f t="shared" ca="1" si="388"/>
        <v>-8.5307804860114516</v>
      </c>
    </row>
    <row r="7260" spans="23:26" x14ac:dyDescent="0.2">
      <c r="W7260">
        <v>7259</v>
      </c>
      <c r="X7260" s="1">
        <f t="shared" ca="1" si="389"/>
        <v>64.62154856592548</v>
      </c>
      <c r="Y7260" s="1">
        <f t="shared" ca="1" si="390"/>
        <v>72.001317782722566</v>
      </c>
      <c r="Z7260" s="1">
        <f t="shared" ca="1" si="388"/>
        <v>-7.3797692167970865</v>
      </c>
    </row>
    <row r="7261" spans="23:26" x14ac:dyDescent="0.2">
      <c r="W7261">
        <v>7260</v>
      </c>
      <c r="X7261" s="1">
        <f t="shared" ca="1" si="389"/>
        <v>64.137080293337561</v>
      </c>
      <c r="Y7261" s="1">
        <f t="shared" ca="1" si="390"/>
        <v>71.925605150942772</v>
      </c>
      <c r="Z7261" s="1">
        <f t="shared" ca="1" si="388"/>
        <v>-7.7885248576052106</v>
      </c>
    </row>
    <row r="7262" spans="23:26" x14ac:dyDescent="0.2">
      <c r="W7262">
        <v>7261</v>
      </c>
      <c r="X7262" s="1">
        <f t="shared" ca="1" si="389"/>
        <v>65.56035923420275</v>
      </c>
      <c r="Y7262" s="1">
        <f t="shared" ca="1" si="390"/>
        <v>72.527690388667466</v>
      </c>
      <c r="Z7262" s="1">
        <f t="shared" ca="1" si="388"/>
        <v>-6.9673311544647163</v>
      </c>
    </row>
    <row r="7263" spans="23:26" x14ac:dyDescent="0.2">
      <c r="W7263">
        <v>7262</v>
      </c>
      <c r="X7263" s="1">
        <f t="shared" ca="1" si="389"/>
        <v>64.272142032643799</v>
      </c>
      <c r="Y7263" s="1">
        <f t="shared" ca="1" si="390"/>
        <v>73.725060226729539</v>
      </c>
      <c r="Z7263" s="1">
        <f t="shared" ca="1" si="388"/>
        <v>-9.4529181940857399</v>
      </c>
    </row>
    <row r="7264" spans="23:26" x14ac:dyDescent="0.2">
      <c r="W7264">
        <v>7263</v>
      </c>
      <c r="X7264" s="1">
        <f t="shared" ca="1" si="389"/>
        <v>64.108691172896172</v>
      </c>
      <c r="Y7264" s="1">
        <f t="shared" ca="1" si="390"/>
        <v>72.690754895606631</v>
      </c>
      <c r="Z7264" s="1">
        <f t="shared" ca="1" si="388"/>
        <v>-8.5820637227104584</v>
      </c>
    </row>
    <row r="7265" spans="23:26" x14ac:dyDescent="0.2">
      <c r="W7265">
        <v>7264</v>
      </c>
      <c r="X7265" s="1">
        <f t="shared" ca="1" si="389"/>
        <v>64.12401742774837</v>
      </c>
      <c r="Y7265" s="1">
        <f t="shared" ca="1" si="390"/>
        <v>72.394073086326983</v>
      </c>
      <c r="Z7265" s="1">
        <f t="shared" ca="1" si="388"/>
        <v>-8.2700556585786131</v>
      </c>
    </row>
    <row r="7266" spans="23:26" x14ac:dyDescent="0.2">
      <c r="W7266">
        <v>7265</v>
      </c>
      <c r="X7266" s="1">
        <f t="shared" ca="1" si="389"/>
        <v>64.700562119861132</v>
      </c>
      <c r="Y7266" s="1">
        <f t="shared" ca="1" si="390"/>
        <v>71.901935704161517</v>
      </c>
      <c r="Z7266" s="1">
        <f t="shared" ca="1" si="388"/>
        <v>-7.2013735843003843</v>
      </c>
    </row>
    <row r="7267" spans="23:26" x14ac:dyDescent="0.2">
      <c r="W7267">
        <v>7266</v>
      </c>
      <c r="X7267" s="1">
        <f t="shared" ca="1" si="389"/>
        <v>64.517518364702966</v>
      </c>
      <c r="Y7267" s="1">
        <f t="shared" ca="1" si="390"/>
        <v>73.487161588136757</v>
      </c>
      <c r="Z7267" s="1">
        <f t="shared" ca="1" si="388"/>
        <v>-8.9696432234337919</v>
      </c>
    </row>
    <row r="7268" spans="23:26" x14ac:dyDescent="0.2">
      <c r="W7268">
        <v>7267</v>
      </c>
      <c r="X7268" s="1">
        <f t="shared" ca="1" si="389"/>
        <v>64.090403100422392</v>
      </c>
      <c r="Y7268" s="1">
        <f t="shared" ca="1" si="390"/>
        <v>71.803316036002627</v>
      </c>
      <c r="Z7268" s="1">
        <f t="shared" ca="1" si="388"/>
        <v>-7.7129129355802348</v>
      </c>
    </row>
    <row r="7269" spans="23:26" x14ac:dyDescent="0.2">
      <c r="W7269">
        <v>7268</v>
      </c>
      <c r="X7269" s="1">
        <f t="shared" ca="1" si="389"/>
        <v>64.326353933771671</v>
      </c>
      <c r="Y7269" s="1">
        <f t="shared" ca="1" si="390"/>
        <v>71.999951504109248</v>
      </c>
      <c r="Z7269" s="1">
        <f t="shared" ca="1" si="388"/>
        <v>-7.6735975703375772</v>
      </c>
    </row>
    <row r="7270" spans="23:26" x14ac:dyDescent="0.2">
      <c r="W7270">
        <v>7269</v>
      </c>
      <c r="X7270" s="1">
        <f t="shared" ca="1" si="389"/>
        <v>64.483739209142882</v>
      </c>
      <c r="Y7270" s="1">
        <f t="shared" ca="1" si="390"/>
        <v>73.152909137369434</v>
      </c>
      <c r="Z7270" s="1">
        <f t="shared" ca="1" si="388"/>
        <v>-8.6691699282265517</v>
      </c>
    </row>
    <row r="7271" spans="23:26" x14ac:dyDescent="0.2">
      <c r="W7271">
        <v>7270</v>
      </c>
      <c r="X7271" s="1">
        <f t="shared" ca="1" si="389"/>
        <v>64.860582618256046</v>
      </c>
      <c r="Y7271" s="1">
        <f t="shared" ca="1" si="390"/>
        <v>73.810512968316218</v>
      </c>
      <c r="Z7271" s="1">
        <f t="shared" ca="1" si="388"/>
        <v>-8.9499303500601712</v>
      </c>
    </row>
    <row r="7272" spans="23:26" x14ac:dyDescent="0.2">
      <c r="W7272">
        <v>7271</v>
      </c>
      <c r="X7272" s="1">
        <f t="shared" ca="1" si="389"/>
        <v>65.008399001875816</v>
      </c>
      <c r="Y7272" s="1">
        <f t="shared" ca="1" si="390"/>
        <v>72.091840879817511</v>
      </c>
      <c r="Z7272" s="1">
        <f t="shared" ca="1" si="388"/>
        <v>-7.083441877941695</v>
      </c>
    </row>
    <row r="7273" spans="23:26" x14ac:dyDescent="0.2">
      <c r="W7273">
        <v>7272</v>
      </c>
      <c r="X7273" s="1">
        <f t="shared" ca="1" si="389"/>
        <v>64.43908054163245</v>
      </c>
      <c r="Y7273" s="1">
        <f t="shared" ca="1" si="390"/>
        <v>72.459507293916914</v>
      </c>
      <c r="Z7273" s="1">
        <f t="shared" ca="1" si="388"/>
        <v>-8.0204267522844646</v>
      </c>
    </row>
    <row r="7274" spans="23:26" x14ac:dyDescent="0.2">
      <c r="W7274">
        <v>7273</v>
      </c>
      <c r="X7274" s="1">
        <f t="shared" ca="1" si="389"/>
        <v>64.712674331936711</v>
      </c>
      <c r="Y7274" s="1">
        <f t="shared" ca="1" si="390"/>
        <v>72.584659338388136</v>
      </c>
      <c r="Z7274" s="1">
        <f t="shared" ca="1" si="388"/>
        <v>-7.8719850064514247</v>
      </c>
    </row>
    <row r="7275" spans="23:26" x14ac:dyDescent="0.2">
      <c r="W7275">
        <v>7274</v>
      </c>
      <c r="X7275" s="1">
        <f t="shared" ca="1" si="389"/>
        <v>64.365228914729684</v>
      </c>
      <c r="Y7275" s="1">
        <f t="shared" ca="1" si="390"/>
        <v>72.130062044242294</v>
      </c>
      <c r="Z7275" s="1">
        <f t="shared" ca="1" si="388"/>
        <v>-7.7648331295126098</v>
      </c>
    </row>
    <row r="7276" spans="23:26" x14ac:dyDescent="0.2">
      <c r="W7276">
        <v>7275</v>
      </c>
      <c r="X7276" s="1">
        <f t="shared" ca="1" si="389"/>
        <v>64.149891039489219</v>
      </c>
      <c r="Y7276" s="1">
        <f t="shared" ca="1" si="390"/>
        <v>72.141149429740224</v>
      </c>
      <c r="Z7276" s="1">
        <f t="shared" ca="1" si="388"/>
        <v>-7.991258390251005</v>
      </c>
    </row>
    <row r="7277" spans="23:26" x14ac:dyDescent="0.2">
      <c r="W7277">
        <v>7276</v>
      </c>
      <c r="X7277" s="1">
        <f t="shared" ca="1" si="389"/>
        <v>64.119874022460721</v>
      </c>
      <c r="Y7277" s="1">
        <f t="shared" ca="1" si="390"/>
        <v>72.226356394104187</v>
      </c>
      <c r="Z7277" s="1">
        <f t="shared" ca="1" si="388"/>
        <v>-8.106482371643466</v>
      </c>
    </row>
    <row r="7278" spans="23:26" x14ac:dyDescent="0.2">
      <c r="W7278">
        <v>7277</v>
      </c>
      <c r="X7278" s="1">
        <f t="shared" ca="1" si="389"/>
        <v>64.50111445471434</v>
      </c>
      <c r="Y7278" s="1">
        <f t="shared" ca="1" si="390"/>
        <v>73.465828995378942</v>
      </c>
      <c r="Z7278" s="1">
        <f t="shared" ca="1" si="388"/>
        <v>-8.9647145406646018</v>
      </c>
    </row>
    <row r="7279" spans="23:26" x14ac:dyDescent="0.2">
      <c r="W7279">
        <v>7278</v>
      </c>
      <c r="X7279" s="1">
        <f t="shared" ca="1" si="389"/>
        <v>64.627887952227454</v>
      </c>
      <c r="Y7279" s="1">
        <f t="shared" ca="1" si="390"/>
        <v>71.772277333264753</v>
      </c>
      <c r="Z7279" s="1">
        <f t="shared" ca="1" si="388"/>
        <v>-7.1443893810372998</v>
      </c>
    </row>
    <row r="7280" spans="23:26" x14ac:dyDescent="0.2">
      <c r="W7280">
        <v>7279</v>
      </c>
      <c r="X7280" s="1">
        <f t="shared" ca="1" si="389"/>
        <v>64.316731637175053</v>
      </c>
      <c r="Y7280" s="1">
        <f t="shared" ca="1" si="390"/>
        <v>73.445545828017416</v>
      </c>
      <c r="Z7280" s="1">
        <f t="shared" ca="1" si="388"/>
        <v>-9.1288141908423626</v>
      </c>
    </row>
    <row r="7281" spans="23:26" x14ac:dyDescent="0.2">
      <c r="W7281">
        <v>7280</v>
      </c>
      <c r="X7281" s="1">
        <f t="shared" ca="1" si="389"/>
        <v>64.233707569343494</v>
      </c>
      <c r="Y7281" s="1">
        <f t="shared" ca="1" si="390"/>
        <v>71.832533067426482</v>
      </c>
      <c r="Z7281" s="1">
        <f t="shared" ca="1" si="388"/>
        <v>-7.5988254980829879</v>
      </c>
    </row>
    <row r="7282" spans="23:26" x14ac:dyDescent="0.2">
      <c r="W7282">
        <v>7281</v>
      </c>
      <c r="X7282" s="1">
        <f t="shared" ca="1" si="389"/>
        <v>64.264795788299622</v>
      </c>
      <c r="Y7282" s="1">
        <f t="shared" ca="1" si="390"/>
        <v>72.595904160920568</v>
      </c>
      <c r="Z7282" s="1">
        <f t="shared" ca="1" si="388"/>
        <v>-8.3311083726209461</v>
      </c>
    </row>
    <row r="7283" spans="23:26" x14ac:dyDescent="0.2">
      <c r="W7283">
        <v>7282</v>
      </c>
      <c r="X7283" s="1">
        <f t="shared" ca="1" si="389"/>
        <v>64.39058802662413</v>
      </c>
      <c r="Y7283" s="1">
        <f t="shared" ca="1" si="390"/>
        <v>73.073511385641424</v>
      </c>
      <c r="Z7283" s="1">
        <f t="shared" ca="1" si="388"/>
        <v>-8.6829233590172947</v>
      </c>
    </row>
    <row r="7284" spans="23:26" x14ac:dyDescent="0.2">
      <c r="W7284">
        <v>7283</v>
      </c>
      <c r="X7284" s="1">
        <f t="shared" ca="1" si="389"/>
        <v>64.464387163574116</v>
      </c>
      <c r="Y7284" s="1">
        <f t="shared" ca="1" si="390"/>
        <v>72.738295250475502</v>
      </c>
      <c r="Z7284" s="1">
        <f t="shared" ca="1" si="388"/>
        <v>-8.2739080869013861</v>
      </c>
    </row>
    <row r="7285" spans="23:26" x14ac:dyDescent="0.2">
      <c r="W7285">
        <v>7284</v>
      </c>
      <c r="X7285" s="1">
        <f t="shared" ca="1" si="389"/>
        <v>65.021013399241554</v>
      </c>
      <c r="Y7285" s="1">
        <f t="shared" ca="1" si="390"/>
        <v>72.367983595888347</v>
      </c>
      <c r="Z7285" s="1">
        <f t="shared" ca="1" si="388"/>
        <v>-7.3469701966467937</v>
      </c>
    </row>
    <row r="7286" spans="23:26" x14ac:dyDescent="0.2">
      <c r="W7286">
        <v>7285</v>
      </c>
      <c r="X7286" s="1">
        <f t="shared" ca="1" si="389"/>
        <v>64.652135748963431</v>
      </c>
      <c r="Y7286" s="1">
        <f t="shared" ca="1" si="390"/>
        <v>71.725718278871454</v>
      </c>
      <c r="Z7286" s="1">
        <f t="shared" ca="1" si="388"/>
        <v>-7.0735825299080233</v>
      </c>
    </row>
    <row r="7287" spans="23:26" x14ac:dyDescent="0.2">
      <c r="W7287">
        <v>7286</v>
      </c>
      <c r="X7287" s="1">
        <f t="shared" ca="1" si="389"/>
        <v>64.618862441039951</v>
      </c>
      <c r="Y7287" s="1">
        <f t="shared" ca="1" si="390"/>
        <v>71.859555411696348</v>
      </c>
      <c r="Z7287" s="1">
        <f t="shared" ca="1" si="388"/>
        <v>-7.2406929706563972</v>
      </c>
    </row>
    <row r="7288" spans="23:26" x14ac:dyDescent="0.2">
      <c r="W7288">
        <v>7287</v>
      </c>
      <c r="X7288" s="1">
        <f t="shared" ca="1" si="389"/>
        <v>64.170947789191388</v>
      </c>
      <c r="Y7288" s="1">
        <f t="shared" ca="1" si="390"/>
        <v>72.814000194496344</v>
      </c>
      <c r="Z7288" s="1">
        <f t="shared" ca="1" si="388"/>
        <v>-8.6430524053049567</v>
      </c>
    </row>
    <row r="7289" spans="23:26" x14ac:dyDescent="0.2">
      <c r="W7289">
        <v>7288</v>
      </c>
      <c r="X7289" s="1">
        <f t="shared" ca="1" si="389"/>
        <v>64.644185805238365</v>
      </c>
      <c r="Y7289" s="1">
        <f t="shared" ca="1" si="390"/>
        <v>72.103445936705683</v>
      </c>
      <c r="Z7289" s="1">
        <f t="shared" ref="Z7289:Z7352" ca="1" si="391">X7289-Y7289</f>
        <v>-7.4592601314673175</v>
      </c>
    </row>
    <row r="7290" spans="23:26" x14ac:dyDescent="0.2">
      <c r="W7290">
        <v>7289</v>
      </c>
      <c r="X7290" s="1">
        <f t="shared" ca="1" si="389"/>
        <v>64.267184331873636</v>
      </c>
      <c r="Y7290" s="1">
        <f t="shared" ca="1" si="390"/>
        <v>72.163446307862642</v>
      </c>
      <c r="Z7290" s="1">
        <f t="shared" ca="1" si="391"/>
        <v>-7.896261975989006</v>
      </c>
    </row>
    <row r="7291" spans="23:26" x14ac:dyDescent="0.2">
      <c r="W7291">
        <v>7290</v>
      </c>
      <c r="X7291" s="1">
        <f t="shared" ca="1" si="389"/>
        <v>64.787849079017462</v>
      </c>
      <c r="Y7291" s="1">
        <f t="shared" ca="1" si="390"/>
        <v>72.55046119973953</v>
      </c>
      <c r="Z7291" s="1">
        <f t="shared" ca="1" si="391"/>
        <v>-7.7626121207220677</v>
      </c>
    </row>
    <row r="7292" spans="23:26" x14ac:dyDescent="0.2">
      <c r="W7292">
        <v>7291</v>
      </c>
      <c r="X7292" s="1">
        <f t="shared" ca="1" si="389"/>
        <v>65.958289017820817</v>
      </c>
      <c r="Y7292" s="1">
        <f t="shared" ca="1" si="390"/>
        <v>72.152413305734299</v>
      </c>
      <c r="Z7292" s="1">
        <f t="shared" ca="1" si="391"/>
        <v>-6.1941242879134819</v>
      </c>
    </row>
    <row r="7293" spans="23:26" x14ac:dyDescent="0.2">
      <c r="W7293">
        <v>7292</v>
      </c>
      <c r="X7293" s="1">
        <f t="shared" ca="1" si="389"/>
        <v>64.267824731456784</v>
      </c>
      <c r="Y7293" s="1">
        <f t="shared" ca="1" si="390"/>
        <v>72.051767915684934</v>
      </c>
      <c r="Z7293" s="1">
        <f t="shared" ca="1" si="391"/>
        <v>-7.7839431842281499</v>
      </c>
    </row>
    <row r="7294" spans="23:26" x14ac:dyDescent="0.2">
      <c r="W7294">
        <v>7293</v>
      </c>
      <c r="X7294" s="1">
        <f t="shared" ca="1" si="389"/>
        <v>64.183809141909364</v>
      </c>
      <c r="Y7294" s="1">
        <f t="shared" ca="1" si="390"/>
        <v>71.86567073896245</v>
      </c>
      <c r="Z7294" s="1">
        <f t="shared" ca="1" si="391"/>
        <v>-7.6818615970530857</v>
      </c>
    </row>
    <row r="7295" spans="23:26" x14ac:dyDescent="0.2">
      <c r="W7295">
        <v>7294</v>
      </c>
      <c r="X7295" s="1">
        <f t="shared" ca="1" si="389"/>
        <v>64.109890785710419</v>
      </c>
      <c r="Y7295" s="1">
        <f t="shared" ca="1" si="390"/>
        <v>71.738512884208816</v>
      </c>
      <c r="Z7295" s="1">
        <f t="shared" ca="1" si="391"/>
        <v>-7.628622098498397</v>
      </c>
    </row>
    <row r="7296" spans="23:26" x14ac:dyDescent="0.2">
      <c r="W7296">
        <v>7295</v>
      </c>
      <c r="X7296" s="1">
        <f t="shared" ca="1" si="389"/>
        <v>64.23900002464454</v>
      </c>
      <c r="Y7296" s="1">
        <f t="shared" ca="1" si="390"/>
        <v>73.654026995734142</v>
      </c>
      <c r="Z7296" s="1">
        <f t="shared" ca="1" si="391"/>
        <v>-9.4150269710896026</v>
      </c>
    </row>
    <row r="7297" spans="23:26" x14ac:dyDescent="0.2">
      <c r="W7297">
        <v>7296</v>
      </c>
      <c r="X7297" s="1">
        <f t="shared" ca="1" si="389"/>
        <v>64.362630884464338</v>
      </c>
      <c r="Y7297" s="1">
        <f t="shared" ca="1" si="390"/>
        <v>72.328802708809349</v>
      </c>
      <c r="Z7297" s="1">
        <f t="shared" ca="1" si="391"/>
        <v>-7.966171824345011</v>
      </c>
    </row>
    <row r="7298" spans="23:26" x14ac:dyDescent="0.2">
      <c r="W7298">
        <v>7297</v>
      </c>
      <c r="X7298" s="1">
        <f t="shared" ca="1" si="389"/>
        <v>64.11747552784027</v>
      </c>
      <c r="Y7298" s="1">
        <f t="shared" ca="1" si="390"/>
        <v>74.718881785419256</v>
      </c>
      <c r="Z7298" s="1">
        <f t="shared" ca="1" si="391"/>
        <v>-10.601406257578986</v>
      </c>
    </row>
    <row r="7299" spans="23:26" x14ac:dyDescent="0.2">
      <c r="W7299">
        <v>7298</v>
      </c>
      <c r="X7299" s="1">
        <f t="shared" ref="X7299:X7362" ca="1" si="392">TINV(RAND(),$B$2-1)*$B$5+$B$3</f>
        <v>64.246901291635794</v>
      </c>
      <c r="Y7299" s="1">
        <f t="shared" ref="Y7299:Y7362" ca="1" si="393">TINV(RAND(),$C$2-1)*$C$5+$C$3</f>
        <v>74.003223003765854</v>
      </c>
      <c r="Z7299" s="1">
        <f t="shared" ca="1" si="391"/>
        <v>-9.7563217121300596</v>
      </c>
    </row>
    <row r="7300" spans="23:26" x14ac:dyDescent="0.2">
      <c r="W7300">
        <v>7299</v>
      </c>
      <c r="X7300" s="1">
        <f t="shared" ca="1" si="392"/>
        <v>64.115855072561089</v>
      </c>
      <c r="Y7300" s="1">
        <f t="shared" ca="1" si="393"/>
        <v>71.788426240336008</v>
      </c>
      <c r="Z7300" s="1">
        <f t="shared" ca="1" si="391"/>
        <v>-7.6725711677749189</v>
      </c>
    </row>
    <row r="7301" spans="23:26" x14ac:dyDescent="0.2">
      <c r="W7301">
        <v>7300</v>
      </c>
      <c r="X7301" s="1">
        <f t="shared" ca="1" si="392"/>
        <v>64.537967961862577</v>
      </c>
      <c r="Y7301" s="1">
        <f t="shared" ca="1" si="393"/>
        <v>72.200348433311831</v>
      </c>
      <c r="Z7301" s="1">
        <f t="shared" ca="1" si="391"/>
        <v>-7.6623804714492536</v>
      </c>
    </row>
    <row r="7302" spans="23:26" x14ac:dyDescent="0.2">
      <c r="W7302">
        <v>7301</v>
      </c>
      <c r="X7302" s="1">
        <f t="shared" ca="1" si="392"/>
        <v>64.457923544511289</v>
      </c>
      <c r="Y7302" s="1">
        <f t="shared" ca="1" si="393"/>
        <v>72.748821612761134</v>
      </c>
      <c r="Z7302" s="1">
        <f t="shared" ca="1" si="391"/>
        <v>-8.2908980682498452</v>
      </c>
    </row>
    <row r="7303" spans="23:26" x14ac:dyDescent="0.2">
      <c r="W7303">
        <v>7302</v>
      </c>
      <c r="X7303" s="1">
        <f t="shared" ca="1" si="392"/>
        <v>64.566987415144354</v>
      </c>
      <c r="Y7303" s="1">
        <f t="shared" ca="1" si="393"/>
        <v>72.719938228199709</v>
      </c>
      <c r="Z7303" s="1">
        <f t="shared" ca="1" si="391"/>
        <v>-8.1529508130553552</v>
      </c>
    </row>
    <row r="7304" spans="23:26" x14ac:dyDescent="0.2">
      <c r="W7304">
        <v>7303</v>
      </c>
      <c r="X7304" s="1">
        <f t="shared" ca="1" si="392"/>
        <v>64.715569582947822</v>
      </c>
      <c r="Y7304" s="1">
        <f t="shared" ca="1" si="393"/>
        <v>73.555499393439661</v>
      </c>
      <c r="Z7304" s="1">
        <f t="shared" ca="1" si="391"/>
        <v>-8.8399298104918387</v>
      </c>
    </row>
    <row r="7305" spans="23:26" x14ac:dyDescent="0.2">
      <c r="W7305">
        <v>7304</v>
      </c>
      <c r="X7305" s="1">
        <f t="shared" ca="1" si="392"/>
        <v>64.774344828290239</v>
      </c>
      <c r="Y7305" s="1">
        <f t="shared" ca="1" si="393"/>
        <v>71.6339446043999</v>
      </c>
      <c r="Z7305" s="1">
        <f t="shared" ca="1" si="391"/>
        <v>-6.8595997761096612</v>
      </c>
    </row>
    <row r="7306" spans="23:26" x14ac:dyDescent="0.2">
      <c r="W7306">
        <v>7305</v>
      </c>
      <c r="X7306" s="1">
        <f t="shared" ca="1" si="392"/>
        <v>64.345403230774338</v>
      </c>
      <c r="Y7306" s="1">
        <f t="shared" ca="1" si="393"/>
        <v>76.50193876032759</v>
      </c>
      <c r="Z7306" s="1">
        <f t="shared" ca="1" si="391"/>
        <v>-12.156535529553253</v>
      </c>
    </row>
    <row r="7307" spans="23:26" x14ac:dyDescent="0.2">
      <c r="W7307">
        <v>7306</v>
      </c>
      <c r="X7307" s="1">
        <f t="shared" ca="1" si="392"/>
        <v>64.970215022531235</v>
      </c>
      <c r="Y7307" s="1">
        <f t="shared" ca="1" si="393"/>
        <v>73.558414321131551</v>
      </c>
      <c r="Z7307" s="1">
        <f t="shared" ca="1" si="391"/>
        <v>-8.5881992986003155</v>
      </c>
    </row>
    <row r="7308" spans="23:26" x14ac:dyDescent="0.2">
      <c r="W7308">
        <v>7307</v>
      </c>
      <c r="X7308" s="1">
        <f t="shared" ca="1" si="392"/>
        <v>64.622754967868261</v>
      </c>
      <c r="Y7308" s="1">
        <f t="shared" ca="1" si="393"/>
        <v>73.138748998950149</v>
      </c>
      <c r="Z7308" s="1">
        <f t="shared" ca="1" si="391"/>
        <v>-8.5159940310818882</v>
      </c>
    </row>
    <row r="7309" spans="23:26" x14ac:dyDescent="0.2">
      <c r="W7309">
        <v>7308</v>
      </c>
      <c r="X7309" s="1">
        <f t="shared" ca="1" si="392"/>
        <v>64.218541054330046</v>
      </c>
      <c r="Y7309" s="1">
        <f t="shared" ca="1" si="393"/>
        <v>71.949682357439727</v>
      </c>
      <c r="Z7309" s="1">
        <f t="shared" ca="1" si="391"/>
        <v>-7.7311413031096805</v>
      </c>
    </row>
    <row r="7310" spans="23:26" x14ac:dyDescent="0.2">
      <c r="W7310">
        <v>7309</v>
      </c>
      <c r="X7310" s="1">
        <f t="shared" ca="1" si="392"/>
        <v>64.641045558391212</v>
      </c>
      <c r="Y7310" s="1">
        <f t="shared" ca="1" si="393"/>
        <v>73.448580180889152</v>
      </c>
      <c r="Z7310" s="1">
        <f t="shared" ca="1" si="391"/>
        <v>-8.8075346224979398</v>
      </c>
    </row>
    <row r="7311" spans="23:26" x14ac:dyDescent="0.2">
      <c r="W7311">
        <v>7310</v>
      </c>
      <c r="X7311" s="1">
        <f t="shared" ca="1" si="392"/>
        <v>64.295366019037445</v>
      </c>
      <c r="Y7311" s="1">
        <f t="shared" ca="1" si="393"/>
        <v>71.657029263601856</v>
      </c>
      <c r="Z7311" s="1">
        <f t="shared" ca="1" si="391"/>
        <v>-7.3616632445644115</v>
      </c>
    </row>
    <row r="7312" spans="23:26" x14ac:dyDescent="0.2">
      <c r="W7312">
        <v>7311</v>
      </c>
      <c r="X7312" s="1">
        <f t="shared" ca="1" si="392"/>
        <v>64.13112631015035</v>
      </c>
      <c r="Y7312" s="1">
        <f t="shared" ca="1" si="393"/>
        <v>72.622376951456417</v>
      </c>
      <c r="Z7312" s="1">
        <f t="shared" ca="1" si="391"/>
        <v>-8.4912506413060669</v>
      </c>
    </row>
    <row r="7313" spans="23:26" x14ac:dyDescent="0.2">
      <c r="W7313">
        <v>7312</v>
      </c>
      <c r="X7313" s="1">
        <f t="shared" ca="1" si="392"/>
        <v>64.12090695877643</v>
      </c>
      <c r="Y7313" s="1">
        <f t="shared" ca="1" si="393"/>
        <v>72.571134547287841</v>
      </c>
      <c r="Z7313" s="1">
        <f t="shared" ca="1" si="391"/>
        <v>-8.4502275885114102</v>
      </c>
    </row>
    <row r="7314" spans="23:26" x14ac:dyDescent="0.2">
      <c r="W7314">
        <v>7313</v>
      </c>
      <c r="X7314" s="1">
        <f t="shared" ca="1" si="392"/>
        <v>64.440220859657089</v>
      </c>
      <c r="Y7314" s="1">
        <f t="shared" ca="1" si="393"/>
        <v>73.462969754321065</v>
      </c>
      <c r="Z7314" s="1">
        <f t="shared" ca="1" si="391"/>
        <v>-9.0227488946639767</v>
      </c>
    </row>
    <row r="7315" spans="23:26" x14ac:dyDescent="0.2">
      <c r="W7315">
        <v>7314</v>
      </c>
      <c r="X7315" s="1">
        <f t="shared" ca="1" si="392"/>
        <v>64.559429679788494</v>
      </c>
      <c r="Y7315" s="1">
        <f t="shared" ca="1" si="393"/>
        <v>74.209824858317276</v>
      </c>
      <c r="Z7315" s="1">
        <f t="shared" ca="1" si="391"/>
        <v>-9.6503951785287825</v>
      </c>
    </row>
    <row r="7316" spans="23:26" x14ac:dyDescent="0.2">
      <c r="W7316">
        <v>7315</v>
      </c>
      <c r="X7316" s="1">
        <f t="shared" ca="1" si="392"/>
        <v>64.226366515483875</v>
      </c>
      <c r="Y7316" s="1">
        <f t="shared" ca="1" si="393"/>
        <v>71.591826597532489</v>
      </c>
      <c r="Z7316" s="1">
        <f t="shared" ca="1" si="391"/>
        <v>-7.3654600820486138</v>
      </c>
    </row>
    <row r="7317" spans="23:26" x14ac:dyDescent="0.2">
      <c r="W7317">
        <v>7316</v>
      </c>
      <c r="X7317" s="1">
        <f t="shared" ca="1" si="392"/>
        <v>64.745592563720862</v>
      </c>
      <c r="Y7317" s="1">
        <f t="shared" ca="1" si="393"/>
        <v>72.766932887844561</v>
      </c>
      <c r="Z7317" s="1">
        <f t="shared" ca="1" si="391"/>
        <v>-8.0213403241236989</v>
      </c>
    </row>
    <row r="7318" spans="23:26" x14ac:dyDescent="0.2">
      <c r="W7318">
        <v>7317</v>
      </c>
      <c r="X7318" s="1">
        <f t="shared" ca="1" si="392"/>
        <v>64.318586760425845</v>
      </c>
      <c r="Y7318" s="1">
        <f t="shared" ca="1" si="393"/>
        <v>72.494766375273315</v>
      </c>
      <c r="Z7318" s="1">
        <f t="shared" ca="1" si="391"/>
        <v>-8.1761796148474701</v>
      </c>
    </row>
    <row r="7319" spans="23:26" x14ac:dyDescent="0.2">
      <c r="W7319">
        <v>7318</v>
      </c>
      <c r="X7319" s="1">
        <f t="shared" ca="1" si="392"/>
        <v>64.225158612712789</v>
      </c>
      <c r="Y7319" s="1">
        <f t="shared" ca="1" si="393"/>
        <v>71.810961955317424</v>
      </c>
      <c r="Z7319" s="1">
        <f t="shared" ca="1" si="391"/>
        <v>-7.5858033426046347</v>
      </c>
    </row>
    <row r="7320" spans="23:26" x14ac:dyDescent="0.2">
      <c r="W7320">
        <v>7319</v>
      </c>
      <c r="X7320" s="1">
        <f t="shared" ca="1" si="392"/>
        <v>64.45633325721839</v>
      </c>
      <c r="Y7320" s="1">
        <f t="shared" ca="1" si="393"/>
        <v>72.159652208409966</v>
      </c>
      <c r="Z7320" s="1">
        <f t="shared" ca="1" si="391"/>
        <v>-7.7033189511915765</v>
      </c>
    </row>
    <row r="7321" spans="23:26" x14ac:dyDescent="0.2">
      <c r="W7321">
        <v>7320</v>
      </c>
      <c r="X7321" s="1">
        <f t="shared" ca="1" si="392"/>
        <v>64.40234917763452</v>
      </c>
      <c r="Y7321" s="1">
        <f t="shared" ca="1" si="393"/>
        <v>72.157953176046703</v>
      </c>
      <c r="Z7321" s="1">
        <f t="shared" ca="1" si="391"/>
        <v>-7.7556039984121838</v>
      </c>
    </row>
    <row r="7322" spans="23:26" x14ac:dyDescent="0.2">
      <c r="W7322">
        <v>7321</v>
      </c>
      <c r="X7322" s="1">
        <f t="shared" ca="1" si="392"/>
        <v>64.245099621190334</v>
      </c>
      <c r="Y7322" s="1">
        <f t="shared" ca="1" si="393"/>
        <v>72.130474881494706</v>
      </c>
      <c r="Z7322" s="1">
        <f t="shared" ca="1" si="391"/>
        <v>-7.8853752603043716</v>
      </c>
    </row>
    <row r="7323" spans="23:26" x14ac:dyDescent="0.2">
      <c r="W7323">
        <v>7322</v>
      </c>
      <c r="X7323" s="1">
        <f t="shared" ca="1" si="392"/>
        <v>64.639490968153254</v>
      </c>
      <c r="Y7323" s="1">
        <f t="shared" ca="1" si="393"/>
        <v>71.693571910764646</v>
      </c>
      <c r="Z7323" s="1">
        <f t="shared" ca="1" si="391"/>
        <v>-7.0540809426113924</v>
      </c>
    </row>
    <row r="7324" spans="23:26" x14ac:dyDescent="0.2">
      <c r="W7324">
        <v>7323</v>
      </c>
      <c r="X7324" s="1">
        <f t="shared" ca="1" si="392"/>
        <v>64.168086046293155</v>
      </c>
      <c r="Y7324" s="1">
        <f t="shared" ca="1" si="393"/>
        <v>71.868230705772859</v>
      </c>
      <c r="Z7324" s="1">
        <f t="shared" ca="1" si="391"/>
        <v>-7.7001446594797045</v>
      </c>
    </row>
    <row r="7325" spans="23:26" x14ac:dyDescent="0.2">
      <c r="W7325">
        <v>7324</v>
      </c>
      <c r="X7325" s="1">
        <f t="shared" ca="1" si="392"/>
        <v>64.17750217703697</v>
      </c>
      <c r="Y7325" s="1">
        <f t="shared" ca="1" si="393"/>
        <v>72.694417078244825</v>
      </c>
      <c r="Z7325" s="1">
        <f t="shared" ca="1" si="391"/>
        <v>-8.5169149012078549</v>
      </c>
    </row>
    <row r="7326" spans="23:26" x14ac:dyDescent="0.2">
      <c r="W7326">
        <v>7325</v>
      </c>
      <c r="X7326" s="1">
        <f t="shared" ca="1" si="392"/>
        <v>64.107231207785787</v>
      </c>
      <c r="Y7326" s="1">
        <f t="shared" ca="1" si="393"/>
        <v>73.474076457002397</v>
      </c>
      <c r="Z7326" s="1">
        <f t="shared" ca="1" si="391"/>
        <v>-9.3668452492166097</v>
      </c>
    </row>
    <row r="7327" spans="23:26" x14ac:dyDescent="0.2">
      <c r="W7327">
        <v>7326</v>
      </c>
      <c r="X7327" s="1">
        <f t="shared" ca="1" si="392"/>
        <v>64.584352770027593</v>
      </c>
      <c r="Y7327" s="1">
        <f t="shared" ca="1" si="393"/>
        <v>72.062550937610681</v>
      </c>
      <c r="Z7327" s="1">
        <f t="shared" ca="1" si="391"/>
        <v>-7.4781981675830878</v>
      </c>
    </row>
    <row r="7328" spans="23:26" x14ac:dyDescent="0.2">
      <c r="W7328">
        <v>7327</v>
      </c>
      <c r="X7328" s="1">
        <f t="shared" ca="1" si="392"/>
        <v>64.735344056442969</v>
      </c>
      <c r="Y7328" s="1">
        <f t="shared" ca="1" si="393"/>
        <v>72.278437276954449</v>
      </c>
      <c r="Z7328" s="1">
        <f t="shared" ca="1" si="391"/>
        <v>-7.54309322051148</v>
      </c>
    </row>
    <row r="7329" spans="23:26" x14ac:dyDescent="0.2">
      <c r="W7329">
        <v>7328</v>
      </c>
      <c r="X7329" s="1">
        <f t="shared" ca="1" si="392"/>
        <v>64.393099246176106</v>
      </c>
      <c r="Y7329" s="1">
        <f t="shared" ca="1" si="393"/>
        <v>71.702337882198933</v>
      </c>
      <c r="Z7329" s="1">
        <f t="shared" ca="1" si="391"/>
        <v>-7.3092386360228261</v>
      </c>
    </row>
    <row r="7330" spans="23:26" x14ac:dyDescent="0.2">
      <c r="W7330">
        <v>7329</v>
      </c>
      <c r="X7330" s="1">
        <f t="shared" ca="1" si="392"/>
        <v>64.613191502086281</v>
      </c>
      <c r="Y7330" s="1">
        <f t="shared" ca="1" si="393"/>
        <v>71.76436348102871</v>
      </c>
      <c r="Z7330" s="1">
        <f t="shared" ca="1" si="391"/>
        <v>-7.1511719789424291</v>
      </c>
    </row>
    <row r="7331" spans="23:26" x14ac:dyDescent="0.2">
      <c r="W7331">
        <v>7330</v>
      </c>
      <c r="X7331" s="1">
        <f t="shared" ca="1" si="392"/>
        <v>64.733098368128253</v>
      </c>
      <c r="Y7331" s="1">
        <f t="shared" ca="1" si="393"/>
        <v>72.426145012925616</v>
      </c>
      <c r="Z7331" s="1">
        <f t="shared" ca="1" si="391"/>
        <v>-7.6930466447973629</v>
      </c>
    </row>
    <row r="7332" spans="23:26" x14ac:dyDescent="0.2">
      <c r="W7332">
        <v>7331</v>
      </c>
      <c r="X7332" s="1">
        <f t="shared" ca="1" si="392"/>
        <v>64.773336406505351</v>
      </c>
      <c r="Y7332" s="1">
        <f t="shared" ca="1" si="393"/>
        <v>71.970962393040395</v>
      </c>
      <c r="Z7332" s="1">
        <f t="shared" ca="1" si="391"/>
        <v>-7.1976259865350443</v>
      </c>
    </row>
    <row r="7333" spans="23:26" x14ac:dyDescent="0.2">
      <c r="W7333">
        <v>7332</v>
      </c>
      <c r="X7333" s="1">
        <f t="shared" ca="1" si="392"/>
        <v>64.460568214955259</v>
      </c>
      <c r="Y7333" s="1">
        <f t="shared" ca="1" si="393"/>
        <v>72.78577737684374</v>
      </c>
      <c r="Z7333" s="1">
        <f t="shared" ca="1" si="391"/>
        <v>-8.3252091618884805</v>
      </c>
    </row>
    <row r="7334" spans="23:26" x14ac:dyDescent="0.2">
      <c r="W7334">
        <v>7333</v>
      </c>
      <c r="X7334" s="1">
        <f t="shared" ca="1" si="392"/>
        <v>64.431668599689019</v>
      </c>
      <c r="Y7334" s="1">
        <f t="shared" ca="1" si="393"/>
        <v>73.182683881092359</v>
      </c>
      <c r="Z7334" s="1">
        <f t="shared" ca="1" si="391"/>
        <v>-8.7510152814033404</v>
      </c>
    </row>
    <row r="7335" spans="23:26" x14ac:dyDescent="0.2">
      <c r="W7335">
        <v>7334</v>
      </c>
      <c r="X7335" s="1">
        <f t="shared" ca="1" si="392"/>
        <v>64.178890296615805</v>
      </c>
      <c r="Y7335" s="1">
        <f t="shared" ca="1" si="393"/>
        <v>71.806020693339406</v>
      </c>
      <c r="Z7335" s="1">
        <f t="shared" ca="1" si="391"/>
        <v>-7.6271303967236008</v>
      </c>
    </row>
    <row r="7336" spans="23:26" x14ac:dyDescent="0.2">
      <c r="W7336">
        <v>7335</v>
      </c>
      <c r="X7336" s="1">
        <f t="shared" ca="1" si="392"/>
        <v>64.307307831131226</v>
      </c>
      <c r="Y7336" s="1">
        <f t="shared" ca="1" si="393"/>
        <v>72.69394386823231</v>
      </c>
      <c r="Z7336" s="1">
        <f t="shared" ca="1" si="391"/>
        <v>-8.3866360371010842</v>
      </c>
    </row>
    <row r="7337" spans="23:26" x14ac:dyDescent="0.2">
      <c r="W7337">
        <v>7336</v>
      </c>
      <c r="X7337" s="1">
        <f t="shared" ca="1" si="392"/>
        <v>64.755865777949808</v>
      </c>
      <c r="Y7337" s="1">
        <f t="shared" ca="1" si="393"/>
        <v>74.138799490354074</v>
      </c>
      <c r="Z7337" s="1">
        <f t="shared" ca="1" si="391"/>
        <v>-9.3829337124042667</v>
      </c>
    </row>
    <row r="7338" spans="23:26" x14ac:dyDescent="0.2">
      <c r="W7338">
        <v>7337</v>
      </c>
      <c r="X7338" s="1">
        <f t="shared" ca="1" si="392"/>
        <v>65.169034825507708</v>
      </c>
      <c r="Y7338" s="1">
        <f t="shared" ca="1" si="393"/>
        <v>73.544956172828961</v>
      </c>
      <c r="Z7338" s="1">
        <f t="shared" ca="1" si="391"/>
        <v>-8.3759213473212526</v>
      </c>
    </row>
    <row r="7339" spans="23:26" x14ac:dyDescent="0.2">
      <c r="W7339">
        <v>7338</v>
      </c>
      <c r="X7339" s="1">
        <f t="shared" ca="1" si="392"/>
        <v>64.200031451172634</v>
      </c>
      <c r="Y7339" s="1">
        <f t="shared" ca="1" si="393"/>
        <v>72.153327928911281</v>
      </c>
      <c r="Z7339" s="1">
        <f t="shared" ca="1" si="391"/>
        <v>-7.9532964777386468</v>
      </c>
    </row>
    <row r="7340" spans="23:26" x14ac:dyDescent="0.2">
      <c r="W7340">
        <v>7339</v>
      </c>
      <c r="X7340" s="1">
        <f t="shared" ca="1" si="392"/>
        <v>64.82103483415537</v>
      </c>
      <c r="Y7340" s="1">
        <f t="shared" ca="1" si="393"/>
        <v>72.85988934972832</v>
      </c>
      <c r="Z7340" s="1">
        <f t="shared" ca="1" si="391"/>
        <v>-8.0388545155729503</v>
      </c>
    </row>
    <row r="7341" spans="23:26" x14ac:dyDescent="0.2">
      <c r="W7341">
        <v>7340</v>
      </c>
      <c r="X7341" s="1">
        <f t="shared" ca="1" si="392"/>
        <v>64.666724130292437</v>
      </c>
      <c r="Y7341" s="1">
        <f t="shared" ca="1" si="393"/>
        <v>72.313172122314839</v>
      </c>
      <c r="Z7341" s="1">
        <f t="shared" ca="1" si="391"/>
        <v>-7.6464479920224022</v>
      </c>
    </row>
    <row r="7342" spans="23:26" x14ac:dyDescent="0.2">
      <c r="W7342">
        <v>7341</v>
      </c>
      <c r="X7342" s="1">
        <f t="shared" ca="1" si="392"/>
        <v>64.253146772066827</v>
      </c>
      <c r="Y7342" s="1">
        <f t="shared" ca="1" si="393"/>
        <v>72.81329038539252</v>
      </c>
      <c r="Z7342" s="1">
        <f t="shared" ca="1" si="391"/>
        <v>-8.5601436133256925</v>
      </c>
    </row>
    <row r="7343" spans="23:26" x14ac:dyDescent="0.2">
      <c r="W7343">
        <v>7342</v>
      </c>
      <c r="X7343" s="1">
        <f t="shared" ca="1" si="392"/>
        <v>64.332579573852925</v>
      </c>
      <c r="Y7343" s="1">
        <f t="shared" ca="1" si="393"/>
        <v>72.950696260147012</v>
      </c>
      <c r="Z7343" s="1">
        <f t="shared" ca="1" si="391"/>
        <v>-8.618116686294087</v>
      </c>
    </row>
    <row r="7344" spans="23:26" x14ac:dyDescent="0.2">
      <c r="W7344">
        <v>7343</v>
      </c>
      <c r="X7344" s="1">
        <f t="shared" ca="1" si="392"/>
        <v>64.330540410815047</v>
      </c>
      <c r="Y7344" s="1">
        <f t="shared" ca="1" si="393"/>
        <v>72.109050073047371</v>
      </c>
      <c r="Z7344" s="1">
        <f t="shared" ca="1" si="391"/>
        <v>-7.7785096622323238</v>
      </c>
    </row>
    <row r="7345" spans="23:26" x14ac:dyDescent="0.2">
      <c r="W7345">
        <v>7344</v>
      </c>
      <c r="X7345" s="1">
        <f t="shared" ca="1" si="392"/>
        <v>64.434511743233912</v>
      </c>
      <c r="Y7345" s="1">
        <f t="shared" ca="1" si="393"/>
        <v>74.286844587024149</v>
      </c>
      <c r="Z7345" s="1">
        <f t="shared" ca="1" si="391"/>
        <v>-9.8523328437902364</v>
      </c>
    </row>
    <row r="7346" spans="23:26" x14ac:dyDescent="0.2">
      <c r="W7346">
        <v>7345</v>
      </c>
      <c r="X7346" s="1">
        <f t="shared" ca="1" si="392"/>
        <v>64.159782935053045</v>
      </c>
      <c r="Y7346" s="1">
        <f t="shared" ca="1" si="393"/>
        <v>72.831374989125891</v>
      </c>
      <c r="Z7346" s="1">
        <f t="shared" ca="1" si="391"/>
        <v>-8.6715920540728462</v>
      </c>
    </row>
    <row r="7347" spans="23:26" x14ac:dyDescent="0.2">
      <c r="W7347">
        <v>7346</v>
      </c>
      <c r="X7347" s="1">
        <f t="shared" ca="1" si="392"/>
        <v>64.365538156177649</v>
      </c>
      <c r="Y7347" s="1">
        <f t="shared" ca="1" si="393"/>
        <v>73.091035578040106</v>
      </c>
      <c r="Z7347" s="1">
        <f t="shared" ca="1" si="391"/>
        <v>-8.7254974218624568</v>
      </c>
    </row>
    <row r="7348" spans="23:26" x14ac:dyDescent="0.2">
      <c r="W7348">
        <v>7347</v>
      </c>
      <c r="X7348" s="1">
        <f t="shared" ca="1" si="392"/>
        <v>64.352892899831531</v>
      </c>
      <c r="Y7348" s="1">
        <f t="shared" ca="1" si="393"/>
        <v>72.310218778184691</v>
      </c>
      <c r="Z7348" s="1">
        <f t="shared" ca="1" si="391"/>
        <v>-7.95732587835316</v>
      </c>
    </row>
    <row r="7349" spans="23:26" x14ac:dyDescent="0.2">
      <c r="W7349">
        <v>7348</v>
      </c>
      <c r="X7349" s="1">
        <f t="shared" ca="1" si="392"/>
        <v>64.302428309566025</v>
      </c>
      <c r="Y7349" s="1">
        <f t="shared" ca="1" si="393"/>
        <v>73.039065513315563</v>
      </c>
      <c r="Z7349" s="1">
        <f t="shared" ca="1" si="391"/>
        <v>-8.7366372037495381</v>
      </c>
    </row>
    <row r="7350" spans="23:26" x14ac:dyDescent="0.2">
      <c r="W7350">
        <v>7349</v>
      </c>
      <c r="X7350" s="1">
        <f t="shared" ca="1" si="392"/>
        <v>64.114385689428758</v>
      </c>
      <c r="Y7350" s="1">
        <f t="shared" ca="1" si="393"/>
        <v>71.91972162002989</v>
      </c>
      <c r="Z7350" s="1">
        <f t="shared" ca="1" si="391"/>
        <v>-7.8053359306011316</v>
      </c>
    </row>
    <row r="7351" spans="23:26" x14ac:dyDescent="0.2">
      <c r="W7351">
        <v>7350</v>
      </c>
      <c r="X7351" s="1">
        <f t="shared" ca="1" si="392"/>
        <v>64.269426152749119</v>
      </c>
      <c r="Y7351" s="1">
        <f t="shared" ca="1" si="393"/>
        <v>73.719676501699041</v>
      </c>
      <c r="Z7351" s="1">
        <f t="shared" ca="1" si="391"/>
        <v>-9.4502503489499219</v>
      </c>
    </row>
    <row r="7352" spans="23:26" x14ac:dyDescent="0.2">
      <c r="W7352">
        <v>7351</v>
      </c>
      <c r="X7352" s="1">
        <f t="shared" ca="1" si="392"/>
        <v>64.496288448189574</v>
      </c>
      <c r="Y7352" s="1">
        <f t="shared" ca="1" si="393"/>
        <v>72.254122942200482</v>
      </c>
      <c r="Z7352" s="1">
        <f t="shared" ca="1" si="391"/>
        <v>-7.7578344940109076</v>
      </c>
    </row>
    <row r="7353" spans="23:26" x14ac:dyDescent="0.2">
      <c r="W7353">
        <v>7352</v>
      </c>
      <c r="X7353" s="1">
        <f t="shared" ca="1" si="392"/>
        <v>64.514299112789018</v>
      </c>
      <c r="Y7353" s="1">
        <f t="shared" ca="1" si="393"/>
        <v>72.890447102535745</v>
      </c>
      <c r="Z7353" s="1">
        <f t="shared" ref="Z7353:Z7416" ca="1" si="394">X7353-Y7353</f>
        <v>-8.3761479897467268</v>
      </c>
    </row>
    <row r="7354" spans="23:26" x14ac:dyDescent="0.2">
      <c r="W7354">
        <v>7353</v>
      </c>
      <c r="X7354" s="1">
        <f t="shared" ca="1" si="392"/>
        <v>64.790604672458912</v>
      </c>
      <c r="Y7354" s="1">
        <f t="shared" ca="1" si="393"/>
        <v>72.387272396048786</v>
      </c>
      <c r="Z7354" s="1">
        <f t="shared" ca="1" si="394"/>
        <v>-7.5966677235898743</v>
      </c>
    </row>
    <row r="7355" spans="23:26" x14ac:dyDescent="0.2">
      <c r="W7355">
        <v>7354</v>
      </c>
      <c r="X7355" s="1">
        <f t="shared" ca="1" si="392"/>
        <v>64.561830474759034</v>
      </c>
      <c r="Y7355" s="1">
        <f t="shared" ca="1" si="393"/>
        <v>72.29686711465574</v>
      </c>
      <c r="Z7355" s="1">
        <f t="shared" ca="1" si="394"/>
        <v>-7.7350366398967054</v>
      </c>
    </row>
    <row r="7356" spans="23:26" x14ac:dyDescent="0.2">
      <c r="W7356">
        <v>7355</v>
      </c>
      <c r="X7356" s="1">
        <f t="shared" ca="1" si="392"/>
        <v>64.353824264155861</v>
      </c>
      <c r="Y7356" s="1">
        <f t="shared" ca="1" si="393"/>
        <v>71.903565121559268</v>
      </c>
      <c r="Z7356" s="1">
        <f t="shared" ca="1" si="394"/>
        <v>-7.5497408574034068</v>
      </c>
    </row>
    <row r="7357" spans="23:26" x14ac:dyDescent="0.2">
      <c r="W7357">
        <v>7356</v>
      </c>
      <c r="X7357" s="1">
        <f t="shared" ca="1" si="392"/>
        <v>64.923865040298026</v>
      </c>
      <c r="Y7357" s="1">
        <f t="shared" ca="1" si="393"/>
        <v>72.457405964626446</v>
      </c>
      <c r="Z7357" s="1">
        <f t="shared" ca="1" si="394"/>
        <v>-7.5335409243284204</v>
      </c>
    </row>
    <row r="7358" spans="23:26" x14ac:dyDescent="0.2">
      <c r="W7358">
        <v>7357</v>
      </c>
      <c r="X7358" s="1">
        <f t="shared" ca="1" si="392"/>
        <v>64.198462170378107</v>
      </c>
      <c r="Y7358" s="1">
        <f t="shared" ca="1" si="393"/>
        <v>72.746870600318701</v>
      </c>
      <c r="Z7358" s="1">
        <f t="shared" ca="1" si="394"/>
        <v>-8.5484084299405936</v>
      </c>
    </row>
    <row r="7359" spans="23:26" x14ac:dyDescent="0.2">
      <c r="W7359">
        <v>7358</v>
      </c>
      <c r="X7359" s="1">
        <f t="shared" ca="1" si="392"/>
        <v>64.65827035638651</v>
      </c>
      <c r="Y7359" s="1">
        <f t="shared" ca="1" si="393"/>
        <v>71.858570684594881</v>
      </c>
      <c r="Z7359" s="1">
        <f t="shared" ca="1" si="394"/>
        <v>-7.2003003282083711</v>
      </c>
    </row>
    <row r="7360" spans="23:26" x14ac:dyDescent="0.2">
      <c r="W7360">
        <v>7359</v>
      </c>
      <c r="X7360" s="1">
        <f t="shared" ca="1" si="392"/>
        <v>64.481712554499197</v>
      </c>
      <c r="Y7360" s="1">
        <f t="shared" ca="1" si="393"/>
        <v>72.62913620082476</v>
      </c>
      <c r="Z7360" s="1">
        <f t="shared" ca="1" si="394"/>
        <v>-8.1474236463255636</v>
      </c>
    </row>
    <row r="7361" spans="23:26" x14ac:dyDescent="0.2">
      <c r="W7361">
        <v>7360</v>
      </c>
      <c r="X7361" s="1">
        <f t="shared" ca="1" si="392"/>
        <v>64.253789384288794</v>
      </c>
      <c r="Y7361" s="1">
        <f t="shared" ca="1" si="393"/>
        <v>71.717525744629071</v>
      </c>
      <c r="Z7361" s="1">
        <f t="shared" ca="1" si="394"/>
        <v>-7.4637363603402775</v>
      </c>
    </row>
    <row r="7362" spans="23:26" x14ac:dyDescent="0.2">
      <c r="W7362">
        <v>7361</v>
      </c>
      <c r="X7362" s="1">
        <f t="shared" ca="1" si="392"/>
        <v>64.204860265398906</v>
      </c>
      <c r="Y7362" s="1">
        <f t="shared" ca="1" si="393"/>
        <v>72.655813655437143</v>
      </c>
      <c r="Z7362" s="1">
        <f t="shared" ca="1" si="394"/>
        <v>-8.4509533900382365</v>
      </c>
    </row>
    <row r="7363" spans="23:26" x14ac:dyDescent="0.2">
      <c r="W7363">
        <v>7362</v>
      </c>
      <c r="X7363" s="1">
        <f t="shared" ref="X7363:X7426" ca="1" si="395">TINV(RAND(),$B$2-1)*$B$5+$B$3</f>
        <v>64.796908430442429</v>
      </c>
      <c r="Y7363" s="1">
        <f t="shared" ref="Y7363:Y7426" ca="1" si="396">TINV(RAND(),$C$2-1)*$C$5+$C$3</f>
        <v>73.332980040583706</v>
      </c>
      <c r="Z7363" s="1">
        <f t="shared" ca="1" si="394"/>
        <v>-8.5360716101412777</v>
      </c>
    </row>
    <row r="7364" spans="23:26" x14ac:dyDescent="0.2">
      <c r="W7364">
        <v>7363</v>
      </c>
      <c r="X7364" s="1">
        <f t="shared" ca="1" si="395"/>
        <v>64.46352137366668</v>
      </c>
      <c r="Y7364" s="1">
        <f t="shared" ca="1" si="396"/>
        <v>72.422983637033454</v>
      </c>
      <c r="Z7364" s="1">
        <f t="shared" ca="1" si="394"/>
        <v>-7.959462263366774</v>
      </c>
    </row>
    <row r="7365" spans="23:26" x14ac:dyDescent="0.2">
      <c r="W7365">
        <v>7364</v>
      </c>
      <c r="X7365" s="1">
        <f t="shared" ca="1" si="395"/>
        <v>64.804331888919307</v>
      </c>
      <c r="Y7365" s="1">
        <f t="shared" ca="1" si="396"/>
        <v>71.604000953169248</v>
      </c>
      <c r="Z7365" s="1">
        <f t="shared" ca="1" si="394"/>
        <v>-6.7996690642499402</v>
      </c>
    </row>
    <row r="7366" spans="23:26" x14ac:dyDescent="0.2">
      <c r="W7366">
        <v>7365</v>
      </c>
      <c r="X7366" s="1">
        <f t="shared" ca="1" si="395"/>
        <v>64.765262029219798</v>
      </c>
      <c r="Y7366" s="1">
        <f t="shared" ca="1" si="396"/>
        <v>73.027324880796925</v>
      </c>
      <c r="Z7366" s="1">
        <f t="shared" ca="1" si="394"/>
        <v>-8.2620628515771273</v>
      </c>
    </row>
    <row r="7367" spans="23:26" x14ac:dyDescent="0.2">
      <c r="W7367">
        <v>7366</v>
      </c>
      <c r="X7367" s="1">
        <f t="shared" ca="1" si="395"/>
        <v>64.409376319267324</v>
      </c>
      <c r="Y7367" s="1">
        <f t="shared" ca="1" si="396"/>
        <v>72.819006937734017</v>
      </c>
      <c r="Z7367" s="1">
        <f t="shared" ca="1" si="394"/>
        <v>-8.4096306184666929</v>
      </c>
    </row>
    <row r="7368" spans="23:26" x14ac:dyDescent="0.2">
      <c r="W7368">
        <v>7367</v>
      </c>
      <c r="X7368" s="1">
        <f t="shared" ca="1" si="395"/>
        <v>64.384891326872108</v>
      </c>
      <c r="Y7368" s="1">
        <f t="shared" ca="1" si="396"/>
        <v>72.353495217594727</v>
      </c>
      <c r="Z7368" s="1">
        <f t="shared" ca="1" si="394"/>
        <v>-7.9686038907226191</v>
      </c>
    </row>
    <row r="7369" spans="23:26" x14ac:dyDescent="0.2">
      <c r="W7369">
        <v>7368</v>
      </c>
      <c r="X7369" s="1">
        <f t="shared" ca="1" si="395"/>
        <v>64.256726886805581</v>
      </c>
      <c r="Y7369" s="1">
        <f t="shared" ca="1" si="396"/>
        <v>71.723610467529355</v>
      </c>
      <c r="Z7369" s="1">
        <f t="shared" ca="1" si="394"/>
        <v>-7.4668835807237741</v>
      </c>
    </row>
    <row r="7370" spans="23:26" x14ac:dyDescent="0.2">
      <c r="W7370">
        <v>7369</v>
      </c>
      <c r="X7370" s="1">
        <f t="shared" ca="1" si="395"/>
        <v>64.747791705566911</v>
      </c>
      <c r="Y7370" s="1">
        <f t="shared" ca="1" si="396"/>
        <v>72.737159037095736</v>
      </c>
      <c r="Z7370" s="1">
        <f t="shared" ca="1" si="394"/>
        <v>-7.9893673315288254</v>
      </c>
    </row>
    <row r="7371" spans="23:26" x14ac:dyDescent="0.2">
      <c r="W7371">
        <v>7370</v>
      </c>
      <c r="X7371" s="1">
        <f t="shared" ca="1" si="395"/>
        <v>64.460062372490398</v>
      </c>
      <c r="Y7371" s="1">
        <f t="shared" ca="1" si="396"/>
        <v>72.188016308820892</v>
      </c>
      <c r="Z7371" s="1">
        <f t="shared" ca="1" si="394"/>
        <v>-7.7279539363304934</v>
      </c>
    </row>
    <row r="7372" spans="23:26" x14ac:dyDescent="0.2">
      <c r="W7372">
        <v>7371</v>
      </c>
      <c r="X7372" s="1">
        <f t="shared" ca="1" si="395"/>
        <v>64.26391124230534</v>
      </c>
      <c r="Y7372" s="1">
        <f t="shared" ca="1" si="396"/>
        <v>72.084130851895978</v>
      </c>
      <c r="Z7372" s="1">
        <f t="shared" ca="1" si="394"/>
        <v>-7.8202196095906373</v>
      </c>
    </row>
    <row r="7373" spans="23:26" x14ac:dyDescent="0.2">
      <c r="W7373">
        <v>7372</v>
      </c>
      <c r="X7373" s="1">
        <f t="shared" ca="1" si="395"/>
        <v>64.85157314296751</v>
      </c>
      <c r="Y7373" s="1">
        <f t="shared" ca="1" si="396"/>
        <v>72.164562688567088</v>
      </c>
      <c r="Z7373" s="1">
        <f t="shared" ca="1" si="394"/>
        <v>-7.3129895455995779</v>
      </c>
    </row>
    <row r="7374" spans="23:26" x14ac:dyDescent="0.2">
      <c r="W7374">
        <v>7373</v>
      </c>
      <c r="X7374" s="1">
        <f t="shared" ca="1" si="395"/>
        <v>64.278866314240418</v>
      </c>
      <c r="Y7374" s="1">
        <f t="shared" ca="1" si="396"/>
        <v>73.483738573893334</v>
      </c>
      <c r="Z7374" s="1">
        <f t="shared" ca="1" si="394"/>
        <v>-9.204872259652916</v>
      </c>
    </row>
    <row r="7375" spans="23:26" x14ac:dyDescent="0.2">
      <c r="W7375">
        <v>7374</v>
      </c>
      <c r="X7375" s="1">
        <f t="shared" ca="1" si="395"/>
        <v>64.340238419601363</v>
      </c>
      <c r="Y7375" s="1">
        <f t="shared" ca="1" si="396"/>
        <v>72.87773659149876</v>
      </c>
      <c r="Z7375" s="1">
        <f t="shared" ca="1" si="394"/>
        <v>-8.537498171897397</v>
      </c>
    </row>
    <row r="7376" spans="23:26" x14ac:dyDescent="0.2">
      <c r="W7376">
        <v>7375</v>
      </c>
      <c r="X7376" s="1">
        <f t="shared" ca="1" si="395"/>
        <v>64.064411632327122</v>
      </c>
      <c r="Y7376" s="1">
        <f t="shared" ca="1" si="396"/>
        <v>72.272595777280401</v>
      </c>
      <c r="Z7376" s="1">
        <f t="shared" ca="1" si="394"/>
        <v>-8.2081841449532789</v>
      </c>
    </row>
    <row r="7377" spans="23:26" x14ac:dyDescent="0.2">
      <c r="W7377">
        <v>7376</v>
      </c>
      <c r="X7377" s="1">
        <f t="shared" ca="1" si="395"/>
        <v>64.122130718551091</v>
      </c>
      <c r="Y7377" s="1">
        <f t="shared" ca="1" si="396"/>
        <v>72.052629764578967</v>
      </c>
      <c r="Z7377" s="1">
        <f t="shared" ca="1" si="394"/>
        <v>-7.9304990460278759</v>
      </c>
    </row>
    <row r="7378" spans="23:26" x14ac:dyDescent="0.2">
      <c r="W7378">
        <v>7377</v>
      </c>
      <c r="X7378" s="1">
        <f t="shared" ca="1" si="395"/>
        <v>64.623180301503027</v>
      </c>
      <c r="Y7378" s="1">
        <f t="shared" ca="1" si="396"/>
        <v>72.442437807176688</v>
      </c>
      <c r="Z7378" s="1">
        <f t="shared" ca="1" si="394"/>
        <v>-7.8192575056736615</v>
      </c>
    </row>
    <row r="7379" spans="23:26" x14ac:dyDescent="0.2">
      <c r="W7379">
        <v>7378</v>
      </c>
      <c r="X7379" s="1">
        <f t="shared" ca="1" si="395"/>
        <v>65.091057747182646</v>
      </c>
      <c r="Y7379" s="1">
        <f t="shared" ca="1" si="396"/>
        <v>71.929454608885663</v>
      </c>
      <c r="Z7379" s="1">
        <f t="shared" ca="1" si="394"/>
        <v>-6.8383968617030177</v>
      </c>
    </row>
    <row r="7380" spans="23:26" x14ac:dyDescent="0.2">
      <c r="W7380">
        <v>7379</v>
      </c>
      <c r="X7380" s="1">
        <f t="shared" ca="1" si="395"/>
        <v>64.152823928642448</v>
      </c>
      <c r="Y7380" s="1">
        <f t="shared" ca="1" si="396"/>
        <v>74.302276449272924</v>
      </c>
      <c r="Z7380" s="1">
        <f t="shared" ca="1" si="394"/>
        <v>-10.149452520630476</v>
      </c>
    </row>
    <row r="7381" spans="23:26" x14ac:dyDescent="0.2">
      <c r="W7381">
        <v>7380</v>
      </c>
      <c r="X7381" s="1">
        <f t="shared" ca="1" si="395"/>
        <v>64.109938793526524</v>
      </c>
      <c r="Y7381" s="1">
        <f t="shared" ca="1" si="396"/>
        <v>72.774872998560738</v>
      </c>
      <c r="Z7381" s="1">
        <f t="shared" ca="1" si="394"/>
        <v>-8.6649342050342142</v>
      </c>
    </row>
    <row r="7382" spans="23:26" x14ac:dyDescent="0.2">
      <c r="W7382">
        <v>7381</v>
      </c>
      <c r="X7382" s="1">
        <f t="shared" ca="1" si="395"/>
        <v>64.196526196289383</v>
      </c>
      <c r="Y7382" s="1">
        <f t="shared" ca="1" si="396"/>
        <v>71.956162972963071</v>
      </c>
      <c r="Z7382" s="1">
        <f t="shared" ca="1" si="394"/>
        <v>-7.7596367766736876</v>
      </c>
    </row>
    <row r="7383" spans="23:26" x14ac:dyDescent="0.2">
      <c r="W7383">
        <v>7382</v>
      </c>
      <c r="X7383" s="1">
        <f t="shared" ca="1" si="395"/>
        <v>64.283646513129298</v>
      </c>
      <c r="Y7383" s="1">
        <f t="shared" ca="1" si="396"/>
        <v>74.055127045469632</v>
      </c>
      <c r="Z7383" s="1">
        <f t="shared" ca="1" si="394"/>
        <v>-9.771480532340334</v>
      </c>
    </row>
    <row r="7384" spans="23:26" x14ac:dyDescent="0.2">
      <c r="W7384">
        <v>7383</v>
      </c>
      <c r="X7384" s="1">
        <f t="shared" ca="1" si="395"/>
        <v>64.573486427283683</v>
      </c>
      <c r="Y7384" s="1">
        <f t="shared" ca="1" si="396"/>
        <v>71.875140335274622</v>
      </c>
      <c r="Z7384" s="1">
        <f t="shared" ca="1" si="394"/>
        <v>-7.3016539079909393</v>
      </c>
    </row>
    <row r="7385" spans="23:26" x14ac:dyDescent="0.2">
      <c r="W7385">
        <v>7384</v>
      </c>
      <c r="X7385" s="1">
        <f t="shared" ca="1" si="395"/>
        <v>64.929620227482616</v>
      </c>
      <c r="Y7385" s="1">
        <f t="shared" ca="1" si="396"/>
        <v>72.129772994519726</v>
      </c>
      <c r="Z7385" s="1">
        <f t="shared" ca="1" si="394"/>
        <v>-7.2001527670371104</v>
      </c>
    </row>
    <row r="7386" spans="23:26" x14ac:dyDescent="0.2">
      <c r="W7386">
        <v>7385</v>
      </c>
      <c r="X7386" s="1">
        <f t="shared" ca="1" si="395"/>
        <v>64.380771799819854</v>
      </c>
      <c r="Y7386" s="1">
        <f t="shared" ca="1" si="396"/>
        <v>73.218418709459385</v>
      </c>
      <c r="Z7386" s="1">
        <f t="shared" ca="1" si="394"/>
        <v>-8.8376469096395311</v>
      </c>
    </row>
    <row r="7387" spans="23:26" x14ac:dyDescent="0.2">
      <c r="W7387">
        <v>7386</v>
      </c>
      <c r="X7387" s="1">
        <f t="shared" ca="1" si="395"/>
        <v>64.424348378348981</v>
      </c>
      <c r="Y7387" s="1">
        <f t="shared" ca="1" si="396"/>
        <v>71.640826651026487</v>
      </c>
      <c r="Z7387" s="1">
        <f t="shared" ca="1" si="394"/>
        <v>-7.2164782726775059</v>
      </c>
    </row>
    <row r="7388" spans="23:26" x14ac:dyDescent="0.2">
      <c r="W7388">
        <v>7387</v>
      </c>
      <c r="X7388" s="1">
        <f t="shared" ca="1" si="395"/>
        <v>64.361414367426661</v>
      </c>
      <c r="Y7388" s="1">
        <f t="shared" ca="1" si="396"/>
        <v>72.806800820463707</v>
      </c>
      <c r="Z7388" s="1">
        <f t="shared" ca="1" si="394"/>
        <v>-8.4453864530370453</v>
      </c>
    </row>
    <row r="7389" spans="23:26" x14ac:dyDescent="0.2">
      <c r="W7389">
        <v>7388</v>
      </c>
      <c r="X7389" s="1">
        <f t="shared" ca="1" si="395"/>
        <v>64.542075476009245</v>
      </c>
      <c r="Y7389" s="1">
        <f t="shared" ca="1" si="396"/>
        <v>72.60476171836271</v>
      </c>
      <c r="Z7389" s="1">
        <f t="shared" ca="1" si="394"/>
        <v>-8.0626862423534646</v>
      </c>
    </row>
    <row r="7390" spans="23:26" x14ac:dyDescent="0.2">
      <c r="W7390">
        <v>7389</v>
      </c>
      <c r="X7390" s="1">
        <f t="shared" ca="1" si="395"/>
        <v>64.783918262273573</v>
      </c>
      <c r="Y7390" s="1">
        <f t="shared" ca="1" si="396"/>
        <v>72.618942727857103</v>
      </c>
      <c r="Z7390" s="1">
        <f t="shared" ca="1" si="394"/>
        <v>-7.8350244655835297</v>
      </c>
    </row>
    <row r="7391" spans="23:26" x14ac:dyDescent="0.2">
      <c r="W7391">
        <v>7390</v>
      </c>
      <c r="X7391" s="1">
        <f t="shared" ca="1" si="395"/>
        <v>64.163766931906707</v>
      </c>
      <c r="Y7391" s="1">
        <f t="shared" ca="1" si="396"/>
        <v>71.720825163154046</v>
      </c>
      <c r="Z7391" s="1">
        <f t="shared" ca="1" si="394"/>
        <v>-7.5570582312473391</v>
      </c>
    </row>
    <row r="7392" spans="23:26" x14ac:dyDescent="0.2">
      <c r="W7392">
        <v>7391</v>
      </c>
      <c r="X7392" s="1">
        <f t="shared" ca="1" si="395"/>
        <v>64.237417108676667</v>
      </c>
      <c r="Y7392" s="1">
        <f t="shared" ca="1" si="396"/>
        <v>71.673620971055001</v>
      </c>
      <c r="Z7392" s="1">
        <f t="shared" ca="1" si="394"/>
        <v>-7.4362038623783349</v>
      </c>
    </row>
    <row r="7393" spans="23:26" x14ac:dyDescent="0.2">
      <c r="W7393">
        <v>7392</v>
      </c>
      <c r="X7393" s="1">
        <f t="shared" ca="1" si="395"/>
        <v>64.471761536053336</v>
      </c>
      <c r="Y7393" s="1">
        <f t="shared" ca="1" si="396"/>
        <v>71.826760276875447</v>
      </c>
      <c r="Z7393" s="1">
        <f t="shared" ca="1" si="394"/>
        <v>-7.3549987408221114</v>
      </c>
    </row>
    <row r="7394" spans="23:26" x14ac:dyDescent="0.2">
      <c r="W7394">
        <v>7393</v>
      </c>
      <c r="X7394" s="1">
        <f t="shared" ca="1" si="395"/>
        <v>64.112611070892072</v>
      </c>
      <c r="Y7394" s="1">
        <f t="shared" ca="1" si="396"/>
        <v>72.991855611403139</v>
      </c>
      <c r="Z7394" s="1">
        <f t="shared" ca="1" si="394"/>
        <v>-8.8792445405110669</v>
      </c>
    </row>
    <row r="7395" spans="23:26" x14ac:dyDescent="0.2">
      <c r="W7395">
        <v>7394</v>
      </c>
      <c r="X7395" s="1">
        <f t="shared" ca="1" si="395"/>
        <v>64.444738112856626</v>
      </c>
      <c r="Y7395" s="1">
        <f t="shared" ca="1" si="396"/>
        <v>72.159440704665172</v>
      </c>
      <c r="Z7395" s="1">
        <f t="shared" ca="1" si="394"/>
        <v>-7.7147025918085461</v>
      </c>
    </row>
    <row r="7396" spans="23:26" x14ac:dyDescent="0.2">
      <c r="W7396">
        <v>7395</v>
      </c>
      <c r="X7396" s="1">
        <f t="shared" ca="1" si="395"/>
        <v>64.271634036327015</v>
      </c>
      <c r="Y7396" s="1">
        <f t="shared" ca="1" si="396"/>
        <v>71.979062268146464</v>
      </c>
      <c r="Z7396" s="1">
        <f t="shared" ca="1" si="394"/>
        <v>-7.7074282318194491</v>
      </c>
    </row>
    <row r="7397" spans="23:26" x14ac:dyDescent="0.2">
      <c r="W7397">
        <v>7396</v>
      </c>
      <c r="X7397" s="1">
        <f t="shared" ca="1" si="395"/>
        <v>64.600019374748896</v>
      </c>
      <c r="Y7397" s="1">
        <f t="shared" ca="1" si="396"/>
        <v>72.184709792390095</v>
      </c>
      <c r="Z7397" s="1">
        <f t="shared" ca="1" si="394"/>
        <v>-7.5846904176411982</v>
      </c>
    </row>
    <row r="7398" spans="23:26" x14ac:dyDescent="0.2">
      <c r="W7398">
        <v>7397</v>
      </c>
      <c r="X7398" s="1">
        <f t="shared" ca="1" si="395"/>
        <v>64.415592112755306</v>
      </c>
      <c r="Y7398" s="1">
        <f t="shared" ca="1" si="396"/>
        <v>72.516393792638951</v>
      </c>
      <c r="Z7398" s="1">
        <f t="shared" ca="1" si="394"/>
        <v>-8.1008016798836451</v>
      </c>
    </row>
    <row r="7399" spans="23:26" x14ac:dyDescent="0.2">
      <c r="W7399">
        <v>7398</v>
      </c>
      <c r="X7399" s="1">
        <f t="shared" ca="1" si="395"/>
        <v>64.71781590543722</v>
      </c>
      <c r="Y7399" s="1">
        <f t="shared" ca="1" si="396"/>
        <v>75.61530792238662</v>
      </c>
      <c r="Z7399" s="1">
        <f t="shared" ca="1" si="394"/>
        <v>-10.8974920169494</v>
      </c>
    </row>
    <row r="7400" spans="23:26" x14ac:dyDescent="0.2">
      <c r="W7400">
        <v>7399</v>
      </c>
      <c r="X7400" s="1">
        <f t="shared" ca="1" si="395"/>
        <v>64.726580282569557</v>
      </c>
      <c r="Y7400" s="1">
        <f t="shared" ca="1" si="396"/>
        <v>72.428614946392457</v>
      </c>
      <c r="Z7400" s="1">
        <f t="shared" ca="1" si="394"/>
        <v>-7.7020346638229</v>
      </c>
    </row>
    <row r="7401" spans="23:26" x14ac:dyDescent="0.2">
      <c r="W7401">
        <v>7400</v>
      </c>
      <c r="X7401" s="1">
        <f t="shared" ca="1" si="395"/>
        <v>64.347873178873712</v>
      </c>
      <c r="Y7401" s="1">
        <f t="shared" ca="1" si="396"/>
        <v>72.753321998474703</v>
      </c>
      <c r="Z7401" s="1">
        <f t="shared" ca="1" si="394"/>
        <v>-8.4054488196009913</v>
      </c>
    </row>
    <row r="7402" spans="23:26" x14ac:dyDescent="0.2">
      <c r="W7402">
        <v>7401</v>
      </c>
      <c r="X7402" s="1">
        <f t="shared" ca="1" si="395"/>
        <v>64.642989509047922</v>
      </c>
      <c r="Y7402" s="1">
        <f t="shared" ca="1" si="396"/>
        <v>72.53789117293833</v>
      </c>
      <c r="Z7402" s="1">
        <f t="shared" ca="1" si="394"/>
        <v>-7.8949016638904084</v>
      </c>
    </row>
    <row r="7403" spans="23:26" x14ac:dyDescent="0.2">
      <c r="W7403">
        <v>7402</v>
      </c>
      <c r="X7403" s="1">
        <f t="shared" ca="1" si="395"/>
        <v>64.288902687328545</v>
      </c>
      <c r="Y7403" s="1">
        <f t="shared" ca="1" si="396"/>
        <v>73.073413302114389</v>
      </c>
      <c r="Z7403" s="1">
        <f t="shared" ca="1" si="394"/>
        <v>-8.7845106147858445</v>
      </c>
    </row>
    <row r="7404" spans="23:26" x14ac:dyDescent="0.2">
      <c r="W7404">
        <v>7403</v>
      </c>
      <c r="X7404" s="1">
        <f t="shared" ca="1" si="395"/>
        <v>64.240140522639479</v>
      </c>
      <c r="Y7404" s="1">
        <f t="shared" ca="1" si="396"/>
        <v>71.860908295215523</v>
      </c>
      <c r="Z7404" s="1">
        <f t="shared" ca="1" si="394"/>
        <v>-7.6207677725760448</v>
      </c>
    </row>
    <row r="7405" spans="23:26" x14ac:dyDescent="0.2">
      <c r="W7405">
        <v>7404</v>
      </c>
      <c r="X7405" s="1">
        <f t="shared" ca="1" si="395"/>
        <v>64.705462012990964</v>
      </c>
      <c r="Y7405" s="1">
        <f t="shared" ca="1" si="396"/>
        <v>73.230864448318059</v>
      </c>
      <c r="Z7405" s="1">
        <f t="shared" ca="1" si="394"/>
        <v>-8.525402435327095</v>
      </c>
    </row>
    <row r="7406" spans="23:26" x14ac:dyDescent="0.2">
      <c r="W7406">
        <v>7405</v>
      </c>
      <c r="X7406" s="1">
        <f t="shared" ca="1" si="395"/>
        <v>64.123755800890365</v>
      </c>
      <c r="Y7406" s="1">
        <f t="shared" ca="1" si="396"/>
        <v>71.691900538335531</v>
      </c>
      <c r="Z7406" s="1">
        <f t="shared" ca="1" si="394"/>
        <v>-7.5681447374451665</v>
      </c>
    </row>
    <row r="7407" spans="23:26" x14ac:dyDescent="0.2">
      <c r="W7407">
        <v>7406</v>
      </c>
      <c r="X7407" s="1">
        <f t="shared" ca="1" si="395"/>
        <v>65.235638888967898</v>
      </c>
      <c r="Y7407" s="1">
        <f t="shared" ca="1" si="396"/>
        <v>71.703598148886002</v>
      </c>
      <c r="Z7407" s="1">
        <f t="shared" ca="1" si="394"/>
        <v>-6.4679592599181035</v>
      </c>
    </row>
    <row r="7408" spans="23:26" x14ac:dyDescent="0.2">
      <c r="W7408">
        <v>7407</v>
      </c>
      <c r="X7408" s="1">
        <f t="shared" ca="1" si="395"/>
        <v>64.185964657193182</v>
      </c>
      <c r="Y7408" s="1">
        <f t="shared" ca="1" si="396"/>
        <v>71.967387871897785</v>
      </c>
      <c r="Z7408" s="1">
        <f t="shared" ca="1" si="394"/>
        <v>-7.7814232147046027</v>
      </c>
    </row>
    <row r="7409" spans="23:26" x14ac:dyDescent="0.2">
      <c r="W7409">
        <v>7408</v>
      </c>
      <c r="X7409" s="1">
        <f t="shared" ca="1" si="395"/>
        <v>64.106816687911675</v>
      </c>
      <c r="Y7409" s="1">
        <f t="shared" ca="1" si="396"/>
        <v>73.137049739115639</v>
      </c>
      <c r="Z7409" s="1">
        <f t="shared" ca="1" si="394"/>
        <v>-9.0302330512039646</v>
      </c>
    </row>
    <row r="7410" spans="23:26" x14ac:dyDescent="0.2">
      <c r="W7410">
        <v>7409</v>
      </c>
      <c r="X7410" s="1">
        <f t="shared" ca="1" si="395"/>
        <v>64.117183400565025</v>
      </c>
      <c r="Y7410" s="1">
        <f t="shared" ca="1" si="396"/>
        <v>71.683686574073789</v>
      </c>
      <c r="Z7410" s="1">
        <f t="shared" ca="1" si="394"/>
        <v>-7.5665031735087638</v>
      </c>
    </row>
    <row r="7411" spans="23:26" x14ac:dyDescent="0.2">
      <c r="W7411">
        <v>7410</v>
      </c>
      <c r="X7411" s="1">
        <f t="shared" ca="1" si="395"/>
        <v>64.353479181489533</v>
      </c>
      <c r="Y7411" s="1">
        <f t="shared" ca="1" si="396"/>
        <v>71.958539347898466</v>
      </c>
      <c r="Z7411" s="1">
        <f t="shared" ca="1" si="394"/>
        <v>-7.6050601664089328</v>
      </c>
    </row>
    <row r="7412" spans="23:26" x14ac:dyDescent="0.2">
      <c r="W7412">
        <v>7411</v>
      </c>
      <c r="X7412" s="1">
        <f t="shared" ca="1" si="395"/>
        <v>64.190246917136406</v>
      </c>
      <c r="Y7412" s="1">
        <f t="shared" ca="1" si="396"/>
        <v>71.618548160300577</v>
      </c>
      <c r="Z7412" s="1">
        <f t="shared" ca="1" si="394"/>
        <v>-7.4283012431641708</v>
      </c>
    </row>
    <row r="7413" spans="23:26" x14ac:dyDescent="0.2">
      <c r="W7413">
        <v>7412</v>
      </c>
      <c r="X7413" s="1">
        <f t="shared" ca="1" si="395"/>
        <v>64.897797258613465</v>
      </c>
      <c r="Y7413" s="1">
        <f t="shared" ca="1" si="396"/>
        <v>71.864687567036938</v>
      </c>
      <c r="Z7413" s="1">
        <f t="shared" ca="1" si="394"/>
        <v>-6.9668903084234728</v>
      </c>
    </row>
    <row r="7414" spans="23:26" x14ac:dyDescent="0.2">
      <c r="W7414">
        <v>7413</v>
      </c>
      <c r="X7414" s="1">
        <f t="shared" ca="1" si="395"/>
        <v>64.776292970377128</v>
      </c>
      <c r="Y7414" s="1">
        <f t="shared" ca="1" si="396"/>
        <v>72.04460794515245</v>
      </c>
      <c r="Z7414" s="1">
        <f t="shared" ca="1" si="394"/>
        <v>-7.268314974775322</v>
      </c>
    </row>
    <row r="7415" spans="23:26" x14ac:dyDescent="0.2">
      <c r="W7415">
        <v>7414</v>
      </c>
      <c r="X7415" s="1">
        <f t="shared" ca="1" si="395"/>
        <v>64.088027281227625</v>
      </c>
      <c r="Y7415" s="1">
        <f t="shared" ca="1" si="396"/>
        <v>73.543098667895705</v>
      </c>
      <c r="Z7415" s="1">
        <f t="shared" ca="1" si="394"/>
        <v>-9.4550713866680809</v>
      </c>
    </row>
    <row r="7416" spans="23:26" x14ac:dyDescent="0.2">
      <c r="W7416">
        <v>7415</v>
      </c>
      <c r="X7416" s="1">
        <f t="shared" ca="1" si="395"/>
        <v>64.349650082173952</v>
      </c>
      <c r="Y7416" s="1">
        <f t="shared" ca="1" si="396"/>
        <v>72.261478333917566</v>
      </c>
      <c r="Z7416" s="1">
        <f t="shared" ca="1" si="394"/>
        <v>-7.9118282517436143</v>
      </c>
    </row>
    <row r="7417" spans="23:26" x14ac:dyDescent="0.2">
      <c r="W7417">
        <v>7416</v>
      </c>
      <c r="X7417" s="1">
        <f t="shared" ca="1" si="395"/>
        <v>64.066486401141631</v>
      </c>
      <c r="Y7417" s="1">
        <f t="shared" ca="1" si="396"/>
        <v>73.135736941828867</v>
      </c>
      <c r="Z7417" s="1">
        <f t="shared" ref="Z7417:Z7480" ca="1" si="397">X7417-Y7417</f>
        <v>-9.0692505406872357</v>
      </c>
    </row>
    <row r="7418" spans="23:26" x14ac:dyDescent="0.2">
      <c r="W7418">
        <v>7417</v>
      </c>
      <c r="X7418" s="1">
        <f t="shared" ca="1" si="395"/>
        <v>64.71834671818857</v>
      </c>
      <c r="Y7418" s="1">
        <f t="shared" ca="1" si="396"/>
        <v>72.299429110228118</v>
      </c>
      <c r="Z7418" s="1">
        <f t="shared" ca="1" si="397"/>
        <v>-7.5810823920395478</v>
      </c>
    </row>
    <row r="7419" spans="23:26" x14ac:dyDescent="0.2">
      <c r="W7419">
        <v>7418</v>
      </c>
      <c r="X7419" s="1">
        <f t="shared" ca="1" si="395"/>
        <v>64.920782691602838</v>
      </c>
      <c r="Y7419" s="1">
        <f t="shared" ca="1" si="396"/>
        <v>72.257037278269976</v>
      </c>
      <c r="Z7419" s="1">
        <f t="shared" ca="1" si="397"/>
        <v>-7.3362545866671383</v>
      </c>
    </row>
    <row r="7420" spans="23:26" x14ac:dyDescent="0.2">
      <c r="W7420">
        <v>7419</v>
      </c>
      <c r="X7420" s="1">
        <f t="shared" ca="1" si="395"/>
        <v>64.290510206076064</v>
      </c>
      <c r="Y7420" s="1">
        <f t="shared" ca="1" si="396"/>
        <v>74.264024494272533</v>
      </c>
      <c r="Z7420" s="1">
        <f t="shared" ca="1" si="397"/>
        <v>-9.9735142881964691</v>
      </c>
    </row>
    <row r="7421" spans="23:26" x14ac:dyDescent="0.2">
      <c r="W7421">
        <v>7420</v>
      </c>
      <c r="X7421" s="1">
        <f t="shared" ca="1" si="395"/>
        <v>64.203102575881374</v>
      </c>
      <c r="Y7421" s="1">
        <f t="shared" ca="1" si="396"/>
        <v>71.895641378401663</v>
      </c>
      <c r="Z7421" s="1">
        <f t="shared" ca="1" si="397"/>
        <v>-7.6925388025202892</v>
      </c>
    </row>
    <row r="7422" spans="23:26" x14ac:dyDescent="0.2">
      <c r="W7422">
        <v>7421</v>
      </c>
      <c r="X7422" s="1">
        <f t="shared" ca="1" si="395"/>
        <v>64.379122434197782</v>
      </c>
      <c r="Y7422" s="1">
        <f t="shared" ca="1" si="396"/>
        <v>72.412767951829323</v>
      </c>
      <c r="Z7422" s="1">
        <f t="shared" ca="1" si="397"/>
        <v>-8.0336455176315411</v>
      </c>
    </row>
    <row r="7423" spans="23:26" x14ac:dyDescent="0.2">
      <c r="W7423">
        <v>7422</v>
      </c>
      <c r="X7423" s="1">
        <f t="shared" ca="1" si="395"/>
        <v>64.285771602628941</v>
      </c>
      <c r="Y7423" s="1">
        <f t="shared" ca="1" si="396"/>
        <v>73.798151003703865</v>
      </c>
      <c r="Z7423" s="1">
        <f t="shared" ca="1" si="397"/>
        <v>-9.5123794010749236</v>
      </c>
    </row>
    <row r="7424" spans="23:26" x14ac:dyDescent="0.2">
      <c r="W7424">
        <v>7423</v>
      </c>
      <c r="X7424" s="1">
        <f t="shared" ca="1" si="395"/>
        <v>65.130380336420927</v>
      </c>
      <c r="Y7424" s="1">
        <f t="shared" ca="1" si="396"/>
        <v>72.169193880534053</v>
      </c>
      <c r="Z7424" s="1">
        <f t="shared" ca="1" si="397"/>
        <v>-7.0388135441131254</v>
      </c>
    </row>
    <row r="7425" spans="23:26" x14ac:dyDescent="0.2">
      <c r="W7425">
        <v>7424</v>
      </c>
      <c r="X7425" s="1">
        <f t="shared" ca="1" si="395"/>
        <v>64.282821315297696</v>
      </c>
      <c r="Y7425" s="1">
        <f t="shared" ca="1" si="396"/>
        <v>71.890264789156319</v>
      </c>
      <c r="Z7425" s="1">
        <f t="shared" ca="1" si="397"/>
        <v>-7.6074434738586234</v>
      </c>
    </row>
    <row r="7426" spans="23:26" x14ac:dyDescent="0.2">
      <c r="W7426">
        <v>7425</v>
      </c>
      <c r="X7426" s="1">
        <f t="shared" ca="1" si="395"/>
        <v>64.716013981736907</v>
      </c>
      <c r="Y7426" s="1">
        <f t="shared" ca="1" si="396"/>
        <v>71.625472638343922</v>
      </c>
      <c r="Z7426" s="1">
        <f t="shared" ca="1" si="397"/>
        <v>-6.9094586566070149</v>
      </c>
    </row>
    <row r="7427" spans="23:26" x14ac:dyDescent="0.2">
      <c r="W7427">
        <v>7426</v>
      </c>
      <c r="X7427" s="1">
        <f t="shared" ref="X7427:X7490" ca="1" si="398">TINV(RAND(),$B$2-1)*$B$5+$B$3</f>
        <v>64.188721194097027</v>
      </c>
      <c r="Y7427" s="1">
        <f t="shared" ref="Y7427:Y7490" ca="1" si="399">TINV(RAND(),$C$2-1)*$C$5+$C$3</f>
        <v>72.37335342573175</v>
      </c>
      <c r="Z7427" s="1">
        <f t="shared" ca="1" si="397"/>
        <v>-8.1846322316347226</v>
      </c>
    </row>
    <row r="7428" spans="23:26" x14ac:dyDescent="0.2">
      <c r="W7428">
        <v>7427</v>
      </c>
      <c r="X7428" s="1">
        <f t="shared" ca="1" si="398"/>
        <v>64.408691636440636</v>
      </c>
      <c r="Y7428" s="1">
        <f t="shared" ca="1" si="399"/>
        <v>72.056945416804339</v>
      </c>
      <c r="Z7428" s="1">
        <f t="shared" ca="1" si="397"/>
        <v>-7.648253780363703</v>
      </c>
    </row>
    <row r="7429" spans="23:26" x14ac:dyDescent="0.2">
      <c r="W7429">
        <v>7428</v>
      </c>
      <c r="X7429" s="1">
        <f t="shared" ca="1" si="398"/>
        <v>65.327908652800659</v>
      </c>
      <c r="Y7429" s="1">
        <f t="shared" ca="1" si="399"/>
        <v>72.357704983518914</v>
      </c>
      <c r="Z7429" s="1">
        <f t="shared" ca="1" si="397"/>
        <v>-7.0297963307182556</v>
      </c>
    </row>
    <row r="7430" spans="23:26" x14ac:dyDescent="0.2">
      <c r="W7430">
        <v>7429</v>
      </c>
      <c r="X7430" s="1">
        <f t="shared" ca="1" si="398"/>
        <v>64.494179456351844</v>
      </c>
      <c r="Y7430" s="1">
        <f t="shared" ca="1" si="399"/>
        <v>75.960071526696183</v>
      </c>
      <c r="Z7430" s="1">
        <f t="shared" ca="1" si="397"/>
        <v>-11.465892070344339</v>
      </c>
    </row>
    <row r="7431" spans="23:26" x14ac:dyDescent="0.2">
      <c r="W7431">
        <v>7430</v>
      </c>
      <c r="X7431" s="1">
        <f t="shared" ca="1" si="398"/>
        <v>64.605945396270414</v>
      </c>
      <c r="Y7431" s="1">
        <f t="shared" ca="1" si="399"/>
        <v>73.389411001492832</v>
      </c>
      <c r="Z7431" s="1">
        <f t="shared" ca="1" si="397"/>
        <v>-8.7834656052224176</v>
      </c>
    </row>
    <row r="7432" spans="23:26" x14ac:dyDescent="0.2">
      <c r="W7432">
        <v>7431</v>
      </c>
      <c r="X7432" s="1">
        <f t="shared" ca="1" si="398"/>
        <v>64.088843191218857</v>
      </c>
      <c r="Y7432" s="1">
        <f t="shared" ca="1" si="399"/>
        <v>73.10049455177014</v>
      </c>
      <c r="Z7432" s="1">
        <f t="shared" ca="1" si="397"/>
        <v>-9.0116513605512836</v>
      </c>
    </row>
    <row r="7433" spans="23:26" x14ac:dyDescent="0.2">
      <c r="W7433">
        <v>7432</v>
      </c>
      <c r="X7433" s="1">
        <f t="shared" ca="1" si="398"/>
        <v>64.239851574009023</v>
      </c>
      <c r="Y7433" s="1">
        <f t="shared" ca="1" si="399"/>
        <v>72.088832219677442</v>
      </c>
      <c r="Z7433" s="1">
        <f t="shared" ca="1" si="397"/>
        <v>-7.8489806456684192</v>
      </c>
    </row>
    <row r="7434" spans="23:26" x14ac:dyDescent="0.2">
      <c r="W7434">
        <v>7433</v>
      </c>
      <c r="X7434" s="1">
        <f t="shared" ca="1" si="398"/>
        <v>64.165512251578264</v>
      </c>
      <c r="Y7434" s="1">
        <f t="shared" ca="1" si="399"/>
        <v>72.17656920836059</v>
      </c>
      <c r="Z7434" s="1">
        <f t="shared" ca="1" si="397"/>
        <v>-8.0110569567823262</v>
      </c>
    </row>
    <row r="7435" spans="23:26" x14ac:dyDescent="0.2">
      <c r="W7435">
        <v>7434</v>
      </c>
      <c r="X7435" s="1">
        <f t="shared" ca="1" si="398"/>
        <v>64.171175393616139</v>
      </c>
      <c r="Y7435" s="1">
        <f t="shared" ca="1" si="399"/>
        <v>72.945557554182727</v>
      </c>
      <c r="Z7435" s="1">
        <f t="shared" ca="1" si="397"/>
        <v>-8.7743821605665886</v>
      </c>
    </row>
    <row r="7436" spans="23:26" x14ac:dyDescent="0.2">
      <c r="W7436">
        <v>7435</v>
      </c>
      <c r="X7436" s="1">
        <f t="shared" ca="1" si="398"/>
        <v>64.442902912642495</v>
      </c>
      <c r="Y7436" s="1">
        <f t="shared" ca="1" si="399"/>
        <v>72.333698676740184</v>
      </c>
      <c r="Z7436" s="1">
        <f t="shared" ca="1" si="397"/>
        <v>-7.8907957640976889</v>
      </c>
    </row>
    <row r="7437" spans="23:26" x14ac:dyDescent="0.2">
      <c r="W7437">
        <v>7436</v>
      </c>
      <c r="X7437" s="1">
        <f t="shared" ca="1" si="398"/>
        <v>64.302020225377845</v>
      </c>
      <c r="Y7437" s="1">
        <f t="shared" ca="1" si="399"/>
        <v>73.288729708502032</v>
      </c>
      <c r="Z7437" s="1">
        <f t="shared" ca="1" si="397"/>
        <v>-8.9867094831241872</v>
      </c>
    </row>
    <row r="7438" spans="23:26" x14ac:dyDescent="0.2">
      <c r="W7438">
        <v>7437</v>
      </c>
      <c r="X7438" s="1">
        <f t="shared" ca="1" si="398"/>
        <v>64.628464939373359</v>
      </c>
      <c r="Y7438" s="1">
        <f t="shared" ca="1" si="399"/>
        <v>72.4964096166903</v>
      </c>
      <c r="Z7438" s="1">
        <f t="shared" ca="1" si="397"/>
        <v>-7.8679446773169417</v>
      </c>
    </row>
    <row r="7439" spans="23:26" x14ac:dyDescent="0.2">
      <c r="W7439">
        <v>7438</v>
      </c>
      <c r="X7439" s="1">
        <f t="shared" ca="1" si="398"/>
        <v>64.533549363826239</v>
      </c>
      <c r="Y7439" s="1">
        <f t="shared" ca="1" si="399"/>
        <v>72.204712760693567</v>
      </c>
      <c r="Z7439" s="1">
        <f t="shared" ca="1" si="397"/>
        <v>-7.6711633968673283</v>
      </c>
    </row>
    <row r="7440" spans="23:26" x14ac:dyDescent="0.2">
      <c r="W7440">
        <v>7439</v>
      </c>
      <c r="X7440" s="1">
        <f t="shared" ca="1" si="398"/>
        <v>64.594549973217681</v>
      </c>
      <c r="Y7440" s="1">
        <f t="shared" ca="1" si="399"/>
        <v>72.399661434465145</v>
      </c>
      <c r="Z7440" s="1">
        <f t="shared" ca="1" si="397"/>
        <v>-7.8051114612474635</v>
      </c>
    </row>
    <row r="7441" spans="23:26" x14ac:dyDescent="0.2">
      <c r="W7441">
        <v>7440</v>
      </c>
      <c r="X7441" s="1">
        <f t="shared" ca="1" si="398"/>
        <v>64.528576326932708</v>
      </c>
      <c r="Y7441" s="1">
        <f t="shared" ca="1" si="399"/>
        <v>71.802643587817499</v>
      </c>
      <c r="Z7441" s="1">
        <f t="shared" ca="1" si="397"/>
        <v>-7.2740672608847916</v>
      </c>
    </row>
    <row r="7442" spans="23:26" x14ac:dyDescent="0.2">
      <c r="W7442">
        <v>7441</v>
      </c>
      <c r="X7442" s="1">
        <f t="shared" ca="1" si="398"/>
        <v>64.144425376028948</v>
      </c>
      <c r="Y7442" s="1">
        <f t="shared" ca="1" si="399"/>
        <v>71.766238627808349</v>
      </c>
      <c r="Z7442" s="1">
        <f t="shared" ca="1" si="397"/>
        <v>-7.6218132517794004</v>
      </c>
    </row>
    <row r="7443" spans="23:26" x14ac:dyDescent="0.2">
      <c r="W7443">
        <v>7442</v>
      </c>
      <c r="X7443" s="1">
        <f t="shared" ca="1" si="398"/>
        <v>64.371770306981063</v>
      </c>
      <c r="Y7443" s="1">
        <f t="shared" ca="1" si="399"/>
        <v>73.088409169137094</v>
      </c>
      <c r="Z7443" s="1">
        <f t="shared" ca="1" si="397"/>
        <v>-8.7166388621560316</v>
      </c>
    </row>
    <row r="7444" spans="23:26" x14ac:dyDescent="0.2">
      <c r="W7444">
        <v>7443</v>
      </c>
      <c r="X7444" s="1">
        <f t="shared" ca="1" si="398"/>
        <v>64.486578827195999</v>
      </c>
      <c r="Y7444" s="1">
        <f t="shared" ca="1" si="399"/>
        <v>72.2476293316831</v>
      </c>
      <c r="Z7444" s="1">
        <f t="shared" ca="1" si="397"/>
        <v>-7.7610505044871019</v>
      </c>
    </row>
    <row r="7445" spans="23:26" x14ac:dyDescent="0.2">
      <c r="W7445">
        <v>7444</v>
      </c>
      <c r="X7445" s="1">
        <f t="shared" ca="1" si="398"/>
        <v>64.584999861416819</v>
      </c>
      <c r="Y7445" s="1">
        <f t="shared" ca="1" si="399"/>
        <v>71.914265967823582</v>
      </c>
      <c r="Z7445" s="1">
        <f t="shared" ca="1" si="397"/>
        <v>-7.329266106406763</v>
      </c>
    </row>
    <row r="7446" spans="23:26" x14ac:dyDescent="0.2">
      <c r="W7446">
        <v>7445</v>
      </c>
      <c r="X7446" s="1">
        <f t="shared" ca="1" si="398"/>
        <v>64.359709431657549</v>
      </c>
      <c r="Y7446" s="1">
        <f t="shared" ca="1" si="399"/>
        <v>71.715746577260674</v>
      </c>
      <c r="Z7446" s="1">
        <f t="shared" ca="1" si="397"/>
        <v>-7.3560371456031248</v>
      </c>
    </row>
    <row r="7447" spans="23:26" x14ac:dyDescent="0.2">
      <c r="W7447">
        <v>7446</v>
      </c>
      <c r="X7447" s="1">
        <f t="shared" ca="1" si="398"/>
        <v>65.025595410494304</v>
      </c>
      <c r="Y7447" s="1">
        <f t="shared" ca="1" si="399"/>
        <v>72.064362673742323</v>
      </c>
      <c r="Z7447" s="1">
        <f t="shared" ca="1" si="397"/>
        <v>-7.0387672632480189</v>
      </c>
    </row>
    <row r="7448" spans="23:26" x14ac:dyDescent="0.2">
      <c r="W7448">
        <v>7447</v>
      </c>
      <c r="X7448" s="1">
        <f t="shared" ca="1" si="398"/>
        <v>64.080359131975484</v>
      </c>
      <c r="Y7448" s="1">
        <f t="shared" ca="1" si="399"/>
        <v>73.590705412791593</v>
      </c>
      <c r="Z7448" s="1">
        <f t="shared" ca="1" si="397"/>
        <v>-9.5103462808161083</v>
      </c>
    </row>
    <row r="7449" spans="23:26" x14ac:dyDescent="0.2">
      <c r="W7449">
        <v>7448</v>
      </c>
      <c r="X7449" s="1">
        <f t="shared" ca="1" si="398"/>
        <v>64.233015179185685</v>
      </c>
      <c r="Y7449" s="1">
        <f t="shared" ca="1" si="399"/>
        <v>72.158410294105394</v>
      </c>
      <c r="Z7449" s="1">
        <f t="shared" ca="1" si="397"/>
        <v>-7.9253951149197093</v>
      </c>
    </row>
    <row r="7450" spans="23:26" x14ac:dyDescent="0.2">
      <c r="W7450">
        <v>7449</v>
      </c>
      <c r="X7450" s="1">
        <f t="shared" ca="1" si="398"/>
        <v>64.192737844518987</v>
      </c>
      <c r="Y7450" s="1">
        <f t="shared" ca="1" si="399"/>
        <v>74.465629257700058</v>
      </c>
      <c r="Z7450" s="1">
        <f t="shared" ca="1" si="397"/>
        <v>-10.272891413181071</v>
      </c>
    </row>
    <row r="7451" spans="23:26" x14ac:dyDescent="0.2">
      <c r="W7451">
        <v>7450</v>
      </c>
      <c r="X7451" s="1">
        <f t="shared" ca="1" si="398"/>
        <v>64.100653991826448</v>
      </c>
      <c r="Y7451" s="1">
        <f t="shared" ca="1" si="399"/>
        <v>72.671508026952125</v>
      </c>
      <c r="Z7451" s="1">
        <f t="shared" ca="1" si="397"/>
        <v>-8.5708540351256772</v>
      </c>
    </row>
    <row r="7452" spans="23:26" x14ac:dyDescent="0.2">
      <c r="W7452">
        <v>7451</v>
      </c>
      <c r="X7452" s="1">
        <f t="shared" ca="1" si="398"/>
        <v>64.724873365071389</v>
      </c>
      <c r="Y7452" s="1">
        <f t="shared" ca="1" si="399"/>
        <v>74.092947029639575</v>
      </c>
      <c r="Z7452" s="1">
        <f t="shared" ca="1" si="397"/>
        <v>-9.3680736645681861</v>
      </c>
    </row>
    <row r="7453" spans="23:26" x14ac:dyDescent="0.2">
      <c r="W7453">
        <v>7452</v>
      </c>
      <c r="X7453" s="1">
        <f t="shared" ca="1" si="398"/>
        <v>64.647114729482524</v>
      </c>
      <c r="Y7453" s="1">
        <f t="shared" ca="1" si="399"/>
        <v>71.724871668003246</v>
      </c>
      <c r="Z7453" s="1">
        <f t="shared" ca="1" si="397"/>
        <v>-7.0777569385207215</v>
      </c>
    </row>
    <row r="7454" spans="23:26" x14ac:dyDescent="0.2">
      <c r="W7454">
        <v>7453</v>
      </c>
      <c r="X7454" s="1">
        <f t="shared" ca="1" si="398"/>
        <v>64.422750489478446</v>
      </c>
      <c r="Y7454" s="1">
        <f t="shared" ca="1" si="399"/>
        <v>72.662441642772819</v>
      </c>
      <c r="Z7454" s="1">
        <f t="shared" ca="1" si="397"/>
        <v>-8.2396911532943733</v>
      </c>
    </row>
    <row r="7455" spans="23:26" x14ac:dyDescent="0.2">
      <c r="W7455">
        <v>7454</v>
      </c>
      <c r="X7455" s="1">
        <f t="shared" ca="1" si="398"/>
        <v>64.617043040762269</v>
      </c>
      <c r="Y7455" s="1">
        <f t="shared" ca="1" si="399"/>
        <v>72.446212023673837</v>
      </c>
      <c r="Z7455" s="1">
        <f t="shared" ca="1" si="397"/>
        <v>-7.8291689829115683</v>
      </c>
    </row>
    <row r="7456" spans="23:26" x14ac:dyDescent="0.2">
      <c r="W7456">
        <v>7455</v>
      </c>
      <c r="X7456" s="1">
        <f t="shared" ca="1" si="398"/>
        <v>64.142120324685507</v>
      </c>
      <c r="Y7456" s="1">
        <f t="shared" ca="1" si="399"/>
        <v>72.431732809752461</v>
      </c>
      <c r="Z7456" s="1">
        <f t="shared" ca="1" si="397"/>
        <v>-8.2896124850669537</v>
      </c>
    </row>
    <row r="7457" spans="23:26" x14ac:dyDescent="0.2">
      <c r="W7457">
        <v>7456</v>
      </c>
      <c r="X7457" s="1">
        <f t="shared" ca="1" si="398"/>
        <v>65.180332111891403</v>
      </c>
      <c r="Y7457" s="1">
        <f t="shared" ca="1" si="399"/>
        <v>72.389602433790813</v>
      </c>
      <c r="Z7457" s="1">
        <f t="shared" ca="1" si="397"/>
        <v>-7.2092703218994103</v>
      </c>
    </row>
    <row r="7458" spans="23:26" x14ac:dyDescent="0.2">
      <c r="W7458">
        <v>7457</v>
      </c>
      <c r="X7458" s="1">
        <f t="shared" ca="1" si="398"/>
        <v>64.806745402325319</v>
      </c>
      <c r="Y7458" s="1">
        <f t="shared" ca="1" si="399"/>
        <v>72.602025782988676</v>
      </c>
      <c r="Z7458" s="1">
        <f t="shared" ca="1" si="397"/>
        <v>-7.7952803806633568</v>
      </c>
    </row>
    <row r="7459" spans="23:26" x14ac:dyDescent="0.2">
      <c r="W7459">
        <v>7458</v>
      </c>
      <c r="X7459" s="1">
        <f t="shared" ca="1" si="398"/>
        <v>64.792877467521677</v>
      </c>
      <c r="Y7459" s="1">
        <f t="shared" ca="1" si="399"/>
        <v>72.138321887575145</v>
      </c>
      <c r="Z7459" s="1">
        <f t="shared" ca="1" si="397"/>
        <v>-7.3454444200534681</v>
      </c>
    </row>
    <row r="7460" spans="23:26" x14ac:dyDescent="0.2">
      <c r="W7460">
        <v>7459</v>
      </c>
      <c r="X7460" s="1">
        <f t="shared" ca="1" si="398"/>
        <v>64.338303562233378</v>
      </c>
      <c r="Y7460" s="1">
        <f t="shared" ca="1" si="399"/>
        <v>71.659733236109844</v>
      </c>
      <c r="Z7460" s="1">
        <f t="shared" ca="1" si="397"/>
        <v>-7.3214296738764659</v>
      </c>
    </row>
    <row r="7461" spans="23:26" x14ac:dyDescent="0.2">
      <c r="W7461">
        <v>7460</v>
      </c>
      <c r="X7461" s="1">
        <f t="shared" ca="1" si="398"/>
        <v>64.939510725017939</v>
      </c>
      <c r="Y7461" s="1">
        <f t="shared" ca="1" si="399"/>
        <v>72.610597417533441</v>
      </c>
      <c r="Z7461" s="1">
        <f t="shared" ca="1" si="397"/>
        <v>-7.6710866925155017</v>
      </c>
    </row>
    <row r="7462" spans="23:26" x14ac:dyDescent="0.2">
      <c r="W7462">
        <v>7461</v>
      </c>
      <c r="X7462" s="1">
        <f t="shared" ca="1" si="398"/>
        <v>64.211341022221916</v>
      </c>
      <c r="Y7462" s="1">
        <f t="shared" ca="1" si="399"/>
        <v>72.044055467383927</v>
      </c>
      <c r="Z7462" s="1">
        <f t="shared" ca="1" si="397"/>
        <v>-7.8327144451620114</v>
      </c>
    </row>
    <row r="7463" spans="23:26" x14ac:dyDescent="0.2">
      <c r="W7463">
        <v>7462</v>
      </c>
      <c r="X7463" s="1">
        <f t="shared" ca="1" si="398"/>
        <v>64.281369619463121</v>
      </c>
      <c r="Y7463" s="1">
        <f t="shared" ca="1" si="399"/>
        <v>71.716391269556439</v>
      </c>
      <c r="Z7463" s="1">
        <f t="shared" ca="1" si="397"/>
        <v>-7.4350216500933186</v>
      </c>
    </row>
    <row r="7464" spans="23:26" x14ac:dyDescent="0.2">
      <c r="W7464">
        <v>7463</v>
      </c>
      <c r="X7464" s="1">
        <f t="shared" ca="1" si="398"/>
        <v>64.700937428445656</v>
      </c>
      <c r="Y7464" s="1">
        <f t="shared" ca="1" si="399"/>
        <v>72.415306495316088</v>
      </c>
      <c r="Z7464" s="1">
        <f t="shared" ca="1" si="397"/>
        <v>-7.7143690668704323</v>
      </c>
    </row>
    <row r="7465" spans="23:26" x14ac:dyDescent="0.2">
      <c r="W7465">
        <v>7464</v>
      </c>
      <c r="X7465" s="1">
        <f t="shared" ca="1" si="398"/>
        <v>64.132244250383536</v>
      </c>
      <c r="Y7465" s="1">
        <f t="shared" ca="1" si="399"/>
        <v>72.380710625340711</v>
      </c>
      <c r="Z7465" s="1">
        <f t="shared" ca="1" si="397"/>
        <v>-8.2484663749571752</v>
      </c>
    </row>
    <row r="7466" spans="23:26" x14ac:dyDescent="0.2">
      <c r="W7466">
        <v>7465</v>
      </c>
      <c r="X7466" s="1">
        <f t="shared" ca="1" si="398"/>
        <v>64.179928573897143</v>
      </c>
      <c r="Y7466" s="1">
        <f t="shared" ca="1" si="399"/>
        <v>71.752277267112646</v>
      </c>
      <c r="Z7466" s="1">
        <f t="shared" ca="1" si="397"/>
        <v>-7.5723486932155026</v>
      </c>
    </row>
    <row r="7467" spans="23:26" x14ac:dyDescent="0.2">
      <c r="W7467">
        <v>7466</v>
      </c>
      <c r="X7467" s="1">
        <f t="shared" ca="1" si="398"/>
        <v>64.15666098700018</v>
      </c>
      <c r="Y7467" s="1">
        <f t="shared" ca="1" si="399"/>
        <v>72.698183361322421</v>
      </c>
      <c r="Z7467" s="1">
        <f t="shared" ca="1" si="397"/>
        <v>-8.5415223743222413</v>
      </c>
    </row>
    <row r="7468" spans="23:26" x14ac:dyDescent="0.2">
      <c r="W7468">
        <v>7467</v>
      </c>
      <c r="X7468" s="1">
        <f t="shared" ca="1" si="398"/>
        <v>64.376976382100111</v>
      </c>
      <c r="Y7468" s="1">
        <f t="shared" ca="1" si="399"/>
        <v>74.578769639809281</v>
      </c>
      <c r="Z7468" s="1">
        <f t="shared" ca="1" si="397"/>
        <v>-10.20179325770917</v>
      </c>
    </row>
    <row r="7469" spans="23:26" x14ac:dyDescent="0.2">
      <c r="W7469">
        <v>7468</v>
      </c>
      <c r="X7469" s="1">
        <f t="shared" ca="1" si="398"/>
        <v>64.856249179574519</v>
      </c>
      <c r="Y7469" s="1">
        <f t="shared" ca="1" si="399"/>
        <v>71.750297131340318</v>
      </c>
      <c r="Z7469" s="1">
        <f t="shared" ca="1" si="397"/>
        <v>-6.8940479517657991</v>
      </c>
    </row>
    <row r="7470" spans="23:26" x14ac:dyDescent="0.2">
      <c r="W7470">
        <v>7469</v>
      </c>
      <c r="X7470" s="1">
        <f t="shared" ca="1" si="398"/>
        <v>64.5943645290902</v>
      </c>
      <c r="Y7470" s="1">
        <f t="shared" ca="1" si="399"/>
        <v>72.815370400462726</v>
      </c>
      <c r="Z7470" s="1">
        <f t="shared" ca="1" si="397"/>
        <v>-8.221005871372526</v>
      </c>
    </row>
    <row r="7471" spans="23:26" x14ac:dyDescent="0.2">
      <c r="W7471">
        <v>7470</v>
      </c>
      <c r="X7471" s="1">
        <f t="shared" ca="1" si="398"/>
        <v>64.627088233984637</v>
      </c>
      <c r="Y7471" s="1">
        <f t="shared" ca="1" si="399"/>
        <v>71.733163886230187</v>
      </c>
      <c r="Z7471" s="1">
        <f t="shared" ca="1" si="397"/>
        <v>-7.1060756522455506</v>
      </c>
    </row>
    <row r="7472" spans="23:26" x14ac:dyDescent="0.2">
      <c r="W7472">
        <v>7471</v>
      </c>
      <c r="X7472" s="1">
        <f t="shared" ca="1" si="398"/>
        <v>64.23867531254686</v>
      </c>
      <c r="Y7472" s="1">
        <f t="shared" ca="1" si="399"/>
        <v>72.922017797869145</v>
      </c>
      <c r="Z7472" s="1">
        <f t="shared" ca="1" si="397"/>
        <v>-8.6833424853222851</v>
      </c>
    </row>
    <row r="7473" spans="23:26" x14ac:dyDescent="0.2">
      <c r="W7473">
        <v>7472</v>
      </c>
      <c r="X7473" s="1">
        <f t="shared" ca="1" si="398"/>
        <v>64.33971543008802</v>
      </c>
      <c r="Y7473" s="1">
        <f t="shared" ca="1" si="399"/>
        <v>71.775436476491237</v>
      </c>
      <c r="Z7473" s="1">
        <f t="shared" ca="1" si="397"/>
        <v>-7.4357210464032164</v>
      </c>
    </row>
    <row r="7474" spans="23:26" x14ac:dyDescent="0.2">
      <c r="W7474">
        <v>7473</v>
      </c>
      <c r="X7474" s="1">
        <f t="shared" ca="1" si="398"/>
        <v>64.32815804592893</v>
      </c>
      <c r="Y7474" s="1">
        <f t="shared" ca="1" si="399"/>
        <v>71.67362456632523</v>
      </c>
      <c r="Z7474" s="1">
        <f t="shared" ca="1" si="397"/>
        <v>-7.3454665203963003</v>
      </c>
    </row>
    <row r="7475" spans="23:26" x14ac:dyDescent="0.2">
      <c r="W7475">
        <v>7474</v>
      </c>
      <c r="X7475" s="1">
        <f t="shared" ca="1" si="398"/>
        <v>65.011237210896994</v>
      </c>
      <c r="Y7475" s="1">
        <f t="shared" ca="1" si="399"/>
        <v>71.722102462077899</v>
      </c>
      <c r="Z7475" s="1">
        <f t="shared" ca="1" si="397"/>
        <v>-6.7108652511809055</v>
      </c>
    </row>
    <row r="7476" spans="23:26" x14ac:dyDescent="0.2">
      <c r="W7476">
        <v>7475</v>
      </c>
      <c r="X7476" s="1">
        <f t="shared" ca="1" si="398"/>
        <v>64.254917290176905</v>
      </c>
      <c r="Y7476" s="1">
        <f t="shared" ca="1" si="399"/>
        <v>71.986610933032395</v>
      </c>
      <c r="Z7476" s="1">
        <f t="shared" ca="1" si="397"/>
        <v>-7.7316936428554897</v>
      </c>
    </row>
    <row r="7477" spans="23:26" x14ac:dyDescent="0.2">
      <c r="W7477">
        <v>7476</v>
      </c>
      <c r="X7477" s="1">
        <f t="shared" ca="1" si="398"/>
        <v>64.345404284469566</v>
      </c>
      <c r="Y7477" s="1">
        <f t="shared" ca="1" si="399"/>
        <v>81.233908255128028</v>
      </c>
      <c r="Z7477" s="1">
        <f t="shared" ca="1" si="397"/>
        <v>-16.888503970658462</v>
      </c>
    </row>
    <row r="7478" spans="23:26" x14ac:dyDescent="0.2">
      <c r="W7478">
        <v>7477</v>
      </c>
      <c r="X7478" s="1">
        <f t="shared" ca="1" si="398"/>
        <v>65.147083686848916</v>
      </c>
      <c r="Y7478" s="1">
        <f t="shared" ca="1" si="399"/>
        <v>71.64851307292372</v>
      </c>
      <c r="Z7478" s="1">
        <f t="shared" ca="1" si="397"/>
        <v>-6.501429386074804</v>
      </c>
    </row>
    <row r="7479" spans="23:26" x14ac:dyDescent="0.2">
      <c r="W7479">
        <v>7478</v>
      </c>
      <c r="X7479" s="1">
        <f t="shared" ca="1" si="398"/>
        <v>64.560740142432167</v>
      </c>
      <c r="Y7479" s="1">
        <f t="shared" ca="1" si="399"/>
        <v>72.804940824502808</v>
      </c>
      <c r="Z7479" s="1">
        <f t="shared" ca="1" si="397"/>
        <v>-8.2442006820706411</v>
      </c>
    </row>
    <row r="7480" spans="23:26" x14ac:dyDescent="0.2">
      <c r="W7480">
        <v>7479</v>
      </c>
      <c r="X7480" s="1">
        <f t="shared" ca="1" si="398"/>
        <v>65.090377666711589</v>
      </c>
      <c r="Y7480" s="1">
        <f t="shared" ca="1" si="399"/>
        <v>71.86570270430083</v>
      </c>
      <c r="Z7480" s="1">
        <f t="shared" ca="1" si="397"/>
        <v>-6.7753250375892407</v>
      </c>
    </row>
    <row r="7481" spans="23:26" x14ac:dyDescent="0.2">
      <c r="W7481">
        <v>7480</v>
      </c>
      <c r="X7481" s="1">
        <f t="shared" ca="1" si="398"/>
        <v>64.449520372009005</v>
      </c>
      <c r="Y7481" s="1">
        <f t="shared" ca="1" si="399"/>
        <v>71.724378779666509</v>
      </c>
      <c r="Z7481" s="1">
        <f t="shared" ref="Z7481:Z7544" ca="1" si="400">X7481-Y7481</f>
        <v>-7.2748584076575042</v>
      </c>
    </row>
    <row r="7482" spans="23:26" x14ac:dyDescent="0.2">
      <c r="W7482">
        <v>7481</v>
      </c>
      <c r="X7482" s="1">
        <f t="shared" ca="1" si="398"/>
        <v>64.936844898941359</v>
      </c>
      <c r="Y7482" s="1">
        <f t="shared" ca="1" si="399"/>
        <v>72.593633650368247</v>
      </c>
      <c r="Z7482" s="1">
        <f t="shared" ca="1" si="400"/>
        <v>-7.6567887514268875</v>
      </c>
    </row>
    <row r="7483" spans="23:26" x14ac:dyDescent="0.2">
      <c r="W7483">
        <v>7482</v>
      </c>
      <c r="X7483" s="1">
        <f t="shared" ca="1" si="398"/>
        <v>64.700053493268769</v>
      </c>
      <c r="Y7483" s="1">
        <f t="shared" ca="1" si="399"/>
        <v>72.321562845916276</v>
      </c>
      <c r="Z7483" s="1">
        <f t="shared" ca="1" si="400"/>
        <v>-7.6215093526475073</v>
      </c>
    </row>
    <row r="7484" spans="23:26" x14ac:dyDescent="0.2">
      <c r="W7484">
        <v>7483</v>
      </c>
      <c r="X7484" s="1">
        <f t="shared" ca="1" si="398"/>
        <v>64.327207214805881</v>
      </c>
      <c r="Y7484" s="1">
        <f t="shared" ca="1" si="399"/>
        <v>72.037416562074014</v>
      </c>
      <c r="Z7484" s="1">
        <f t="shared" ca="1" si="400"/>
        <v>-7.7102093472681332</v>
      </c>
    </row>
    <row r="7485" spans="23:26" x14ac:dyDescent="0.2">
      <c r="W7485">
        <v>7484</v>
      </c>
      <c r="X7485" s="1">
        <f t="shared" ca="1" si="398"/>
        <v>65.188148562118627</v>
      </c>
      <c r="Y7485" s="1">
        <f t="shared" ca="1" si="399"/>
        <v>72.435084712115241</v>
      </c>
      <c r="Z7485" s="1">
        <f t="shared" ca="1" si="400"/>
        <v>-7.2469361499966141</v>
      </c>
    </row>
    <row r="7486" spans="23:26" x14ac:dyDescent="0.2">
      <c r="W7486">
        <v>7485</v>
      </c>
      <c r="X7486" s="1">
        <f t="shared" ca="1" si="398"/>
        <v>64.809691578281615</v>
      </c>
      <c r="Y7486" s="1">
        <f t="shared" ca="1" si="399"/>
        <v>71.817626289235278</v>
      </c>
      <c r="Z7486" s="1">
        <f t="shared" ca="1" si="400"/>
        <v>-7.0079347109536627</v>
      </c>
    </row>
    <row r="7487" spans="23:26" x14ac:dyDescent="0.2">
      <c r="W7487">
        <v>7486</v>
      </c>
      <c r="X7487" s="1">
        <f t="shared" ca="1" si="398"/>
        <v>64.491706859367767</v>
      </c>
      <c r="Y7487" s="1">
        <f t="shared" ca="1" si="399"/>
        <v>71.708822122584209</v>
      </c>
      <c r="Z7487" s="1">
        <f t="shared" ca="1" si="400"/>
        <v>-7.2171152632164421</v>
      </c>
    </row>
    <row r="7488" spans="23:26" x14ac:dyDescent="0.2">
      <c r="W7488">
        <v>7487</v>
      </c>
      <c r="X7488" s="1">
        <f t="shared" ca="1" si="398"/>
        <v>64.291018354708314</v>
      </c>
      <c r="Y7488" s="1">
        <f t="shared" ca="1" si="399"/>
        <v>72.111966032621453</v>
      </c>
      <c r="Z7488" s="1">
        <f t="shared" ca="1" si="400"/>
        <v>-7.8209476779131393</v>
      </c>
    </row>
    <row r="7489" spans="23:26" x14ac:dyDescent="0.2">
      <c r="W7489">
        <v>7488</v>
      </c>
      <c r="X7489" s="1">
        <f t="shared" ca="1" si="398"/>
        <v>64.366374087012176</v>
      </c>
      <c r="Y7489" s="1">
        <f t="shared" ca="1" si="399"/>
        <v>73.868084429784901</v>
      </c>
      <c r="Z7489" s="1">
        <f t="shared" ca="1" si="400"/>
        <v>-9.501710342772725</v>
      </c>
    </row>
    <row r="7490" spans="23:26" x14ac:dyDescent="0.2">
      <c r="W7490">
        <v>7489</v>
      </c>
      <c r="X7490" s="1">
        <f t="shared" ca="1" si="398"/>
        <v>64.470552988766499</v>
      </c>
      <c r="Y7490" s="1">
        <f t="shared" ca="1" si="399"/>
        <v>72.141985089321622</v>
      </c>
      <c r="Z7490" s="1">
        <f t="shared" ca="1" si="400"/>
        <v>-7.6714321005551227</v>
      </c>
    </row>
    <row r="7491" spans="23:26" x14ac:dyDescent="0.2">
      <c r="W7491">
        <v>7490</v>
      </c>
      <c r="X7491" s="1">
        <f t="shared" ref="X7491:X7554" ca="1" si="401">TINV(RAND(),$B$2-1)*$B$5+$B$3</f>
        <v>64.179280595776248</v>
      </c>
      <c r="Y7491" s="1">
        <f t="shared" ref="Y7491:Y7554" ca="1" si="402">TINV(RAND(),$C$2-1)*$C$5+$C$3</f>
        <v>71.98753164293673</v>
      </c>
      <c r="Z7491" s="1">
        <f t="shared" ca="1" si="400"/>
        <v>-7.808251047160482</v>
      </c>
    </row>
    <row r="7492" spans="23:26" x14ac:dyDescent="0.2">
      <c r="W7492">
        <v>7491</v>
      </c>
      <c r="X7492" s="1">
        <f t="shared" ca="1" si="401"/>
        <v>64.066742364932438</v>
      </c>
      <c r="Y7492" s="1">
        <f t="shared" ca="1" si="402"/>
        <v>72.220791572475349</v>
      </c>
      <c r="Z7492" s="1">
        <f t="shared" ca="1" si="400"/>
        <v>-8.1540492075429114</v>
      </c>
    </row>
    <row r="7493" spans="23:26" x14ac:dyDescent="0.2">
      <c r="W7493">
        <v>7492</v>
      </c>
      <c r="X7493" s="1">
        <f t="shared" ca="1" si="401"/>
        <v>64.249468856249294</v>
      </c>
      <c r="Y7493" s="1">
        <f t="shared" ca="1" si="402"/>
        <v>72.296841295395936</v>
      </c>
      <c r="Z7493" s="1">
        <f t="shared" ca="1" si="400"/>
        <v>-8.0473724391466419</v>
      </c>
    </row>
    <row r="7494" spans="23:26" x14ac:dyDescent="0.2">
      <c r="W7494">
        <v>7493</v>
      </c>
      <c r="X7494" s="1">
        <f t="shared" ca="1" si="401"/>
        <v>64.443401871422608</v>
      </c>
      <c r="Y7494" s="1">
        <f t="shared" ca="1" si="402"/>
        <v>73.314812886341343</v>
      </c>
      <c r="Z7494" s="1">
        <f t="shared" ca="1" si="400"/>
        <v>-8.8714110149187348</v>
      </c>
    </row>
    <row r="7495" spans="23:26" x14ac:dyDescent="0.2">
      <c r="W7495">
        <v>7494</v>
      </c>
      <c r="X7495" s="1">
        <f t="shared" ca="1" si="401"/>
        <v>64.266221836972804</v>
      </c>
      <c r="Y7495" s="1">
        <f t="shared" ca="1" si="402"/>
        <v>73.132804469267555</v>
      </c>
      <c r="Z7495" s="1">
        <f t="shared" ca="1" si="400"/>
        <v>-8.866582632294751</v>
      </c>
    </row>
    <row r="7496" spans="23:26" x14ac:dyDescent="0.2">
      <c r="W7496">
        <v>7495</v>
      </c>
      <c r="X7496" s="1">
        <f t="shared" ca="1" si="401"/>
        <v>64.895056025010874</v>
      </c>
      <c r="Y7496" s="1">
        <f t="shared" ca="1" si="402"/>
        <v>72.140807349912748</v>
      </c>
      <c r="Z7496" s="1">
        <f t="shared" ca="1" si="400"/>
        <v>-7.2457513249018746</v>
      </c>
    </row>
    <row r="7497" spans="23:26" x14ac:dyDescent="0.2">
      <c r="W7497">
        <v>7496</v>
      </c>
      <c r="X7497" s="1">
        <f t="shared" ca="1" si="401"/>
        <v>64.595859427436281</v>
      </c>
      <c r="Y7497" s="1">
        <f t="shared" ca="1" si="402"/>
        <v>71.747361626529965</v>
      </c>
      <c r="Z7497" s="1">
        <f t="shared" ca="1" si="400"/>
        <v>-7.1515021990936845</v>
      </c>
    </row>
    <row r="7498" spans="23:26" x14ac:dyDescent="0.2">
      <c r="W7498">
        <v>7497</v>
      </c>
      <c r="X7498" s="1">
        <f t="shared" ca="1" si="401"/>
        <v>64.22251058624704</v>
      </c>
      <c r="Y7498" s="1">
        <f t="shared" ca="1" si="402"/>
        <v>72.146006032881274</v>
      </c>
      <c r="Z7498" s="1">
        <f t="shared" ca="1" si="400"/>
        <v>-7.9234954466342344</v>
      </c>
    </row>
    <row r="7499" spans="23:26" x14ac:dyDescent="0.2">
      <c r="W7499">
        <v>7498</v>
      </c>
      <c r="X7499" s="1">
        <f t="shared" ca="1" si="401"/>
        <v>65.241745740932117</v>
      </c>
      <c r="Y7499" s="1">
        <f t="shared" ca="1" si="402"/>
        <v>72.461457514636649</v>
      </c>
      <c r="Z7499" s="1">
        <f t="shared" ca="1" si="400"/>
        <v>-7.2197117737045318</v>
      </c>
    </row>
    <row r="7500" spans="23:26" x14ac:dyDescent="0.2">
      <c r="W7500">
        <v>7499</v>
      </c>
      <c r="X7500" s="1">
        <f t="shared" ca="1" si="401"/>
        <v>64.401090468033999</v>
      </c>
      <c r="Y7500" s="1">
        <f t="shared" ca="1" si="402"/>
        <v>72.121068189033252</v>
      </c>
      <c r="Z7500" s="1">
        <f t="shared" ca="1" si="400"/>
        <v>-7.7199777209992533</v>
      </c>
    </row>
    <row r="7501" spans="23:26" x14ac:dyDescent="0.2">
      <c r="W7501">
        <v>7500</v>
      </c>
      <c r="X7501" s="1">
        <f t="shared" ca="1" si="401"/>
        <v>64.442132311626736</v>
      </c>
      <c r="Y7501" s="1">
        <f t="shared" ca="1" si="402"/>
        <v>71.918937110449775</v>
      </c>
      <c r="Z7501" s="1">
        <f t="shared" ca="1" si="400"/>
        <v>-7.4768047988230393</v>
      </c>
    </row>
    <row r="7502" spans="23:26" x14ac:dyDescent="0.2">
      <c r="W7502">
        <v>7501</v>
      </c>
      <c r="X7502" s="1">
        <f t="shared" ca="1" si="401"/>
        <v>64.8061001994229</v>
      </c>
      <c r="Y7502" s="1">
        <f t="shared" ca="1" si="402"/>
        <v>72.491870769708825</v>
      </c>
      <c r="Z7502" s="1">
        <f t="shared" ca="1" si="400"/>
        <v>-7.6857705702859249</v>
      </c>
    </row>
    <row r="7503" spans="23:26" x14ac:dyDescent="0.2">
      <c r="W7503">
        <v>7502</v>
      </c>
      <c r="X7503" s="1">
        <f t="shared" ca="1" si="401"/>
        <v>64.471790125520926</v>
      </c>
      <c r="Y7503" s="1">
        <f t="shared" ca="1" si="402"/>
        <v>72.193868087579872</v>
      </c>
      <c r="Z7503" s="1">
        <f t="shared" ca="1" si="400"/>
        <v>-7.7220779620589468</v>
      </c>
    </row>
    <row r="7504" spans="23:26" x14ac:dyDescent="0.2">
      <c r="W7504">
        <v>7503</v>
      </c>
      <c r="X7504" s="1">
        <f t="shared" ca="1" si="401"/>
        <v>64.23764452396415</v>
      </c>
      <c r="Y7504" s="1">
        <f t="shared" ca="1" si="402"/>
        <v>73.76968783308547</v>
      </c>
      <c r="Z7504" s="1">
        <f t="shared" ca="1" si="400"/>
        <v>-9.5320433091213204</v>
      </c>
    </row>
    <row r="7505" spans="23:26" x14ac:dyDescent="0.2">
      <c r="W7505">
        <v>7504</v>
      </c>
      <c r="X7505" s="1">
        <f t="shared" ca="1" si="401"/>
        <v>64.855607901823348</v>
      </c>
      <c r="Y7505" s="1">
        <f t="shared" ca="1" si="402"/>
        <v>72.560429343225707</v>
      </c>
      <c r="Z7505" s="1">
        <f t="shared" ca="1" si="400"/>
        <v>-7.704821441402359</v>
      </c>
    </row>
    <row r="7506" spans="23:26" x14ac:dyDescent="0.2">
      <c r="W7506">
        <v>7505</v>
      </c>
      <c r="X7506" s="1">
        <f t="shared" ca="1" si="401"/>
        <v>64.667744846047341</v>
      </c>
      <c r="Y7506" s="1">
        <f t="shared" ca="1" si="402"/>
        <v>72.774269812122142</v>
      </c>
      <c r="Z7506" s="1">
        <f t="shared" ca="1" si="400"/>
        <v>-8.1065249660748009</v>
      </c>
    </row>
    <row r="7507" spans="23:26" x14ac:dyDescent="0.2">
      <c r="W7507">
        <v>7506</v>
      </c>
      <c r="X7507" s="1">
        <f t="shared" ca="1" si="401"/>
        <v>64.676548349272153</v>
      </c>
      <c r="Y7507" s="1">
        <f t="shared" ca="1" si="402"/>
        <v>72.44147081038895</v>
      </c>
      <c r="Z7507" s="1">
        <f t="shared" ca="1" si="400"/>
        <v>-7.7649224611167966</v>
      </c>
    </row>
    <row r="7508" spans="23:26" x14ac:dyDescent="0.2">
      <c r="W7508">
        <v>7507</v>
      </c>
      <c r="X7508" s="1">
        <f t="shared" ca="1" si="401"/>
        <v>64.227670978190375</v>
      </c>
      <c r="Y7508" s="1">
        <f t="shared" ca="1" si="402"/>
        <v>72.019310683303289</v>
      </c>
      <c r="Z7508" s="1">
        <f t="shared" ca="1" si="400"/>
        <v>-7.7916397051129138</v>
      </c>
    </row>
    <row r="7509" spans="23:26" x14ac:dyDescent="0.2">
      <c r="W7509">
        <v>7508</v>
      </c>
      <c r="X7509" s="1">
        <f t="shared" ca="1" si="401"/>
        <v>64.514323682942532</v>
      </c>
      <c r="Y7509" s="1">
        <f t="shared" ca="1" si="402"/>
        <v>72.271448781134481</v>
      </c>
      <c r="Z7509" s="1">
        <f t="shared" ca="1" si="400"/>
        <v>-7.7571250981919491</v>
      </c>
    </row>
    <row r="7510" spans="23:26" x14ac:dyDescent="0.2">
      <c r="W7510">
        <v>7509</v>
      </c>
      <c r="X7510" s="1">
        <f t="shared" ca="1" si="401"/>
        <v>64.482747217910799</v>
      </c>
      <c r="Y7510" s="1">
        <f t="shared" ca="1" si="402"/>
        <v>72.137661406233732</v>
      </c>
      <c r="Z7510" s="1">
        <f t="shared" ca="1" si="400"/>
        <v>-7.6549141883229339</v>
      </c>
    </row>
    <row r="7511" spans="23:26" x14ac:dyDescent="0.2">
      <c r="W7511">
        <v>7510</v>
      </c>
      <c r="X7511" s="1">
        <f t="shared" ca="1" si="401"/>
        <v>65.067218249419511</v>
      </c>
      <c r="Y7511" s="1">
        <f t="shared" ca="1" si="402"/>
        <v>73.240292812386443</v>
      </c>
      <c r="Z7511" s="1">
        <f t="shared" ca="1" si="400"/>
        <v>-8.1730745629669315</v>
      </c>
    </row>
    <row r="7512" spans="23:26" x14ac:dyDescent="0.2">
      <c r="W7512">
        <v>7511</v>
      </c>
      <c r="X7512" s="1">
        <f t="shared" ca="1" si="401"/>
        <v>65.069752212208471</v>
      </c>
      <c r="Y7512" s="1">
        <f t="shared" ca="1" si="402"/>
        <v>73.067176067828399</v>
      </c>
      <c r="Z7512" s="1">
        <f t="shared" ca="1" si="400"/>
        <v>-7.9974238556199282</v>
      </c>
    </row>
    <row r="7513" spans="23:26" x14ac:dyDescent="0.2">
      <c r="W7513">
        <v>7512</v>
      </c>
      <c r="X7513" s="1">
        <f t="shared" ca="1" si="401"/>
        <v>64.231537982848408</v>
      </c>
      <c r="Y7513" s="1">
        <f t="shared" ca="1" si="402"/>
        <v>72.511634300779903</v>
      </c>
      <c r="Z7513" s="1">
        <f t="shared" ca="1" si="400"/>
        <v>-8.2800963179314948</v>
      </c>
    </row>
    <row r="7514" spans="23:26" x14ac:dyDescent="0.2">
      <c r="W7514">
        <v>7513</v>
      </c>
      <c r="X7514" s="1">
        <f t="shared" ca="1" si="401"/>
        <v>65.439560948792007</v>
      </c>
      <c r="Y7514" s="1">
        <f t="shared" ca="1" si="402"/>
        <v>71.650321079354597</v>
      </c>
      <c r="Z7514" s="1">
        <f t="shared" ca="1" si="400"/>
        <v>-6.2107601305625906</v>
      </c>
    </row>
    <row r="7515" spans="23:26" x14ac:dyDescent="0.2">
      <c r="W7515">
        <v>7514</v>
      </c>
      <c r="X7515" s="1">
        <f t="shared" ca="1" si="401"/>
        <v>64.163402357599622</v>
      </c>
      <c r="Y7515" s="1">
        <f t="shared" ca="1" si="402"/>
        <v>72.618441540469391</v>
      </c>
      <c r="Z7515" s="1">
        <f t="shared" ca="1" si="400"/>
        <v>-8.4550391828697684</v>
      </c>
    </row>
    <row r="7516" spans="23:26" x14ac:dyDescent="0.2">
      <c r="W7516">
        <v>7515</v>
      </c>
      <c r="X7516" s="1">
        <f t="shared" ca="1" si="401"/>
        <v>64.571428647648361</v>
      </c>
      <c r="Y7516" s="1">
        <f t="shared" ca="1" si="402"/>
        <v>72.303653034791679</v>
      </c>
      <c r="Z7516" s="1">
        <f t="shared" ca="1" si="400"/>
        <v>-7.7322243871433187</v>
      </c>
    </row>
    <row r="7517" spans="23:26" x14ac:dyDescent="0.2">
      <c r="W7517">
        <v>7516</v>
      </c>
      <c r="X7517" s="1">
        <f t="shared" ca="1" si="401"/>
        <v>65.197579921066605</v>
      </c>
      <c r="Y7517" s="1">
        <f t="shared" ca="1" si="402"/>
        <v>72.171465472632519</v>
      </c>
      <c r="Z7517" s="1">
        <f t="shared" ca="1" si="400"/>
        <v>-6.9738855515659139</v>
      </c>
    </row>
    <row r="7518" spans="23:26" x14ac:dyDescent="0.2">
      <c r="W7518">
        <v>7517</v>
      </c>
      <c r="X7518" s="1">
        <f t="shared" ca="1" si="401"/>
        <v>64.277326205071901</v>
      </c>
      <c r="Y7518" s="1">
        <f t="shared" ca="1" si="402"/>
        <v>73.029700290132197</v>
      </c>
      <c r="Z7518" s="1">
        <f t="shared" ca="1" si="400"/>
        <v>-8.7523740850602962</v>
      </c>
    </row>
    <row r="7519" spans="23:26" x14ac:dyDescent="0.2">
      <c r="W7519">
        <v>7518</v>
      </c>
      <c r="X7519" s="1">
        <f t="shared" ca="1" si="401"/>
        <v>64.418319486581197</v>
      </c>
      <c r="Y7519" s="1">
        <f t="shared" ca="1" si="402"/>
        <v>72.399399122492198</v>
      </c>
      <c r="Z7519" s="1">
        <f t="shared" ca="1" si="400"/>
        <v>-7.9810796359110014</v>
      </c>
    </row>
    <row r="7520" spans="23:26" x14ac:dyDescent="0.2">
      <c r="W7520">
        <v>7519</v>
      </c>
      <c r="X7520" s="1">
        <f t="shared" ca="1" si="401"/>
        <v>64.819289779728607</v>
      </c>
      <c r="Y7520" s="1">
        <f t="shared" ca="1" si="402"/>
        <v>73.621667852165999</v>
      </c>
      <c r="Z7520" s="1">
        <f t="shared" ca="1" si="400"/>
        <v>-8.8023780724373921</v>
      </c>
    </row>
    <row r="7521" spans="23:26" x14ac:dyDescent="0.2">
      <c r="W7521">
        <v>7520</v>
      </c>
      <c r="X7521" s="1">
        <f t="shared" ca="1" si="401"/>
        <v>64.262099322234164</v>
      </c>
      <c r="Y7521" s="1">
        <f t="shared" ca="1" si="402"/>
        <v>74.814027228766179</v>
      </c>
      <c r="Z7521" s="1">
        <f t="shared" ca="1" si="400"/>
        <v>-10.551927906532015</v>
      </c>
    </row>
    <row r="7522" spans="23:26" x14ac:dyDescent="0.2">
      <c r="W7522">
        <v>7521</v>
      </c>
      <c r="X7522" s="1">
        <f t="shared" ca="1" si="401"/>
        <v>64.70707750581785</v>
      </c>
      <c r="Y7522" s="1">
        <f t="shared" ca="1" si="402"/>
        <v>72.26835862393763</v>
      </c>
      <c r="Z7522" s="1">
        <f t="shared" ca="1" si="400"/>
        <v>-7.5612811181197799</v>
      </c>
    </row>
    <row r="7523" spans="23:26" x14ac:dyDescent="0.2">
      <c r="W7523">
        <v>7522</v>
      </c>
      <c r="X7523" s="1">
        <f t="shared" ca="1" si="401"/>
        <v>65.574531136314604</v>
      </c>
      <c r="Y7523" s="1">
        <f t="shared" ca="1" si="402"/>
        <v>72.585838467241629</v>
      </c>
      <c r="Z7523" s="1">
        <f t="shared" ca="1" si="400"/>
        <v>-7.0113073309270249</v>
      </c>
    </row>
    <row r="7524" spans="23:26" x14ac:dyDescent="0.2">
      <c r="W7524">
        <v>7523</v>
      </c>
      <c r="X7524" s="1">
        <f t="shared" ca="1" si="401"/>
        <v>64.204552511964067</v>
      </c>
      <c r="Y7524" s="1">
        <f t="shared" ca="1" si="402"/>
        <v>71.696412698701891</v>
      </c>
      <c r="Z7524" s="1">
        <f t="shared" ca="1" si="400"/>
        <v>-7.4918601867378243</v>
      </c>
    </row>
    <row r="7525" spans="23:26" x14ac:dyDescent="0.2">
      <c r="W7525">
        <v>7524</v>
      </c>
      <c r="X7525" s="1">
        <f t="shared" ca="1" si="401"/>
        <v>64.358812541098118</v>
      </c>
      <c r="Y7525" s="1">
        <f t="shared" ca="1" si="402"/>
        <v>72.218535746564186</v>
      </c>
      <c r="Z7525" s="1">
        <f t="shared" ca="1" si="400"/>
        <v>-7.859723205466068</v>
      </c>
    </row>
    <row r="7526" spans="23:26" x14ac:dyDescent="0.2">
      <c r="W7526">
        <v>7525</v>
      </c>
      <c r="X7526" s="1">
        <f t="shared" ca="1" si="401"/>
        <v>65.214638474805028</v>
      </c>
      <c r="Y7526" s="1">
        <f t="shared" ca="1" si="402"/>
        <v>71.901116480006962</v>
      </c>
      <c r="Z7526" s="1">
        <f t="shared" ca="1" si="400"/>
        <v>-6.6864780052019341</v>
      </c>
    </row>
    <row r="7527" spans="23:26" x14ac:dyDescent="0.2">
      <c r="W7527">
        <v>7526</v>
      </c>
      <c r="X7527" s="1">
        <f t="shared" ca="1" si="401"/>
        <v>64.836007439998411</v>
      </c>
      <c r="Y7527" s="1">
        <f t="shared" ca="1" si="402"/>
        <v>73.093606992898316</v>
      </c>
      <c r="Z7527" s="1">
        <f t="shared" ca="1" si="400"/>
        <v>-8.2575995528999044</v>
      </c>
    </row>
    <row r="7528" spans="23:26" x14ac:dyDescent="0.2">
      <c r="W7528">
        <v>7527</v>
      </c>
      <c r="X7528" s="1">
        <f t="shared" ca="1" si="401"/>
        <v>64.172230787166527</v>
      </c>
      <c r="Y7528" s="1">
        <f t="shared" ca="1" si="402"/>
        <v>75.780395476447509</v>
      </c>
      <c r="Z7528" s="1">
        <f t="shared" ca="1" si="400"/>
        <v>-11.608164689280983</v>
      </c>
    </row>
    <row r="7529" spans="23:26" x14ac:dyDescent="0.2">
      <c r="W7529">
        <v>7528</v>
      </c>
      <c r="X7529" s="1">
        <f t="shared" ca="1" si="401"/>
        <v>64.768112229456634</v>
      </c>
      <c r="Y7529" s="1">
        <f t="shared" ca="1" si="402"/>
        <v>72.808310582682864</v>
      </c>
      <c r="Z7529" s="1">
        <f t="shared" ca="1" si="400"/>
        <v>-8.0401983532262307</v>
      </c>
    </row>
    <row r="7530" spans="23:26" x14ac:dyDescent="0.2">
      <c r="W7530">
        <v>7529</v>
      </c>
      <c r="X7530" s="1">
        <f t="shared" ca="1" si="401"/>
        <v>64.285715574765646</v>
      </c>
      <c r="Y7530" s="1">
        <f t="shared" ca="1" si="402"/>
        <v>72.108055911223715</v>
      </c>
      <c r="Z7530" s="1">
        <f t="shared" ca="1" si="400"/>
        <v>-7.822340336458069</v>
      </c>
    </row>
    <row r="7531" spans="23:26" x14ac:dyDescent="0.2">
      <c r="W7531">
        <v>7530</v>
      </c>
      <c r="X7531" s="1">
        <f t="shared" ca="1" si="401"/>
        <v>64.965705180492705</v>
      </c>
      <c r="Y7531" s="1">
        <f t="shared" ca="1" si="402"/>
        <v>73.095834948762388</v>
      </c>
      <c r="Z7531" s="1">
        <f t="shared" ca="1" si="400"/>
        <v>-8.1301297682696827</v>
      </c>
    </row>
    <row r="7532" spans="23:26" x14ac:dyDescent="0.2">
      <c r="W7532">
        <v>7531</v>
      </c>
      <c r="X7532" s="1">
        <f t="shared" ca="1" si="401"/>
        <v>64.521358150202033</v>
      </c>
      <c r="Y7532" s="1">
        <f t="shared" ca="1" si="402"/>
        <v>71.795842400392317</v>
      </c>
      <c r="Z7532" s="1">
        <f t="shared" ca="1" si="400"/>
        <v>-7.2744842501902838</v>
      </c>
    </row>
    <row r="7533" spans="23:26" x14ac:dyDescent="0.2">
      <c r="W7533">
        <v>7532</v>
      </c>
      <c r="X7533" s="1">
        <f t="shared" ca="1" si="401"/>
        <v>64.54467856909227</v>
      </c>
      <c r="Y7533" s="1">
        <f t="shared" ca="1" si="402"/>
        <v>72.395797287733203</v>
      </c>
      <c r="Z7533" s="1">
        <f t="shared" ca="1" si="400"/>
        <v>-7.851118718640933</v>
      </c>
    </row>
    <row r="7534" spans="23:26" x14ac:dyDescent="0.2">
      <c r="W7534">
        <v>7533</v>
      </c>
      <c r="X7534" s="1">
        <f t="shared" ca="1" si="401"/>
        <v>64.304059935851953</v>
      </c>
      <c r="Y7534" s="1">
        <f t="shared" ca="1" si="402"/>
        <v>72.919520292678001</v>
      </c>
      <c r="Z7534" s="1">
        <f t="shared" ca="1" si="400"/>
        <v>-8.6154603568260484</v>
      </c>
    </row>
    <row r="7535" spans="23:26" x14ac:dyDescent="0.2">
      <c r="W7535">
        <v>7534</v>
      </c>
      <c r="X7535" s="1">
        <f t="shared" ca="1" si="401"/>
        <v>65.199141800779017</v>
      </c>
      <c r="Y7535" s="1">
        <f t="shared" ca="1" si="402"/>
        <v>72.055107918678829</v>
      </c>
      <c r="Z7535" s="1">
        <f t="shared" ca="1" si="400"/>
        <v>-6.8559661178998113</v>
      </c>
    </row>
    <row r="7536" spans="23:26" x14ac:dyDescent="0.2">
      <c r="W7536">
        <v>7535</v>
      </c>
      <c r="X7536" s="1">
        <f t="shared" ca="1" si="401"/>
        <v>64.659975991672425</v>
      </c>
      <c r="Y7536" s="1">
        <f t="shared" ca="1" si="402"/>
        <v>75.019006209954426</v>
      </c>
      <c r="Z7536" s="1">
        <f t="shared" ca="1" si="400"/>
        <v>-10.359030218282001</v>
      </c>
    </row>
    <row r="7537" spans="23:26" x14ac:dyDescent="0.2">
      <c r="W7537">
        <v>7536</v>
      </c>
      <c r="X7537" s="1">
        <f t="shared" ca="1" si="401"/>
        <v>64.492582784946165</v>
      </c>
      <c r="Y7537" s="1">
        <f t="shared" ca="1" si="402"/>
        <v>71.957337317629808</v>
      </c>
      <c r="Z7537" s="1">
        <f t="shared" ca="1" si="400"/>
        <v>-7.4647545326836422</v>
      </c>
    </row>
    <row r="7538" spans="23:26" x14ac:dyDescent="0.2">
      <c r="W7538">
        <v>7537</v>
      </c>
      <c r="X7538" s="1">
        <f t="shared" ca="1" si="401"/>
        <v>64.474107157268321</v>
      </c>
      <c r="Y7538" s="1">
        <f t="shared" ca="1" si="402"/>
        <v>72.79727680757793</v>
      </c>
      <c r="Z7538" s="1">
        <f t="shared" ca="1" si="400"/>
        <v>-8.3231696503096089</v>
      </c>
    </row>
    <row r="7539" spans="23:26" x14ac:dyDescent="0.2">
      <c r="W7539">
        <v>7538</v>
      </c>
      <c r="X7539" s="1">
        <f t="shared" ca="1" si="401"/>
        <v>64.274394451003573</v>
      </c>
      <c r="Y7539" s="1">
        <f t="shared" ca="1" si="402"/>
        <v>72.38958108314786</v>
      </c>
      <c r="Z7539" s="1">
        <f t="shared" ca="1" si="400"/>
        <v>-8.1151866321442867</v>
      </c>
    </row>
    <row r="7540" spans="23:26" x14ac:dyDescent="0.2">
      <c r="W7540">
        <v>7539</v>
      </c>
      <c r="X7540" s="1">
        <f t="shared" ca="1" si="401"/>
        <v>64.268704997444146</v>
      </c>
      <c r="Y7540" s="1">
        <f t="shared" ca="1" si="402"/>
        <v>76.495149488385977</v>
      </c>
      <c r="Z7540" s="1">
        <f t="shared" ca="1" si="400"/>
        <v>-12.22644449094183</v>
      </c>
    </row>
    <row r="7541" spans="23:26" x14ac:dyDescent="0.2">
      <c r="W7541">
        <v>7540</v>
      </c>
      <c r="X7541" s="1">
        <f t="shared" ca="1" si="401"/>
        <v>64.490253737081133</v>
      </c>
      <c r="Y7541" s="1">
        <f t="shared" ca="1" si="402"/>
        <v>72.749711046599742</v>
      </c>
      <c r="Z7541" s="1">
        <f t="shared" ca="1" si="400"/>
        <v>-8.2594573095186092</v>
      </c>
    </row>
    <row r="7542" spans="23:26" x14ac:dyDescent="0.2">
      <c r="W7542">
        <v>7541</v>
      </c>
      <c r="X7542" s="1">
        <f t="shared" ca="1" si="401"/>
        <v>65.647719205474374</v>
      </c>
      <c r="Y7542" s="1">
        <f t="shared" ca="1" si="402"/>
        <v>72.887967816456822</v>
      </c>
      <c r="Z7542" s="1">
        <f t="shared" ca="1" si="400"/>
        <v>-7.240248610982448</v>
      </c>
    </row>
    <row r="7543" spans="23:26" x14ac:dyDescent="0.2">
      <c r="W7543">
        <v>7542</v>
      </c>
      <c r="X7543" s="1">
        <f t="shared" ca="1" si="401"/>
        <v>65.38599927573982</v>
      </c>
      <c r="Y7543" s="1">
        <f t="shared" ca="1" si="402"/>
        <v>72.137930270445807</v>
      </c>
      <c r="Z7543" s="1">
        <f t="shared" ca="1" si="400"/>
        <v>-6.7519309947059867</v>
      </c>
    </row>
    <row r="7544" spans="23:26" x14ac:dyDescent="0.2">
      <c r="W7544">
        <v>7543</v>
      </c>
      <c r="X7544" s="1">
        <f t="shared" ca="1" si="401"/>
        <v>65.008123574087904</v>
      </c>
      <c r="Y7544" s="1">
        <f t="shared" ca="1" si="402"/>
        <v>72.111787370879114</v>
      </c>
      <c r="Z7544" s="1">
        <f t="shared" ca="1" si="400"/>
        <v>-7.10366379679121</v>
      </c>
    </row>
    <row r="7545" spans="23:26" x14ac:dyDescent="0.2">
      <c r="W7545">
        <v>7544</v>
      </c>
      <c r="X7545" s="1">
        <f t="shared" ca="1" si="401"/>
        <v>64.217033558339168</v>
      </c>
      <c r="Y7545" s="1">
        <f t="shared" ca="1" si="402"/>
        <v>71.721150106290807</v>
      </c>
      <c r="Z7545" s="1">
        <f t="shared" ref="Z7545:Z7608" ca="1" si="403">X7545-Y7545</f>
        <v>-7.5041165479516394</v>
      </c>
    </row>
    <row r="7546" spans="23:26" x14ac:dyDescent="0.2">
      <c r="W7546">
        <v>7545</v>
      </c>
      <c r="X7546" s="1">
        <f t="shared" ca="1" si="401"/>
        <v>64.281729114787296</v>
      </c>
      <c r="Y7546" s="1">
        <f t="shared" ca="1" si="402"/>
        <v>72.327867009656359</v>
      </c>
      <c r="Z7546" s="1">
        <f t="shared" ca="1" si="403"/>
        <v>-8.0461378948690623</v>
      </c>
    </row>
    <row r="7547" spans="23:26" x14ac:dyDescent="0.2">
      <c r="W7547">
        <v>7546</v>
      </c>
      <c r="X7547" s="1">
        <f t="shared" ca="1" si="401"/>
        <v>64.52543611284014</v>
      </c>
      <c r="Y7547" s="1">
        <f t="shared" ca="1" si="402"/>
        <v>72.393491786576305</v>
      </c>
      <c r="Z7547" s="1">
        <f t="shared" ca="1" si="403"/>
        <v>-7.8680556737361655</v>
      </c>
    </row>
    <row r="7548" spans="23:26" x14ac:dyDescent="0.2">
      <c r="W7548">
        <v>7547</v>
      </c>
      <c r="X7548" s="1">
        <f t="shared" ca="1" si="401"/>
        <v>64.449500168584066</v>
      </c>
      <c r="Y7548" s="1">
        <f t="shared" ca="1" si="402"/>
        <v>71.753052407681096</v>
      </c>
      <c r="Z7548" s="1">
        <f t="shared" ca="1" si="403"/>
        <v>-7.30355223909703</v>
      </c>
    </row>
    <row r="7549" spans="23:26" x14ac:dyDescent="0.2">
      <c r="W7549">
        <v>7548</v>
      </c>
      <c r="X7549" s="1">
        <f t="shared" ca="1" si="401"/>
        <v>64.649836015154577</v>
      </c>
      <c r="Y7549" s="1">
        <f t="shared" ca="1" si="402"/>
        <v>72.335886333843689</v>
      </c>
      <c r="Z7549" s="1">
        <f t="shared" ca="1" si="403"/>
        <v>-7.6860503186891123</v>
      </c>
    </row>
    <row r="7550" spans="23:26" x14ac:dyDescent="0.2">
      <c r="W7550">
        <v>7549</v>
      </c>
      <c r="X7550" s="1">
        <f t="shared" ca="1" si="401"/>
        <v>64.197120546783268</v>
      </c>
      <c r="Y7550" s="1">
        <f t="shared" ca="1" si="402"/>
        <v>75.214486922066683</v>
      </c>
      <c r="Z7550" s="1">
        <f t="shared" ca="1" si="403"/>
        <v>-11.017366375283416</v>
      </c>
    </row>
    <row r="7551" spans="23:26" x14ac:dyDescent="0.2">
      <c r="W7551">
        <v>7550</v>
      </c>
      <c r="X7551" s="1">
        <f t="shared" ca="1" si="401"/>
        <v>65.593652169912986</v>
      </c>
      <c r="Y7551" s="1">
        <f t="shared" ca="1" si="402"/>
        <v>72.575322142586458</v>
      </c>
      <c r="Z7551" s="1">
        <f t="shared" ca="1" si="403"/>
        <v>-6.9816699726734726</v>
      </c>
    </row>
    <row r="7552" spans="23:26" x14ac:dyDescent="0.2">
      <c r="W7552">
        <v>7551</v>
      </c>
      <c r="X7552" s="1">
        <f t="shared" ca="1" si="401"/>
        <v>64.5727070962254</v>
      </c>
      <c r="Y7552" s="1">
        <f t="shared" ca="1" si="402"/>
        <v>71.826736379001517</v>
      </c>
      <c r="Z7552" s="1">
        <f t="shared" ca="1" si="403"/>
        <v>-7.2540292827761164</v>
      </c>
    </row>
    <row r="7553" spans="23:26" x14ac:dyDescent="0.2">
      <c r="W7553">
        <v>7552</v>
      </c>
      <c r="X7553" s="1">
        <f t="shared" ca="1" si="401"/>
        <v>64.202584164918676</v>
      </c>
      <c r="Y7553" s="1">
        <f t="shared" ca="1" si="402"/>
        <v>72.495351042109021</v>
      </c>
      <c r="Z7553" s="1">
        <f t="shared" ca="1" si="403"/>
        <v>-8.2927668771903456</v>
      </c>
    </row>
    <row r="7554" spans="23:26" x14ac:dyDescent="0.2">
      <c r="W7554">
        <v>7553</v>
      </c>
      <c r="X7554" s="1">
        <f t="shared" ca="1" si="401"/>
        <v>64.174698584836605</v>
      </c>
      <c r="Y7554" s="1">
        <f t="shared" ca="1" si="402"/>
        <v>71.814644378597421</v>
      </c>
      <c r="Z7554" s="1">
        <f t="shared" ca="1" si="403"/>
        <v>-7.6399457937608162</v>
      </c>
    </row>
    <row r="7555" spans="23:26" x14ac:dyDescent="0.2">
      <c r="W7555">
        <v>7554</v>
      </c>
      <c r="X7555" s="1">
        <f t="shared" ref="X7555:X7618" ca="1" si="404">TINV(RAND(),$B$2-1)*$B$5+$B$3</f>
        <v>67.095185494789462</v>
      </c>
      <c r="Y7555" s="1">
        <f t="shared" ref="Y7555:Y7618" ca="1" si="405">TINV(RAND(),$C$2-1)*$C$5+$C$3</f>
        <v>72.699111358895266</v>
      </c>
      <c r="Z7555" s="1">
        <f t="shared" ca="1" si="403"/>
        <v>-5.6039258641058041</v>
      </c>
    </row>
    <row r="7556" spans="23:26" x14ac:dyDescent="0.2">
      <c r="W7556">
        <v>7555</v>
      </c>
      <c r="X7556" s="1">
        <f t="shared" ca="1" si="404"/>
        <v>64.526694034308505</v>
      </c>
      <c r="Y7556" s="1">
        <f t="shared" ca="1" si="405"/>
        <v>73.913413969891408</v>
      </c>
      <c r="Z7556" s="1">
        <f t="shared" ca="1" si="403"/>
        <v>-9.386719935582903</v>
      </c>
    </row>
    <row r="7557" spans="23:26" x14ac:dyDescent="0.2">
      <c r="W7557">
        <v>7556</v>
      </c>
      <c r="X7557" s="1">
        <f t="shared" ca="1" si="404"/>
        <v>64.529306657482493</v>
      </c>
      <c r="Y7557" s="1">
        <f t="shared" ca="1" si="405"/>
        <v>71.964761796582707</v>
      </c>
      <c r="Z7557" s="1">
        <f t="shared" ca="1" si="403"/>
        <v>-7.4354551391002133</v>
      </c>
    </row>
    <row r="7558" spans="23:26" x14ac:dyDescent="0.2">
      <c r="W7558">
        <v>7557</v>
      </c>
      <c r="X7558" s="1">
        <f t="shared" ca="1" si="404"/>
        <v>64.335111338867591</v>
      </c>
      <c r="Y7558" s="1">
        <f t="shared" ca="1" si="405"/>
        <v>72.498001935452635</v>
      </c>
      <c r="Z7558" s="1">
        <f t="shared" ca="1" si="403"/>
        <v>-8.1628905965850436</v>
      </c>
    </row>
    <row r="7559" spans="23:26" x14ac:dyDescent="0.2">
      <c r="W7559">
        <v>7558</v>
      </c>
      <c r="X7559" s="1">
        <f t="shared" ca="1" si="404"/>
        <v>65.131682516426991</v>
      </c>
      <c r="Y7559" s="1">
        <f t="shared" ca="1" si="405"/>
        <v>72.495858450972037</v>
      </c>
      <c r="Z7559" s="1">
        <f t="shared" ca="1" si="403"/>
        <v>-7.3641759345450453</v>
      </c>
    </row>
    <row r="7560" spans="23:26" x14ac:dyDescent="0.2">
      <c r="W7560">
        <v>7559</v>
      </c>
      <c r="X7560" s="1">
        <f t="shared" ca="1" si="404"/>
        <v>64.847676769425874</v>
      </c>
      <c r="Y7560" s="1">
        <f t="shared" ca="1" si="405"/>
        <v>73.295467019892286</v>
      </c>
      <c r="Z7560" s="1">
        <f t="shared" ca="1" si="403"/>
        <v>-8.4477902504664115</v>
      </c>
    </row>
    <row r="7561" spans="23:26" x14ac:dyDescent="0.2">
      <c r="W7561">
        <v>7560</v>
      </c>
      <c r="X7561" s="1">
        <f t="shared" ca="1" si="404"/>
        <v>64.383989228108391</v>
      </c>
      <c r="Y7561" s="1">
        <f t="shared" ca="1" si="405"/>
        <v>71.924386558047445</v>
      </c>
      <c r="Z7561" s="1">
        <f t="shared" ca="1" si="403"/>
        <v>-7.5403973299390543</v>
      </c>
    </row>
    <row r="7562" spans="23:26" x14ac:dyDescent="0.2">
      <c r="W7562">
        <v>7561</v>
      </c>
      <c r="X7562" s="1">
        <f t="shared" ca="1" si="404"/>
        <v>64.110091565517138</v>
      </c>
      <c r="Y7562" s="1">
        <f t="shared" ca="1" si="405"/>
        <v>72.351192648260209</v>
      </c>
      <c r="Z7562" s="1">
        <f t="shared" ca="1" si="403"/>
        <v>-8.2411010827430715</v>
      </c>
    </row>
    <row r="7563" spans="23:26" x14ac:dyDescent="0.2">
      <c r="W7563">
        <v>7562</v>
      </c>
      <c r="X7563" s="1">
        <f t="shared" ca="1" si="404"/>
        <v>64.255991693774263</v>
      </c>
      <c r="Y7563" s="1">
        <f t="shared" ca="1" si="405"/>
        <v>72.904826699584092</v>
      </c>
      <c r="Z7563" s="1">
        <f t="shared" ca="1" si="403"/>
        <v>-8.6488350058098291</v>
      </c>
    </row>
    <row r="7564" spans="23:26" x14ac:dyDescent="0.2">
      <c r="W7564">
        <v>7563</v>
      </c>
      <c r="X7564" s="1">
        <f t="shared" ca="1" si="404"/>
        <v>64.072183226122377</v>
      </c>
      <c r="Y7564" s="1">
        <f t="shared" ca="1" si="405"/>
        <v>72.912407444028872</v>
      </c>
      <c r="Z7564" s="1">
        <f t="shared" ca="1" si="403"/>
        <v>-8.8402242179064956</v>
      </c>
    </row>
    <row r="7565" spans="23:26" x14ac:dyDescent="0.2">
      <c r="W7565">
        <v>7564</v>
      </c>
      <c r="X7565" s="1">
        <f t="shared" ca="1" si="404"/>
        <v>64.727058666659673</v>
      </c>
      <c r="Y7565" s="1">
        <f t="shared" ca="1" si="405"/>
        <v>72.405107357630499</v>
      </c>
      <c r="Z7565" s="1">
        <f t="shared" ca="1" si="403"/>
        <v>-7.6780486909708259</v>
      </c>
    </row>
    <row r="7566" spans="23:26" x14ac:dyDescent="0.2">
      <c r="W7566">
        <v>7565</v>
      </c>
      <c r="X7566" s="1">
        <f t="shared" ca="1" si="404"/>
        <v>64.925422953131701</v>
      </c>
      <c r="Y7566" s="1">
        <f t="shared" ca="1" si="405"/>
        <v>72.782751724241805</v>
      </c>
      <c r="Z7566" s="1">
        <f t="shared" ca="1" si="403"/>
        <v>-7.8573287711101045</v>
      </c>
    </row>
    <row r="7567" spans="23:26" x14ac:dyDescent="0.2">
      <c r="W7567">
        <v>7566</v>
      </c>
      <c r="X7567" s="1">
        <f t="shared" ca="1" si="404"/>
        <v>64.102060679529345</v>
      </c>
      <c r="Y7567" s="1">
        <f t="shared" ca="1" si="405"/>
        <v>72.29943347201413</v>
      </c>
      <c r="Z7567" s="1">
        <f t="shared" ca="1" si="403"/>
        <v>-8.197372792484785</v>
      </c>
    </row>
    <row r="7568" spans="23:26" x14ac:dyDescent="0.2">
      <c r="W7568">
        <v>7567</v>
      </c>
      <c r="X7568" s="1">
        <f t="shared" ca="1" si="404"/>
        <v>64.438755230387059</v>
      </c>
      <c r="Y7568" s="1">
        <f t="shared" ca="1" si="405"/>
        <v>71.714796661772965</v>
      </c>
      <c r="Z7568" s="1">
        <f t="shared" ca="1" si="403"/>
        <v>-7.2760414313859059</v>
      </c>
    </row>
    <row r="7569" spans="23:26" x14ac:dyDescent="0.2">
      <c r="W7569">
        <v>7568</v>
      </c>
      <c r="X7569" s="1">
        <f t="shared" ca="1" si="404"/>
        <v>64.920108030005807</v>
      </c>
      <c r="Y7569" s="1">
        <f t="shared" ca="1" si="405"/>
        <v>72.583815870057776</v>
      </c>
      <c r="Z7569" s="1">
        <f t="shared" ca="1" si="403"/>
        <v>-7.6637078400519698</v>
      </c>
    </row>
    <row r="7570" spans="23:26" x14ac:dyDescent="0.2">
      <c r="W7570">
        <v>7569</v>
      </c>
      <c r="X7570" s="1">
        <f t="shared" ca="1" si="404"/>
        <v>64.604201332678471</v>
      </c>
      <c r="Y7570" s="1">
        <f t="shared" ca="1" si="405"/>
        <v>71.787839945587933</v>
      </c>
      <c r="Z7570" s="1">
        <f t="shared" ca="1" si="403"/>
        <v>-7.183638612909462</v>
      </c>
    </row>
    <row r="7571" spans="23:26" x14ac:dyDescent="0.2">
      <c r="W7571">
        <v>7570</v>
      </c>
      <c r="X7571" s="1">
        <f t="shared" ca="1" si="404"/>
        <v>64.653268993797781</v>
      </c>
      <c r="Y7571" s="1">
        <f t="shared" ca="1" si="405"/>
        <v>72.008303490272425</v>
      </c>
      <c r="Z7571" s="1">
        <f t="shared" ca="1" si="403"/>
        <v>-7.3550344964746444</v>
      </c>
    </row>
    <row r="7572" spans="23:26" x14ac:dyDescent="0.2">
      <c r="W7572">
        <v>7571</v>
      </c>
      <c r="X7572" s="1">
        <f t="shared" ca="1" si="404"/>
        <v>64.250781397686197</v>
      </c>
      <c r="Y7572" s="1">
        <f t="shared" ca="1" si="405"/>
        <v>72.829835437756131</v>
      </c>
      <c r="Z7572" s="1">
        <f t="shared" ca="1" si="403"/>
        <v>-8.5790540400699342</v>
      </c>
    </row>
    <row r="7573" spans="23:26" x14ac:dyDescent="0.2">
      <c r="W7573">
        <v>7572</v>
      </c>
      <c r="X7573" s="1">
        <f t="shared" ca="1" si="404"/>
        <v>64.595353207104438</v>
      </c>
      <c r="Y7573" s="1">
        <f t="shared" ca="1" si="405"/>
        <v>72.13486259138719</v>
      </c>
      <c r="Z7573" s="1">
        <f t="shared" ca="1" si="403"/>
        <v>-7.5395093842827521</v>
      </c>
    </row>
    <row r="7574" spans="23:26" x14ac:dyDescent="0.2">
      <c r="W7574">
        <v>7573</v>
      </c>
      <c r="X7574" s="1">
        <f t="shared" ca="1" si="404"/>
        <v>64.261162694899454</v>
      </c>
      <c r="Y7574" s="1">
        <f t="shared" ca="1" si="405"/>
        <v>72.702191779471491</v>
      </c>
      <c r="Z7574" s="1">
        <f t="shared" ca="1" si="403"/>
        <v>-8.4410290845720368</v>
      </c>
    </row>
    <row r="7575" spans="23:26" x14ac:dyDescent="0.2">
      <c r="W7575">
        <v>7574</v>
      </c>
      <c r="X7575" s="1">
        <f t="shared" ca="1" si="404"/>
        <v>64.883910898264915</v>
      </c>
      <c r="Y7575" s="1">
        <f t="shared" ca="1" si="405"/>
        <v>72.140869006644039</v>
      </c>
      <c r="Z7575" s="1">
        <f t="shared" ca="1" si="403"/>
        <v>-7.2569581083791235</v>
      </c>
    </row>
    <row r="7576" spans="23:26" x14ac:dyDescent="0.2">
      <c r="W7576">
        <v>7575</v>
      </c>
      <c r="X7576" s="1">
        <f t="shared" ca="1" si="404"/>
        <v>64.363639978855019</v>
      </c>
      <c r="Y7576" s="1">
        <f t="shared" ca="1" si="405"/>
        <v>71.641092961329491</v>
      </c>
      <c r="Z7576" s="1">
        <f t="shared" ca="1" si="403"/>
        <v>-7.2774529824744718</v>
      </c>
    </row>
    <row r="7577" spans="23:26" x14ac:dyDescent="0.2">
      <c r="W7577">
        <v>7576</v>
      </c>
      <c r="X7577" s="1">
        <f t="shared" ca="1" si="404"/>
        <v>65.485036218928684</v>
      </c>
      <c r="Y7577" s="1">
        <f t="shared" ca="1" si="405"/>
        <v>73.690899058262033</v>
      </c>
      <c r="Z7577" s="1">
        <f t="shared" ca="1" si="403"/>
        <v>-8.2058628393333493</v>
      </c>
    </row>
    <row r="7578" spans="23:26" x14ac:dyDescent="0.2">
      <c r="W7578">
        <v>7577</v>
      </c>
      <c r="X7578" s="1">
        <f t="shared" ca="1" si="404"/>
        <v>65.158863570882488</v>
      </c>
      <c r="Y7578" s="1">
        <f t="shared" ca="1" si="405"/>
        <v>71.81134164852331</v>
      </c>
      <c r="Z7578" s="1">
        <f t="shared" ca="1" si="403"/>
        <v>-6.6524780776408221</v>
      </c>
    </row>
    <row r="7579" spans="23:26" x14ac:dyDescent="0.2">
      <c r="W7579">
        <v>7578</v>
      </c>
      <c r="X7579" s="1">
        <f t="shared" ca="1" si="404"/>
        <v>64.187545331252025</v>
      </c>
      <c r="Y7579" s="1">
        <f t="shared" ca="1" si="405"/>
        <v>74.112395621347403</v>
      </c>
      <c r="Z7579" s="1">
        <f t="shared" ca="1" si="403"/>
        <v>-9.9248502900953781</v>
      </c>
    </row>
    <row r="7580" spans="23:26" x14ac:dyDescent="0.2">
      <c r="W7580">
        <v>7579</v>
      </c>
      <c r="X7580" s="1">
        <f t="shared" ca="1" si="404"/>
        <v>64.620981897075055</v>
      </c>
      <c r="Y7580" s="1">
        <f t="shared" ca="1" si="405"/>
        <v>72.147547108918857</v>
      </c>
      <c r="Z7580" s="1">
        <f t="shared" ca="1" si="403"/>
        <v>-7.5265652118438027</v>
      </c>
    </row>
    <row r="7581" spans="23:26" x14ac:dyDescent="0.2">
      <c r="W7581">
        <v>7580</v>
      </c>
      <c r="X7581" s="1">
        <f t="shared" ca="1" si="404"/>
        <v>64.468183627414803</v>
      </c>
      <c r="Y7581" s="1">
        <f t="shared" ca="1" si="405"/>
        <v>73.01377312585241</v>
      </c>
      <c r="Z7581" s="1">
        <f t="shared" ca="1" si="403"/>
        <v>-8.5455894984376073</v>
      </c>
    </row>
    <row r="7582" spans="23:26" x14ac:dyDescent="0.2">
      <c r="W7582">
        <v>7581</v>
      </c>
      <c r="X7582" s="1">
        <f t="shared" ca="1" si="404"/>
        <v>64.76940410591331</v>
      </c>
      <c r="Y7582" s="1">
        <f t="shared" ca="1" si="405"/>
        <v>74.121601570017631</v>
      </c>
      <c r="Z7582" s="1">
        <f t="shared" ca="1" si="403"/>
        <v>-9.3521974641043215</v>
      </c>
    </row>
    <row r="7583" spans="23:26" x14ac:dyDescent="0.2">
      <c r="W7583">
        <v>7582</v>
      </c>
      <c r="X7583" s="1">
        <f t="shared" ca="1" si="404"/>
        <v>64.447951945513239</v>
      </c>
      <c r="Y7583" s="1">
        <f t="shared" ca="1" si="405"/>
        <v>71.579993572048494</v>
      </c>
      <c r="Z7583" s="1">
        <f t="shared" ca="1" si="403"/>
        <v>-7.1320416265352549</v>
      </c>
    </row>
    <row r="7584" spans="23:26" x14ac:dyDescent="0.2">
      <c r="W7584">
        <v>7583</v>
      </c>
      <c r="X7584" s="1">
        <f t="shared" ca="1" si="404"/>
        <v>64.460062792921903</v>
      </c>
      <c r="Y7584" s="1">
        <f t="shared" ca="1" si="405"/>
        <v>74.388998352618415</v>
      </c>
      <c r="Z7584" s="1">
        <f t="shared" ca="1" si="403"/>
        <v>-9.9289355596965123</v>
      </c>
    </row>
    <row r="7585" spans="23:26" x14ac:dyDescent="0.2">
      <c r="W7585">
        <v>7584</v>
      </c>
      <c r="X7585" s="1">
        <f t="shared" ca="1" si="404"/>
        <v>64.072895398283734</v>
      </c>
      <c r="Y7585" s="1">
        <f t="shared" ca="1" si="405"/>
        <v>71.917508019396024</v>
      </c>
      <c r="Z7585" s="1">
        <f t="shared" ca="1" si="403"/>
        <v>-7.8446126211122902</v>
      </c>
    </row>
    <row r="7586" spans="23:26" x14ac:dyDescent="0.2">
      <c r="W7586">
        <v>7585</v>
      </c>
      <c r="X7586" s="1">
        <f t="shared" ca="1" si="404"/>
        <v>64.395712739849841</v>
      </c>
      <c r="Y7586" s="1">
        <f t="shared" ca="1" si="405"/>
        <v>71.584687314006629</v>
      </c>
      <c r="Z7586" s="1">
        <f t="shared" ca="1" si="403"/>
        <v>-7.1889745741567879</v>
      </c>
    </row>
    <row r="7587" spans="23:26" x14ac:dyDescent="0.2">
      <c r="W7587">
        <v>7586</v>
      </c>
      <c r="X7587" s="1">
        <f t="shared" ca="1" si="404"/>
        <v>64.918383810126002</v>
      </c>
      <c r="Y7587" s="1">
        <f t="shared" ca="1" si="405"/>
        <v>71.62805420895377</v>
      </c>
      <c r="Z7587" s="1">
        <f t="shared" ca="1" si="403"/>
        <v>-6.7096703988277682</v>
      </c>
    </row>
    <row r="7588" spans="23:26" x14ac:dyDescent="0.2">
      <c r="W7588">
        <v>7587</v>
      </c>
      <c r="X7588" s="1">
        <f t="shared" ca="1" si="404"/>
        <v>64.074502050696822</v>
      </c>
      <c r="Y7588" s="1">
        <f t="shared" ca="1" si="405"/>
        <v>72.934936908517969</v>
      </c>
      <c r="Z7588" s="1">
        <f t="shared" ca="1" si="403"/>
        <v>-8.8604348578211471</v>
      </c>
    </row>
    <row r="7589" spans="23:26" x14ac:dyDescent="0.2">
      <c r="W7589">
        <v>7588</v>
      </c>
      <c r="X7589" s="1">
        <f t="shared" ca="1" si="404"/>
        <v>64.124857413480967</v>
      </c>
      <c r="Y7589" s="1">
        <f t="shared" ca="1" si="405"/>
        <v>72.258894999295208</v>
      </c>
      <c r="Z7589" s="1">
        <f t="shared" ca="1" si="403"/>
        <v>-8.1340375858142409</v>
      </c>
    </row>
    <row r="7590" spans="23:26" x14ac:dyDescent="0.2">
      <c r="W7590">
        <v>7589</v>
      </c>
      <c r="X7590" s="1">
        <f t="shared" ca="1" si="404"/>
        <v>64.445214979682021</v>
      </c>
      <c r="Y7590" s="1">
        <f t="shared" ca="1" si="405"/>
        <v>73.514612349693024</v>
      </c>
      <c r="Z7590" s="1">
        <f t="shared" ca="1" si="403"/>
        <v>-9.0693973700110035</v>
      </c>
    </row>
    <row r="7591" spans="23:26" x14ac:dyDescent="0.2">
      <c r="W7591">
        <v>7590</v>
      </c>
      <c r="X7591" s="1">
        <f t="shared" ca="1" si="404"/>
        <v>64.619214228262535</v>
      </c>
      <c r="Y7591" s="1">
        <f t="shared" ca="1" si="405"/>
        <v>72.149727275976502</v>
      </c>
      <c r="Z7591" s="1">
        <f t="shared" ca="1" si="403"/>
        <v>-7.530513047713967</v>
      </c>
    </row>
    <row r="7592" spans="23:26" x14ac:dyDescent="0.2">
      <c r="W7592">
        <v>7591</v>
      </c>
      <c r="X7592" s="1">
        <f t="shared" ca="1" si="404"/>
        <v>64.32009683377035</v>
      </c>
      <c r="Y7592" s="1">
        <f t="shared" ca="1" si="405"/>
        <v>74.235537237371815</v>
      </c>
      <c r="Z7592" s="1">
        <f t="shared" ca="1" si="403"/>
        <v>-9.9154404036014654</v>
      </c>
    </row>
    <row r="7593" spans="23:26" x14ac:dyDescent="0.2">
      <c r="W7593">
        <v>7592</v>
      </c>
      <c r="X7593" s="1">
        <f t="shared" ca="1" si="404"/>
        <v>64.070428076834091</v>
      </c>
      <c r="Y7593" s="1">
        <f t="shared" ca="1" si="405"/>
        <v>73.388833157138237</v>
      </c>
      <c r="Z7593" s="1">
        <f t="shared" ca="1" si="403"/>
        <v>-9.3184050803041458</v>
      </c>
    </row>
    <row r="7594" spans="23:26" x14ac:dyDescent="0.2">
      <c r="W7594">
        <v>7593</v>
      </c>
      <c r="X7594" s="1">
        <f t="shared" ca="1" si="404"/>
        <v>64.297877644288675</v>
      </c>
      <c r="Y7594" s="1">
        <f t="shared" ca="1" si="405"/>
        <v>72.47677950310765</v>
      </c>
      <c r="Z7594" s="1">
        <f t="shared" ca="1" si="403"/>
        <v>-8.1789018588189748</v>
      </c>
    </row>
    <row r="7595" spans="23:26" x14ac:dyDescent="0.2">
      <c r="W7595">
        <v>7594</v>
      </c>
      <c r="X7595" s="1">
        <f t="shared" ca="1" si="404"/>
        <v>64.34330973145353</v>
      </c>
      <c r="Y7595" s="1">
        <f t="shared" ca="1" si="405"/>
        <v>71.971665973652577</v>
      </c>
      <c r="Z7595" s="1">
        <f t="shared" ca="1" si="403"/>
        <v>-7.6283562421990467</v>
      </c>
    </row>
    <row r="7596" spans="23:26" x14ac:dyDescent="0.2">
      <c r="W7596">
        <v>7595</v>
      </c>
      <c r="X7596" s="1">
        <f t="shared" ca="1" si="404"/>
        <v>64.251378037116524</v>
      </c>
      <c r="Y7596" s="1">
        <f t="shared" ca="1" si="405"/>
        <v>72.218272491884306</v>
      </c>
      <c r="Z7596" s="1">
        <f t="shared" ca="1" si="403"/>
        <v>-7.9668944547677825</v>
      </c>
    </row>
    <row r="7597" spans="23:26" x14ac:dyDescent="0.2">
      <c r="W7597">
        <v>7596</v>
      </c>
      <c r="X7597" s="1">
        <f t="shared" ca="1" si="404"/>
        <v>64.107834464584542</v>
      </c>
      <c r="Y7597" s="1">
        <f t="shared" ca="1" si="405"/>
        <v>73.063974155580766</v>
      </c>
      <c r="Z7597" s="1">
        <f t="shared" ca="1" si="403"/>
        <v>-8.9561396909962241</v>
      </c>
    </row>
    <row r="7598" spans="23:26" x14ac:dyDescent="0.2">
      <c r="W7598">
        <v>7597</v>
      </c>
      <c r="X7598" s="1">
        <f t="shared" ca="1" si="404"/>
        <v>64.608461417651256</v>
      </c>
      <c r="Y7598" s="1">
        <f t="shared" ca="1" si="405"/>
        <v>72.533572358367039</v>
      </c>
      <c r="Z7598" s="1">
        <f t="shared" ca="1" si="403"/>
        <v>-7.9251109407157827</v>
      </c>
    </row>
    <row r="7599" spans="23:26" x14ac:dyDescent="0.2">
      <c r="W7599">
        <v>7598</v>
      </c>
      <c r="X7599" s="1">
        <f t="shared" ca="1" si="404"/>
        <v>64.350726692263194</v>
      </c>
      <c r="Y7599" s="1">
        <f t="shared" ca="1" si="405"/>
        <v>72.21931864416878</v>
      </c>
      <c r="Z7599" s="1">
        <f t="shared" ca="1" si="403"/>
        <v>-7.8685919519055858</v>
      </c>
    </row>
    <row r="7600" spans="23:26" x14ac:dyDescent="0.2">
      <c r="W7600">
        <v>7599</v>
      </c>
      <c r="X7600" s="1">
        <f t="shared" ca="1" si="404"/>
        <v>64.658184528235836</v>
      </c>
      <c r="Y7600" s="1">
        <f t="shared" ca="1" si="405"/>
        <v>73.819535602529484</v>
      </c>
      <c r="Z7600" s="1">
        <f t="shared" ca="1" si="403"/>
        <v>-9.1613510742936484</v>
      </c>
    </row>
    <row r="7601" spans="23:26" x14ac:dyDescent="0.2">
      <c r="W7601">
        <v>7600</v>
      </c>
      <c r="X7601" s="1">
        <f t="shared" ca="1" si="404"/>
        <v>64.452091822967361</v>
      </c>
      <c r="Y7601" s="1">
        <f t="shared" ca="1" si="405"/>
        <v>72.201617521607332</v>
      </c>
      <c r="Z7601" s="1">
        <f t="shared" ca="1" si="403"/>
        <v>-7.749525698639971</v>
      </c>
    </row>
    <row r="7602" spans="23:26" x14ac:dyDescent="0.2">
      <c r="W7602">
        <v>7601</v>
      </c>
      <c r="X7602" s="1">
        <f t="shared" ca="1" si="404"/>
        <v>64.493186991836339</v>
      </c>
      <c r="Y7602" s="1">
        <f t="shared" ca="1" si="405"/>
        <v>71.958861596501791</v>
      </c>
      <c r="Z7602" s="1">
        <f t="shared" ca="1" si="403"/>
        <v>-7.4656746046654519</v>
      </c>
    </row>
    <row r="7603" spans="23:26" x14ac:dyDescent="0.2">
      <c r="W7603">
        <v>7602</v>
      </c>
      <c r="X7603" s="1">
        <f t="shared" ca="1" si="404"/>
        <v>64.982944972704871</v>
      </c>
      <c r="Y7603" s="1">
        <f t="shared" ca="1" si="405"/>
        <v>72.337247395247445</v>
      </c>
      <c r="Z7603" s="1">
        <f t="shared" ca="1" si="403"/>
        <v>-7.3543024225425739</v>
      </c>
    </row>
    <row r="7604" spans="23:26" x14ac:dyDescent="0.2">
      <c r="W7604">
        <v>7603</v>
      </c>
      <c r="X7604" s="1">
        <f t="shared" ca="1" si="404"/>
        <v>64.69898411558718</v>
      </c>
      <c r="Y7604" s="1">
        <f t="shared" ca="1" si="405"/>
        <v>72.078912717877941</v>
      </c>
      <c r="Z7604" s="1">
        <f t="shared" ca="1" si="403"/>
        <v>-7.3799286022907609</v>
      </c>
    </row>
    <row r="7605" spans="23:26" x14ac:dyDescent="0.2">
      <c r="W7605">
        <v>7604</v>
      </c>
      <c r="X7605" s="1">
        <f t="shared" ca="1" si="404"/>
        <v>64.676547571736265</v>
      </c>
      <c r="Y7605" s="1">
        <f t="shared" ca="1" si="405"/>
        <v>72.565839411001761</v>
      </c>
      <c r="Z7605" s="1">
        <f t="shared" ca="1" si="403"/>
        <v>-7.8892918392654963</v>
      </c>
    </row>
    <row r="7606" spans="23:26" x14ac:dyDescent="0.2">
      <c r="W7606">
        <v>7605</v>
      </c>
      <c r="X7606" s="1">
        <f t="shared" ca="1" si="404"/>
        <v>64.261785397637183</v>
      </c>
      <c r="Y7606" s="1">
        <f t="shared" ca="1" si="405"/>
        <v>73.024401787174398</v>
      </c>
      <c r="Z7606" s="1">
        <f t="shared" ca="1" si="403"/>
        <v>-8.7626163895372144</v>
      </c>
    </row>
    <row r="7607" spans="23:26" x14ac:dyDescent="0.2">
      <c r="W7607">
        <v>7606</v>
      </c>
      <c r="X7607" s="1">
        <f t="shared" ca="1" si="404"/>
        <v>64.119291096388167</v>
      </c>
      <c r="Y7607" s="1">
        <f t="shared" ca="1" si="405"/>
        <v>72.217193921215994</v>
      </c>
      <c r="Z7607" s="1">
        <f t="shared" ca="1" si="403"/>
        <v>-8.0979028248278269</v>
      </c>
    </row>
    <row r="7608" spans="23:26" x14ac:dyDescent="0.2">
      <c r="W7608">
        <v>7607</v>
      </c>
      <c r="X7608" s="1">
        <f t="shared" ca="1" si="404"/>
        <v>64.097279977905757</v>
      </c>
      <c r="Y7608" s="1">
        <f t="shared" ca="1" si="405"/>
        <v>73.718074758865797</v>
      </c>
      <c r="Z7608" s="1">
        <f t="shared" ca="1" si="403"/>
        <v>-9.6207947809600398</v>
      </c>
    </row>
    <row r="7609" spans="23:26" x14ac:dyDescent="0.2">
      <c r="W7609">
        <v>7608</v>
      </c>
      <c r="X7609" s="1">
        <f t="shared" ca="1" si="404"/>
        <v>64.116590535662468</v>
      </c>
      <c r="Y7609" s="1">
        <f t="shared" ca="1" si="405"/>
        <v>73.509526506777405</v>
      </c>
      <c r="Z7609" s="1">
        <f t="shared" ref="Z7609:Z7672" ca="1" si="406">X7609-Y7609</f>
        <v>-9.3929359711149374</v>
      </c>
    </row>
    <row r="7610" spans="23:26" x14ac:dyDescent="0.2">
      <c r="W7610">
        <v>7609</v>
      </c>
      <c r="X7610" s="1">
        <f t="shared" ca="1" si="404"/>
        <v>64.154463408014365</v>
      </c>
      <c r="Y7610" s="1">
        <f t="shared" ca="1" si="405"/>
        <v>72.666108895297825</v>
      </c>
      <c r="Z7610" s="1">
        <f t="shared" ca="1" si="406"/>
        <v>-8.5116454872834595</v>
      </c>
    </row>
    <row r="7611" spans="23:26" x14ac:dyDescent="0.2">
      <c r="W7611">
        <v>7610</v>
      </c>
      <c r="X7611" s="1">
        <f t="shared" ca="1" si="404"/>
        <v>64.343682924431164</v>
      </c>
      <c r="Y7611" s="1">
        <f t="shared" ca="1" si="405"/>
        <v>72.710592130536057</v>
      </c>
      <c r="Z7611" s="1">
        <f t="shared" ca="1" si="406"/>
        <v>-8.3669092061048929</v>
      </c>
    </row>
    <row r="7612" spans="23:26" x14ac:dyDescent="0.2">
      <c r="W7612">
        <v>7611</v>
      </c>
      <c r="X7612" s="1">
        <f t="shared" ca="1" si="404"/>
        <v>65.175552034249037</v>
      </c>
      <c r="Y7612" s="1">
        <f t="shared" ca="1" si="405"/>
        <v>73.554934751512079</v>
      </c>
      <c r="Z7612" s="1">
        <f t="shared" ca="1" si="406"/>
        <v>-8.3793827172630415</v>
      </c>
    </row>
    <row r="7613" spans="23:26" x14ac:dyDescent="0.2">
      <c r="W7613">
        <v>7612</v>
      </c>
      <c r="X7613" s="1">
        <f t="shared" ca="1" si="404"/>
        <v>64.671674504288148</v>
      </c>
      <c r="Y7613" s="1">
        <f t="shared" ca="1" si="405"/>
        <v>72.661208807608759</v>
      </c>
      <c r="Z7613" s="1">
        <f t="shared" ca="1" si="406"/>
        <v>-7.9895343033206103</v>
      </c>
    </row>
    <row r="7614" spans="23:26" x14ac:dyDescent="0.2">
      <c r="W7614">
        <v>7613</v>
      </c>
      <c r="X7614" s="1">
        <f t="shared" ca="1" si="404"/>
        <v>64.118676101958229</v>
      </c>
      <c r="Y7614" s="1">
        <f t="shared" ca="1" si="405"/>
        <v>71.719415722106291</v>
      </c>
      <c r="Z7614" s="1">
        <f t="shared" ca="1" si="406"/>
        <v>-7.6007396201480617</v>
      </c>
    </row>
    <row r="7615" spans="23:26" x14ac:dyDescent="0.2">
      <c r="W7615">
        <v>7614</v>
      </c>
      <c r="X7615" s="1">
        <f t="shared" ca="1" si="404"/>
        <v>64.847971899440182</v>
      </c>
      <c r="Y7615" s="1">
        <f t="shared" ca="1" si="405"/>
        <v>72.667678480243069</v>
      </c>
      <c r="Z7615" s="1">
        <f t="shared" ca="1" si="406"/>
        <v>-7.8197065808028867</v>
      </c>
    </row>
    <row r="7616" spans="23:26" x14ac:dyDescent="0.2">
      <c r="W7616">
        <v>7615</v>
      </c>
      <c r="X7616" s="1">
        <f t="shared" ca="1" si="404"/>
        <v>64.735744572196936</v>
      </c>
      <c r="Y7616" s="1">
        <f t="shared" ca="1" si="405"/>
        <v>72.172212420184735</v>
      </c>
      <c r="Z7616" s="1">
        <f t="shared" ca="1" si="406"/>
        <v>-7.4364678479877995</v>
      </c>
    </row>
    <row r="7617" spans="23:26" x14ac:dyDescent="0.2">
      <c r="W7617">
        <v>7616</v>
      </c>
      <c r="X7617" s="1">
        <f t="shared" ca="1" si="404"/>
        <v>64.369954140791336</v>
      </c>
      <c r="Y7617" s="1">
        <f t="shared" ca="1" si="405"/>
        <v>72.053978689121493</v>
      </c>
      <c r="Z7617" s="1">
        <f t="shared" ca="1" si="406"/>
        <v>-7.6840245483301572</v>
      </c>
    </row>
    <row r="7618" spans="23:26" x14ac:dyDescent="0.2">
      <c r="W7618">
        <v>7617</v>
      </c>
      <c r="X7618" s="1">
        <f t="shared" ca="1" si="404"/>
        <v>64.471846405278711</v>
      </c>
      <c r="Y7618" s="1">
        <f t="shared" ca="1" si="405"/>
        <v>72.047040056492193</v>
      </c>
      <c r="Z7618" s="1">
        <f t="shared" ca="1" si="406"/>
        <v>-7.5751936512134819</v>
      </c>
    </row>
    <row r="7619" spans="23:26" x14ac:dyDescent="0.2">
      <c r="W7619">
        <v>7618</v>
      </c>
      <c r="X7619" s="1">
        <f t="shared" ref="X7619:X7682" ca="1" si="407">TINV(RAND(),$B$2-1)*$B$5+$B$3</f>
        <v>64.126760694564908</v>
      </c>
      <c r="Y7619" s="1">
        <f t="shared" ref="Y7619:Y7682" ca="1" si="408">TINV(RAND(),$C$2-1)*$C$5+$C$3</f>
        <v>72.488693839981423</v>
      </c>
      <c r="Z7619" s="1">
        <f t="shared" ca="1" si="406"/>
        <v>-8.3619331454165149</v>
      </c>
    </row>
    <row r="7620" spans="23:26" x14ac:dyDescent="0.2">
      <c r="W7620">
        <v>7619</v>
      </c>
      <c r="X7620" s="1">
        <f t="shared" ca="1" si="407"/>
        <v>64.59990731135774</v>
      </c>
      <c r="Y7620" s="1">
        <f t="shared" ca="1" si="408"/>
        <v>72.39211931845081</v>
      </c>
      <c r="Z7620" s="1">
        <f t="shared" ca="1" si="406"/>
        <v>-7.7922120070930703</v>
      </c>
    </row>
    <row r="7621" spans="23:26" x14ac:dyDescent="0.2">
      <c r="W7621">
        <v>7620</v>
      </c>
      <c r="X7621" s="1">
        <f t="shared" ca="1" si="407"/>
        <v>64.617125720952657</v>
      </c>
      <c r="Y7621" s="1">
        <f t="shared" ca="1" si="408"/>
        <v>73.074792794259764</v>
      </c>
      <c r="Z7621" s="1">
        <f t="shared" ca="1" si="406"/>
        <v>-8.4576670733071069</v>
      </c>
    </row>
    <row r="7622" spans="23:26" x14ac:dyDescent="0.2">
      <c r="W7622">
        <v>7621</v>
      </c>
      <c r="X7622" s="1">
        <f t="shared" ca="1" si="407"/>
        <v>65.575536446438576</v>
      </c>
      <c r="Y7622" s="1">
        <f t="shared" ca="1" si="408"/>
        <v>72.437834572426524</v>
      </c>
      <c r="Z7622" s="1">
        <f t="shared" ca="1" si="406"/>
        <v>-6.8622981259879481</v>
      </c>
    </row>
    <row r="7623" spans="23:26" x14ac:dyDescent="0.2">
      <c r="W7623">
        <v>7622</v>
      </c>
      <c r="X7623" s="1">
        <f t="shared" ca="1" si="407"/>
        <v>64.462436306048872</v>
      </c>
      <c r="Y7623" s="1">
        <f t="shared" ca="1" si="408"/>
        <v>72.108913786925399</v>
      </c>
      <c r="Z7623" s="1">
        <f t="shared" ca="1" si="406"/>
        <v>-7.646477480876527</v>
      </c>
    </row>
    <row r="7624" spans="23:26" x14ac:dyDescent="0.2">
      <c r="W7624">
        <v>7623</v>
      </c>
      <c r="X7624" s="1">
        <f t="shared" ca="1" si="407"/>
        <v>64.447956314248358</v>
      </c>
      <c r="Y7624" s="1">
        <f t="shared" ca="1" si="408"/>
        <v>73.435130910946057</v>
      </c>
      <c r="Z7624" s="1">
        <f t="shared" ca="1" si="406"/>
        <v>-8.9871745966976988</v>
      </c>
    </row>
    <row r="7625" spans="23:26" x14ac:dyDescent="0.2">
      <c r="W7625">
        <v>7624</v>
      </c>
      <c r="X7625" s="1">
        <f t="shared" ca="1" si="407"/>
        <v>64.421500293554772</v>
      </c>
      <c r="Y7625" s="1">
        <f t="shared" ca="1" si="408"/>
        <v>71.584264666061699</v>
      </c>
      <c r="Z7625" s="1">
        <f t="shared" ca="1" si="406"/>
        <v>-7.1627643725069277</v>
      </c>
    </row>
    <row r="7626" spans="23:26" x14ac:dyDescent="0.2">
      <c r="W7626">
        <v>7625</v>
      </c>
      <c r="X7626" s="1">
        <f t="shared" ca="1" si="407"/>
        <v>64.758694930461616</v>
      </c>
      <c r="Y7626" s="1">
        <f t="shared" ca="1" si="408"/>
        <v>71.743396013326432</v>
      </c>
      <c r="Z7626" s="1">
        <f t="shared" ca="1" si="406"/>
        <v>-6.9847010828648166</v>
      </c>
    </row>
    <row r="7627" spans="23:26" x14ac:dyDescent="0.2">
      <c r="W7627">
        <v>7626</v>
      </c>
      <c r="X7627" s="1">
        <f t="shared" ca="1" si="407"/>
        <v>64.16553230292368</v>
      </c>
      <c r="Y7627" s="1">
        <f t="shared" ca="1" si="408"/>
        <v>73.739316925282807</v>
      </c>
      <c r="Z7627" s="1">
        <f t="shared" ca="1" si="406"/>
        <v>-9.5737846223591276</v>
      </c>
    </row>
    <row r="7628" spans="23:26" x14ac:dyDescent="0.2">
      <c r="W7628">
        <v>7627</v>
      </c>
      <c r="X7628" s="1">
        <f t="shared" ca="1" si="407"/>
        <v>64.744199671378624</v>
      </c>
      <c r="Y7628" s="1">
        <f t="shared" ca="1" si="408"/>
        <v>71.767600194715968</v>
      </c>
      <c r="Z7628" s="1">
        <f t="shared" ca="1" si="406"/>
        <v>-7.0234005233373438</v>
      </c>
    </row>
    <row r="7629" spans="23:26" x14ac:dyDescent="0.2">
      <c r="W7629">
        <v>7628</v>
      </c>
      <c r="X7629" s="1">
        <f t="shared" ca="1" si="407"/>
        <v>64.316083172813322</v>
      </c>
      <c r="Y7629" s="1">
        <f t="shared" ca="1" si="408"/>
        <v>71.605952427740434</v>
      </c>
      <c r="Z7629" s="1">
        <f t="shared" ca="1" si="406"/>
        <v>-7.2898692549271118</v>
      </c>
    </row>
    <row r="7630" spans="23:26" x14ac:dyDescent="0.2">
      <c r="W7630">
        <v>7629</v>
      </c>
      <c r="X7630" s="1">
        <f t="shared" ca="1" si="407"/>
        <v>65.388539882590919</v>
      </c>
      <c r="Y7630" s="1">
        <f t="shared" ca="1" si="408"/>
        <v>71.801982635716456</v>
      </c>
      <c r="Z7630" s="1">
        <f t="shared" ca="1" si="406"/>
        <v>-6.4134427531255369</v>
      </c>
    </row>
    <row r="7631" spans="23:26" x14ac:dyDescent="0.2">
      <c r="W7631">
        <v>7630</v>
      </c>
      <c r="X7631" s="1">
        <f t="shared" ca="1" si="407"/>
        <v>64.085026433161218</v>
      </c>
      <c r="Y7631" s="1">
        <f t="shared" ca="1" si="408"/>
        <v>72.129920551167089</v>
      </c>
      <c r="Z7631" s="1">
        <f t="shared" ca="1" si="406"/>
        <v>-8.0448941180058711</v>
      </c>
    </row>
    <row r="7632" spans="23:26" x14ac:dyDescent="0.2">
      <c r="W7632">
        <v>7631</v>
      </c>
      <c r="X7632" s="1">
        <f t="shared" ca="1" si="407"/>
        <v>64.151224982416508</v>
      </c>
      <c r="Y7632" s="1">
        <f t="shared" ca="1" si="408"/>
        <v>72.643967436766772</v>
      </c>
      <c r="Z7632" s="1">
        <f t="shared" ca="1" si="406"/>
        <v>-8.4927424543502639</v>
      </c>
    </row>
    <row r="7633" spans="23:26" x14ac:dyDescent="0.2">
      <c r="W7633">
        <v>7632</v>
      </c>
      <c r="X7633" s="1">
        <f t="shared" ca="1" si="407"/>
        <v>64.396260291681855</v>
      </c>
      <c r="Y7633" s="1">
        <f t="shared" ca="1" si="408"/>
        <v>72.926325348495794</v>
      </c>
      <c r="Z7633" s="1">
        <f t="shared" ca="1" si="406"/>
        <v>-8.5300650568139389</v>
      </c>
    </row>
    <row r="7634" spans="23:26" x14ac:dyDescent="0.2">
      <c r="W7634">
        <v>7633</v>
      </c>
      <c r="X7634" s="1">
        <f t="shared" ca="1" si="407"/>
        <v>65.592665546020612</v>
      </c>
      <c r="Y7634" s="1">
        <f t="shared" ca="1" si="408"/>
        <v>71.608897144581562</v>
      </c>
      <c r="Z7634" s="1">
        <f t="shared" ca="1" si="406"/>
        <v>-6.0162315985609496</v>
      </c>
    </row>
    <row r="7635" spans="23:26" x14ac:dyDescent="0.2">
      <c r="W7635">
        <v>7634</v>
      </c>
      <c r="X7635" s="1">
        <f t="shared" ca="1" si="407"/>
        <v>64.271316613114095</v>
      </c>
      <c r="Y7635" s="1">
        <f t="shared" ca="1" si="408"/>
        <v>71.605496356774623</v>
      </c>
      <c r="Z7635" s="1">
        <f t="shared" ca="1" si="406"/>
        <v>-7.3341797436605276</v>
      </c>
    </row>
    <row r="7636" spans="23:26" x14ac:dyDescent="0.2">
      <c r="W7636">
        <v>7635</v>
      </c>
      <c r="X7636" s="1">
        <f t="shared" ca="1" si="407"/>
        <v>65.566423945234263</v>
      </c>
      <c r="Y7636" s="1">
        <f t="shared" ca="1" si="408"/>
        <v>72.022213998674104</v>
      </c>
      <c r="Z7636" s="1">
        <f t="shared" ca="1" si="406"/>
        <v>-6.4557900534398414</v>
      </c>
    </row>
    <row r="7637" spans="23:26" x14ac:dyDescent="0.2">
      <c r="W7637">
        <v>7636</v>
      </c>
      <c r="X7637" s="1">
        <f t="shared" ca="1" si="407"/>
        <v>64.628984385827621</v>
      </c>
      <c r="Y7637" s="1">
        <f t="shared" ca="1" si="408"/>
        <v>72.175982846488793</v>
      </c>
      <c r="Z7637" s="1">
        <f t="shared" ca="1" si="406"/>
        <v>-7.5469984606611717</v>
      </c>
    </row>
    <row r="7638" spans="23:26" x14ac:dyDescent="0.2">
      <c r="W7638">
        <v>7637</v>
      </c>
      <c r="X7638" s="1">
        <f t="shared" ca="1" si="407"/>
        <v>64.167095080692874</v>
      </c>
      <c r="Y7638" s="1">
        <f t="shared" ca="1" si="408"/>
        <v>72.167921450898348</v>
      </c>
      <c r="Z7638" s="1">
        <f t="shared" ca="1" si="406"/>
        <v>-8.0008263702054734</v>
      </c>
    </row>
    <row r="7639" spans="23:26" x14ac:dyDescent="0.2">
      <c r="W7639">
        <v>7638</v>
      </c>
      <c r="X7639" s="1">
        <f t="shared" ca="1" si="407"/>
        <v>64.513907019944142</v>
      </c>
      <c r="Y7639" s="1">
        <f t="shared" ca="1" si="408"/>
        <v>71.814308636143792</v>
      </c>
      <c r="Z7639" s="1">
        <f t="shared" ca="1" si="406"/>
        <v>-7.3004016161996503</v>
      </c>
    </row>
    <row r="7640" spans="23:26" x14ac:dyDescent="0.2">
      <c r="W7640">
        <v>7639</v>
      </c>
      <c r="X7640" s="1">
        <f t="shared" ca="1" si="407"/>
        <v>64.880868511135105</v>
      </c>
      <c r="Y7640" s="1">
        <f t="shared" ca="1" si="408"/>
        <v>72.935374737357478</v>
      </c>
      <c r="Z7640" s="1">
        <f t="shared" ca="1" si="406"/>
        <v>-8.0545062262223723</v>
      </c>
    </row>
    <row r="7641" spans="23:26" x14ac:dyDescent="0.2">
      <c r="W7641">
        <v>7640</v>
      </c>
      <c r="X7641" s="1">
        <f t="shared" ca="1" si="407"/>
        <v>64.16792003158956</v>
      </c>
      <c r="Y7641" s="1">
        <f t="shared" ca="1" si="408"/>
        <v>71.83680776894947</v>
      </c>
      <c r="Z7641" s="1">
        <f t="shared" ca="1" si="406"/>
        <v>-7.6688877373599098</v>
      </c>
    </row>
    <row r="7642" spans="23:26" x14ac:dyDescent="0.2">
      <c r="W7642">
        <v>7641</v>
      </c>
      <c r="X7642" s="1">
        <f t="shared" ca="1" si="407"/>
        <v>64.131218019594101</v>
      </c>
      <c r="Y7642" s="1">
        <f t="shared" ca="1" si="408"/>
        <v>73.251937157080917</v>
      </c>
      <c r="Z7642" s="1">
        <f t="shared" ca="1" si="406"/>
        <v>-9.120719137486816</v>
      </c>
    </row>
    <row r="7643" spans="23:26" x14ac:dyDescent="0.2">
      <c r="W7643">
        <v>7642</v>
      </c>
      <c r="X7643" s="1">
        <f t="shared" ca="1" si="407"/>
        <v>64.977288726596001</v>
      </c>
      <c r="Y7643" s="1">
        <f t="shared" ca="1" si="408"/>
        <v>72.065637400300645</v>
      </c>
      <c r="Z7643" s="1">
        <f t="shared" ca="1" si="406"/>
        <v>-7.0883486737046439</v>
      </c>
    </row>
    <row r="7644" spans="23:26" x14ac:dyDescent="0.2">
      <c r="W7644">
        <v>7643</v>
      </c>
      <c r="X7644" s="1">
        <f t="shared" ca="1" si="407"/>
        <v>65.161417689810577</v>
      </c>
      <c r="Y7644" s="1">
        <f t="shared" ca="1" si="408"/>
        <v>72.109416398172399</v>
      </c>
      <c r="Z7644" s="1">
        <f t="shared" ca="1" si="406"/>
        <v>-6.9479987083618227</v>
      </c>
    </row>
    <row r="7645" spans="23:26" x14ac:dyDescent="0.2">
      <c r="W7645">
        <v>7644</v>
      </c>
      <c r="X7645" s="1">
        <f t="shared" ca="1" si="407"/>
        <v>64.257248034938669</v>
      </c>
      <c r="Y7645" s="1">
        <f t="shared" ca="1" si="408"/>
        <v>73.105344444824098</v>
      </c>
      <c r="Z7645" s="1">
        <f t="shared" ca="1" si="406"/>
        <v>-8.8480964098854287</v>
      </c>
    </row>
    <row r="7646" spans="23:26" x14ac:dyDescent="0.2">
      <c r="W7646">
        <v>7645</v>
      </c>
      <c r="X7646" s="1">
        <f t="shared" ca="1" si="407"/>
        <v>64.409209046396739</v>
      </c>
      <c r="Y7646" s="1">
        <f t="shared" ca="1" si="408"/>
        <v>72.510113878503304</v>
      </c>
      <c r="Z7646" s="1">
        <f t="shared" ca="1" si="406"/>
        <v>-8.1009048321065649</v>
      </c>
    </row>
    <row r="7647" spans="23:26" x14ac:dyDescent="0.2">
      <c r="W7647">
        <v>7646</v>
      </c>
      <c r="X7647" s="1">
        <f t="shared" ca="1" si="407"/>
        <v>64.079823823971722</v>
      </c>
      <c r="Y7647" s="1">
        <f t="shared" ca="1" si="408"/>
        <v>72.706312770303839</v>
      </c>
      <c r="Z7647" s="1">
        <f t="shared" ca="1" si="406"/>
        <v>-8.6264889463321168</v>
      </c>
    </row>
    <row r="7648" spans="23:26" x14ac:dyDescent="0.2">
      <c r="W7648">
        <v>7647</v>
      </c>
      <c r="X7648" s="1">
        <f t="shared" ca="1" si="407"/>
        <v>64.279454478656675</v>
      </c>
      <c r="Y7648" s="1">
        <f t="shared" ca="1" si="408"/>
        <v>73.468112675156348</v>
      </c>
      <c r="Z7648" s="1">
        <f t="shared" ca="1" si="406"/>
        <v>-9.1886581964996736</v>
      </c>
    </row>
    <row r="7649" spans="23:26" x14ac:dyDescent="0.2">
      <c r="W7649">
        <v>7648</v>
      </c>
      <c r="X7649" s="1">
        <f t="shared" ca="1" si="407"/>
        <v>64.141563319553384</v>
      </c>
      <c r="Y7649" s="1">
        <f t="shared" ca="1" si="408"/>
        <v>71.820828150662123</v>
      </c>
      <c r="Z7649" s="1">
        <f t="shared" ca="1" si="406"/>
        <v>-7.679264831108739</v>
      </c>
    </row>
    <row r="7650" spans="23:26" x14ac:dyDescent="0.2">
      <c r="W7650">
        <v>7649</v>
      </c>
      <c r="X7650" s="1">
        <f t="shared" ca="1" si="407"/>
        <v>65.013910282217154</v>
      </c>
      <c r="Y7650" s="1">
        <f t="shared" ca="1" si="408"/>
        <v>72.283288592511454</v>
      </c>
      <c r="Z7650" s="1">
        <f t="shared" ca="1" si="406"/>
        <v>-7.2693783102943001</v>
      </c>
    </row>
    <row r="7651" spans="23:26" x14ac:dyDescent="0.2">
      <c r="W7651">
        <v>7650</v>
      </c>
      <c r="X7651" s="1">
        <f t="shared" ca="1" si="407"/>
        <v>64.613037933385343</v>
      </c>
      <c r="Y7651" s="1">
        <f t="shared" ca="1" si="408"/>
        <v>72.789921732327656</v>
      </c>
      <c r="Z7651" s="1">
        <f t="shared" ca="1" si="406"/>
        <v>-8.1768837989423133</v>
      </c>
    </row>
    <row r="7652" spans="23:26" x14ac:dyDescent="0.2">
      <c r="W7652">
        <v>7651</v>
      </c>
      <c r="X7652" s="1">
        <f t="shared" ca="1" si="407"/>
        <v>64.535326046481771</v>
      </c>
      <c r="Y7652" s="1">
        <f t="shared" ca="1" si="408"/>
        <v>71.919616486127055</v>
      </c>
      <c r="Z7652" s="1">
        <f t="shared" ca="1" si="406"/>
        <v>-7.3842904396452838</v>
      </c>
    </row>
    <row r="7653" spans="23:26" x14ac:dyDescent="0.2">
      <c r="W7653">
        <v>7652</v>
      </c>
      <c r="X7653" s="1">
        <f t="shared" ca="1" si="407"/>
        <v>64.950917600698915</v>
      </c>
      <c r="Y7653" s="1">
        <f t="shared" ca="1" si="408"/>
        <v>74.454313817643055</v>
      </c>
      <c r="Z7653" s="1">
        <f t="shared" ca="1" si="406"/>
        <v>-9.5033962169441395</v>
      </c>
    </row>
    <row r="7654" spans="23:26" x14ac:dyDescent="0.2">
      <c r="W7654">
        <v>7653</v>
      </c>
      <c r="X7654" s="1">
        <f t="shared" ca="1" si="407"/>
        <v>64.354872025895261</v>
      </c>
      <c r="Y7654" s="1">
        <f t="shared" ca="1" si="408"/>
        <v>71.680255811647285</v>
      </c>
      <c r="Z7654" s="1">
        <f t="shared" ca="1" si="406"/>
        <v>-7.3253837857520239</v>
      </c>
    </row>
    <row r="7655" spans="23:26" x14ac:dyDescent="0.2">
      <c r="W7655">
        <v>7654</v>
      </c>
      <c r="X7655" s="1">
        <f t="shared" ca="1" si="407"/>
        <v>64.508052862783103</v>
      </c>
      <c r="Y7655" s="1">
        <f t="shared" ca="1" si="408"/>
        <v>72.175015329080821</v>
      </c>
      <c r="Z7655" s="1">
        <f t="shared" ca="1" si="406"/>
        <v>-7.6669624662977185</v>
      </c>
    </row>
    <row r="7656" spans="23:26" x14ac:dyDescent="0.2">
      <c r="W7656">
        <v>7655</v>
      </c>
      <c r="X7656" s="1">
        <f t="shared" ca="1" si="407"/>
        <v>64.480980317663807</v>
      </c>
      <c r="Y7656" s="1">
        <f t="shared" ca="1" si="408"/>
        <v>72.166938316757154</v>
      </c>
      <c r="Z7656" s="1">
        <f t="shared" ca="1" si="406"/>
        <v>-7.6859579990933469</v>
      </c>
    </row>
    <row r="7657" spans="23:26" x14ac:dyDescent="0.2">
      <c r="W7657">
        <v>7656</v>
      </c>
      <c r="X7657" s="1">
        <f t="shared" ca="1" si="407"/>
        <v>64.413211424192724</v>
      </c>
      <c r="Y7657" s="1">
        <f t="shared" ca="1" si="408"/>
        <v>74.697865019051775</v>
      </c>
      <c r="Z7657" s="1">
        <f t="shared" ca="1" si="406"/>
        <v>-10.284653594859051</v>
      </c>
    </row>
    <row r="7658" spans="23:26" x14ac:dyDescent="0.2">
      <c r="W7658">
        <v>7657</v>
      </c>
      <c r="X7658" s="1">
        <f t="shared" ca="1" si="407"/>
        <v>64.860142779249173</v>
      </c>
      <c r="Y7658" s="1">
        <f t="shared" ca="1" si="408"/>
        <v>72.464001053786603</v>
      </c>
      <c r="Z7658" s="1">
        <f t="shared" ca="1" si="406"/>
        <v>-7.6038582745374299</v>
      </c>
    </row>
    <row r="7659" spans="23:26" x14ac:dyDescent="0.2">
      <c r="W7659">
        <v>7658</v>
      </c>
      <c r="X7659" s="1">
        <f t="shared" ca="1" si="407"/>
        <v>64.329381009791689</v>
      </c>
      <c r="Y7659" s="1">
        <f t="shared" ca="1" si="408"/>
        <v>73.350374758575981</v>
      </c>
      <c r="Z7659" s="1">
        <f t="shared" ca="1" si="406"/>
        <v>-9.0209937487842922</v>
      </c>
    </row>
    <row r="7660" spans="23:26" x14ac:dyDescent="0.2">
      <c r="W7660">
        <v>7659</v>
      </c>
      <c r="X7660" s="1">
        <f t="shared" ca="1" si="407"/>
        <v>64.851409919823183</v>
      </c>
      <c r="Y7660" s="1">
        <f t="shared" ca="1" si="408"/>
        <v>71.63237709498641</v>
      </c>
      <c r="Z7660" s="1">
        <f t="shared" ca="1" si="406"/>
        <v>-6.7809671751632266</v>
      </c>
    </row>
    <row r="7661" spans="23:26" x14ac:dyDescent="0.2">
      <c r="W7661">
        <v>7660</v>
      </c>
      <c r="X7661" s="1">
        <f t="shared" ca="1" si="407"/>
        <v>64.09490620055324</v>
      </c>
      <c r="Y7661" s="1">
        <f t="shared" ca="1" si="408"/>
        <v>73.848292232285417</v>
      </c>
      <c r="Z7661" s="1">
        <f t="shared" ca="1" si="406"/>
        <v>-9.7533860317321768</v>
      </c>
    </row>
    <row r="7662" spans="23:26" x14ac:dyDescent="0.2">
      <c r="W7662">
        <v>7661</v>
      </c>
      <c r="X7662" s="1">
        <f t="shared" ca="1" si="407"/>
        <v>64.508207700807105</v>
      </c>
      <c r="Y7662" s="1">
        <f t="shared" ca="1" si="408"/>
        <v>71.639562392329594</v>
      </c>
      <c r="Z7662" s="1">
        <f t="shared" ca="1" si="406"/>
        <v>-7.131354691522489</v>
      </c>
    </row>
    <row r="7663" spans="23:26" x14ac:dyDescent="0.2">
      <c r="W7663">
        <v>7662</v>
      </c>
      <c r="X7663" s="1">
        <f t="shared" ca="1" si="407"/>
        <v>64.454430832024201</v>
      </c>
      <c r="Y7663" s="1">
        <f t="shared" ca="1" si="408"/>
        <v>71.804282875765324</v>
      </c>
      <c r="Z7663" s="1">
        <f t="shared" ca="1" si="406"/>
        <v>-7.349852043741123</v>
      </c>
    </row>
    <row r="7664" spans="23:26" x14ac:dyDescent="0.2">
      <c r="W7664">
        <v>7663</v>
      </c>
      <c r="X7664" s="1">
        <f t="shared" ca="1" si="407"/>
        <v>64.456450439156484</v>
      </c>
      <c r="Y7664" s="1">
        <f t="shared" ca="1" si="408"/>
        <v>71.770859152281261</v>
      </c>
      <c r="Z7664" s="1">
        <f t="shared" ca="1" si="406"/>
        <v>-7.3144087131247773</v>
      </c>
    </row>
    <row r="7665" spans="23:26" x14ac:dyDescent="0.2">
      <c r="W7665">
        <v>7664</v>
      </c>
      <c r="X7665" s="1">
        <f t="shared" ca="1" si="407"/>
        <v>64.158976965753581</v>
      </c>
      <c r="Y7665" s="1">
        <f t="shared" ca="1" si="408"/>
        <v>72.836057196262615</v>
      </c>
      <c r="Z7665" s="1">
        <f t="shared" ca="1" si="406"/>
        <v>-8.6770802305090342</v>
      </c>
    </row>
    <row r="7666" spans="23:26" x14ac:dyDescent="0.2">
      <c r="W7666">
        <v>7665</v>
      </c>
      <c r="X7666" s="1">
        <f t="shared" ca="1" si="407"/>
        <v>64.253958918645679</v>
      </c>
      <c r="Y7666" s="1">
        <f t="shared" ca="1" si="408"/>
        <v>72.394634571600506</v>
      </c>
      <c r="Z7666" s="1">
        <f t="shared" ca="1" si="406"/>
        <v>-8.1406756529548261</v>
      </c>
    </row>
    <row r="7667" spans="23:26" x14ac:dyDescent="0.2">
      <c r="W7667">
        <v>7666</v>
      </c>
      <c r="X7667" s="1">
        <f t="shared" ca="1" si="407"/>
        <v>64.270972193887673</v>
      </c>
      <c r="Y7667" s="1">
        <f t="shared" ca="1" si="408"/>
        <v>71.810754925312764</v>
      </c>
      <c r="Z7667" s="1">
        <f t="shared" ca="1" si="406"/>
        <v>-7.5397827314250918</v>
      </c>
    </row>
    <row r="7668" spans="23:26" x14ac:dyDescent="0.2">
      <c r="W7668">
        <v>7667</v>
      </c>
      <c r="X7668" s="1">
        <f t="shared" ca="1" si="407"/>
        <v>64.672960949902034</v>
      </c>
      <c r="Y7668" s="1">
        <f t="shared" ca="1" si="408"/>
        <v>72.333293942923063</v>
      </c>
      <c r="Z7668" s="1">
        <f t="shared" ca="1" si="406"/>
        <v>-7.6603329930210293</v>
      </c>
    </row>
    <row r="7669" spans="23:26" x14ac:dyDescent="0.2">
      <c r="W7669">
        <v>7668</v>
      </c>
      <c r="X7669" s="1">
        <f t="shared" ca="1" si="407"/>
        <v>65.187889295663993</v>
      </c>
      <c r="Y7669" s="1">
        <f t="shared" ca="1" si="408"/>
        <v>72.363653747121873</v>
      </c>
      <c r="Z7669" s="1">
        <f t="shared" ca="1" si="406"/>
        <v>-7.17576445145788</v>
      </c>
    </row>
    <row r="7670" spans="23:26" x14ac:dyDescent="0.2">
      <c r="W7670">
        <v>7669</v>
      </c>
      <c r="X7670" s="1">
        <f t="shared" ca="1" si="407"/>
        <v>64.38106002954386</v>
      </c>
      <c r="Y7670" s="1">
        <f t="shared" ca="1" si="408"/>
        <v>71.679865262042995</v>
      </c>
      <c r="Z7670" s="1">
        <f t="shared" ca="1" si="406"/>
        <v>-7.2988052324991344</v>
      </c>
    </row>
    <row r="7671" spans="23:26" x14ac:dyDescent="0.2">
      <c r="W7671">
        <v>7670</v>
      </c>
      <c r="X7671" s="1">
        <f t="shared" ca="1" si="407"/>
        <v>65.103782989868535</v>
      </c>
      <c r="Y7671" s="1">
        <f t="shared" ca="1" si="408"/>
        <v>71.662556778925321</v>
      </c>
      <c r="Z7671" s="1">
        <f t="shared" ca="1" si="406"/>
        <v>-6.5587737890567865</v>
      </c>
    </row>
    <row r="7672" spans="23:26" x14ac:dyDescent="0.2">
      <c r="W7672">
        <v>7671</v>
      </c>
      <c r="X7672" s="1">
        <f t="shared" ca="1" si="407"/>
        <v>64.202554058525351</v>
      </c>
      <c r="Y7672" s="1">
        <f t="shared" ca="1" si="408"/>
        <v>72.218734589425665</v>
      </c>
      <c r="Z7672" s="1">
        <f t="shared" ca="1" si="406"/>
        <v>-8.0161805309003142</v>
      </c>
    </row>
    <row r="7673" spans="23:26" x14ac:dyDescent="0.2">
      <c r="W7673">
        <v>7672</v>
      </c>
      <c r="X7673" s="1">
        <f t="shared" ca="1" si="407"/>
        <v>65.001816372766143</v>
      </c>
      <c r="Y7673" s="1">
        <f t="shared" ca="1" si="408"/>
        <v>72.036996780989554</v>
      </c>
      <c r="Z7673" s="1">
        <f t="shared" ref="Z7673:Z7736" ca="1" si="409">X7673-Y7673</f>
        <v>-7.0351804082234111</v>
      </c>
    </row>
    <row r="7674" spans="23:26" x14ac:dyDescent="0.2">
      <c r="W7674">
        <v>7673</v>
      </c>
      <c r="X7674" s="1">
        <f t="shared" ca="1" si="407"/>
        <v>64.638993730509128</v>
      </c>
      <c r="Y7674" s="1">
        <f t="shared" ca="1" si="408"/>
        <v>72.200723032742161</v>
      </c>
      <c r="Z7674" s="1">
        <f t="shared" ca="1" si="409"/>
        <v>-7.561729302233033</v>
      </c>
    </row>
    <row r="7675" spans="23:26" x14ac:dyDescent="0.2">
      <c r="W7675">
        <v>7674</v>
      </c>
      <c r="X7675" s="1">
        <f t="shared" ca="1" si="407"/>
        <v>64.091143052921652</v>
      </c>
      <c r="Y7675" s="1">
        <f t="shared" ca="1" si="408"/>
        <v>72.277633504335853</v>
      </c>
      <c r="Z7675" s="1">
        <f t="shared" ca="1" si="409"/>
        <v>-8.1864904514142012</v>
      </c>
    </row>
    <row r="7676" spans="23:26" x14ac:dyDescent="0.2">
      <c r="W7676">
        <v>7675</v>
      </c>
      <c r="X7676" s="1">
        <f t="shared" ca="1" si="407"/>
        <v>64.326056764722253</v>
      </c>
      <c r="Y7676" s="1">
        <f t="shared" ca="1" si="408"/>
        <v>72.689027693524125</v>
      </c>
      <c r="Z7676" s="1">
        <f t="shared" ca="1" si="409"/>
        <v>-8.3629709288018717</v>
      </c>
    </row>
    <row r="7677" spans="23:26" x14ac:dyDescent="0.2">
      <c r="W7677">
        <v>7676</v>
      </c>
      <c r="X7677" s="1">
        <f t="shared" ca="1" si="407"/>
        <v>64.143151699473037</v>
      </c>
      <c r="Y7677" s="1">
        <f t="shared" ca="1" si="408"/>
        <v>71.617750275614227</v>
      </c>
      <c r="Z7677" s="1">
        <f t="shared" ca="1" si="409"/>
        <v>-7.4745985761411902</v>
      </c>
    </row>
    <row r="7678" spans="23:26" x14ac:dyDescent="0.2">
      <c r="W7678">
        <v>7677</v>
      </c>
      <c r="X7678" s="1">
        <f t="shared" ca="1" si="407"/>
        <v>64.498507630867465</v>
      </c>
      <c r="Y7678" s="1">
        <f t="shared" ca="1" si="408"/>
        <v>72.244634453978748</v>
      </c>
      <c r="Z7678" s="1">
        <f t="shared" ca="1" si="409"/>
        <v>-7.7461268231112825</v>
      </c>
    </row>
    <row r="7679" spans="23:26" x14ac:dyDescent="0.2">
      <c r="W7679">
        <v>7678</v>
      </c>
      <c r="X7679" s="1">
        <f t="shared" ca="1" si="407"/>
        <v>64.149473808791626</v>
      </c>
      <c r="Y7679" s="1">
        <f t="shared" ca="1" si="408"/>
        <v>72.189135611751666</v>
      </c>
      <c r="Z7679" s="1">
        <f t="shared" ca="1" si="409"/>
        <v>-8.0396618029600404</v>
      </c>
    </row>
    <row r="7680" spans="23:26" x14ac:dyDescent="0.2">
      <c r="W7680">
        <v>7679</v>
      </c>
      <c r="X7680" s="1">
        <f t="shared" ca="1" si="407"/>
        <v>64.371948072304932</v>
      </c>
      <c r="Y7680" s="1">
        <f t="shared" ca="1" si="408"/>
        <v>75.975389470674315</v>
      </c>
      <c r="Z7680" s="1">
        <f t="shared" ca="1" si="409"/>
        <v>-11.603441398369384</v>
      </c>
    </row>
    <row r="7681" spans="23:26" x14ac:dyDescent="0.2">
      <c r="W7681">
        <v>7680</v>
      </c>
      <c r="X7681" s="1">
        <f t="shared" ca="1" si="407"/>
        <v>64.191077416189643</v>
      </c>
      <c r="Y7681" s="1">
        <f t="shared" ca="1" si="408"/>
        <v>71.681474949728752</v>
      </c>
      <c r="Z7681" s="1">
        <f t="shared" ca="1" si="409"/>
        <v>-7.4903975335391095</v>
      </c>
    </row>
    <row r="7682" spans="23:26" x14ac:dyDescent="0.2">
      <c r="W7682">
        <v>7681</v>
      </c>
      <c r="X7682" s="1">
        <f t="shared" ca="1" si="407"/>
        <v>64.52836566107284</v>
      </c>
      <c r="Y7682" s="1">
        <f t="shared" ca="1" si="408"/>
        <v>72.06245331343041</v>
      </c>
      <c r="Z7682" s="1">
        <f t="shared" ca="1" si="409"/>
        <v>-7.5340876523575702</v>
      </c>
    </row>
    <row r="7683" spans="23:26" x14ac:dyDescent="0.2">
      <c r="W7683">
        <v>7682</v>
      </c>
      <c r="X7683" s="1">
        <f t="shared" ref="X7683:X7746" ca="1" si="410">TINV(RAND(),$B$2-1)*$B$5+$B$3</f>
        <v>64.404998194921745</v>
      </c>
      <c r="Y7683" s="1">
        <f t="shared" ref="Y7683:Y7746" ca="1" si="411">TINV(RAND(),$C$2-1)*$C$5+$C$3</f>
        <v>71.819078026967077</v>
      </c>
      <c r="Z7683" s="1">
        <f t="shared" ca="1" si="409"/>
        <v>-7.4140798320453314</v>
      </c>
    </row>
    <row r="7684" spans="23:26" x14ac:dyDescent="0.2">
      <c r="W7684">
        <v>7683</v>
      </c>
      <c r="X7684" s="1">
        <f t="shared" ca="1" si="410"/>
        <v>64.081813467297479</v>
      </c>
      <c r="Y7684" s="1">
        <f t="shared" ca="1" si="411"/>
        <v>71.97615383467415</v>
      </c>
      <c r="Z7684" s="1">
        <f t="shared" ca="1" si="409"/>
        <v>-7.894340367376671</v>
      </c>
    </row>
    <row r="7685" spans="23:26" x14ac:dyDescent="0.2">
      <c r="W7685">
        <v>7684</v>
      </c>
      <c r="X7685" s="1">
        <f t="shared" ca="1" si="410"/>
        <v>64.154125334963709</v>
      </c>
      <c r="Y7685" s="1">
        <f t="shared" ca="1" si="411"/>
        <v>74.391503373811759</v>
      </c>
      <c r="Z7685" s="1">
        <f t="shared" ca="1" si="409"/>
        <v>-10.23737803884805</v>
      </c>
    </row>
    <row r="7686" spans="23:26" x14ac:dyDescent="0.2">
      <c r="W7686">
        <v>7685</v>
      </c>
      <c r="X7686" s="1">
        <f t="shared" ca="1" si="410"/>
        <v>64.504561614100226</v>
      </c>
      <c r="Y7686" s="1">
        <f t="shared" ca="1" si="411"/>
        <v>76.113113742408217</v>
      </c>
      <c r="Z7686" s="1">
        <f t="shared" ca="1" si="409"/>
        <v>-11.608552128307991</v>
      </c>
    </row>
    <row r="7687" spans="23:26" x14ac:dyDescent="0.2">
      <c r="W7687">
        <v>7686</v>
      </c>
      <c r="X7687" s="1">
        <f t="shared" ca="1" si="410"/>
        <v>64.488803808865924</v>
      </c>
      <c r="Y7687" s="1">
        <f t="shared" ca="1" si="411"/>
        <v>74.149144428096733</v>
      </c>
      <c r="Z7687" s="1">
        <f t="shared" ca="1" si="409"/>
        <v>-9.6603406192308086</v>
      </c>
    </row>
    <row r="7688" spans="23:26" x14ac:dyDescent="0.2">
      <c r="W7688">
        <v>7687</v>
      </c>
      <c r="X7688" s="1">
        <f t="shared" ca="1" si="410"/>
        <v>64.225559731523546</v>
      </c>
      <c r="Y7688" s="1">
        <f t="shared" ca="1" si="411"/>
        <v>72.131421202622946</v>
      </c>
      <c r="Z7688" s="1">
        <f t="shared" ca="1" si="409"/>
        <v>-7.9058614710993993</v>
      </c>
    </row>
    <row r="7689" spans="23:26" x14ac:dyDescent="0.2">
      <c r="W7689">
        <v>7688</v>
      </c>
      <c r="X7689" s="1">
        <f t="shared" ca="1" si="410"/>
        <v>64.070744709804572</v>
      </c>
      <c r="Y7689" s="1">
        <f t="shared" ca="1" si="411"/>
        <v>72.736785043685956</v>
      </c>
      <c r="Z7689" s="1">
        <f t="shared" ca="1" si="409"/>
        <v>-8.6660403338813836</v>
      </c>
    </row>
    <row r="7690" spans="23:26" x14ac:dyDescent="0.2">
      <c r="W7690">
        <v>7689</v>
      </c>
      <c r="X7690" s="1">
        <f t="shared" ca="1" si="410"/>
        <v>64.375600987056103</v>
      </c>
      <c r="Y7690" s="1">
        <f t="shared" ca="1" si="411"/>
        <v>72.535169099101736</v>
      </c>
      <c r="Z7690" s="1">
        <f t="shared" ca="1" si="409"/>
        <v>-8.1595681120456334</v>
      </c>
    </row>
    <row r="7691" spans="23:26" x14ac:dyDescent="0.2">
      <c r="W7691">
        <v>7690</v>
      </c>
      <c r="X7691" s="1">
        <f t="shared" ca="1" si="410"/>
        <v>64.337148975654017</v>
      </c>
      <c r="Y7691" s="1">
        <f t="shared" ca="1" si="411"/>
        <v>71.895257997795426</v>
      </c>
      <c r="Z7691" s="1">
        <f t="shared" ca="1" si="409"/>
        <v>-7.5581090221414087</v>
      </c>
    </row>
    <row r="7692" spans="23:26" x14ac:dyDescent="0.2">
      <c r="W7692">
        <v>7691</v>
      </c>
      <c r="X7692" s="1">
        <f t="shared" ca="1" si="410"/>
        <v>64.135946436047419</v>
      </c>
      <c r="Y7692" s="1">
        <f t="shared" ca="1" si="411"/>
        <v>73.684631960190728</v>
      </c>
      <c r="Z7692" s="1">
        <f t="shared" ca="1" si="409"/>
        <v>-9.5486855241433091</v>
      </c>
    </row>
    <row r="7693" spans="23:26" x14ac:dyDescent="0.2">
      <c r="W7693">
        <v>7692</v>
      </c>
      <c r="X7693" s="1">
        <f t="shared" ca="1" si="410"/>
        <v>65.200395525503609</v>
      </c>
      <c r="Y7693" s="1">
        <f t="shared" ca="1" si="411"/>
        <v>76.389561597680455</v>
      </c>
      <c r="Z7693" s="1">
        <f t="shared" ca="1" si="409"/>
        <v>-11.189166072176846</v>
      </c>
    </row>
    <row r="7694" spans="23:26" x14ac:dyDescent="0.2">
      <c r="W7694">
        <v>7693</v>
      </c>
      <c r="X7694" s="1">
        <f t="shared" ca="1" si="410"/>
        <v>64.928677134727835</v>
      </c>
      <c r="Y7694" s="1">
        <f t="shared" ca="1" si="411"/>
        <v>71.622907426746508</v>
      </c>
      <c r="Z7694" s="1">
        <f t="shared" ca="1" si="409"/>
        <v>-6.6942302920186734</v>
      </c>
    </row>
    <row r="7695" spans="23:26" x14ac:dyDescent="0.2">
      <c r="W7695">
        <v>7694</v>
      </c>
      <c r="X7695" s="1">
        <f t="shared" ca="1" si="410"/>
        <v>64.848687203023232</v>
      </c>
      <c r="Y7695" s="1">
        <f t="shared" ca="1" si="411"/>
        <v>73.205252752325762</v>
      </c>
      <c r="Z7695" s="1">
        <f t="shared" ca="1" si="409"/>
        <v>-8.3565655493025304</v>
      </c>
    </row>
    <row r="7696" spans="23:26" x14ac:dyDescent="0.2">
      <c r="W7696">
        <v>7695</v>
      </c>
      <c r="X7696" s="1">
        <f t="shared" ca="1" si="410"/>
        <v>64.126162341103623</v>
      </c>
      <c r="Y7696" s="1">
        <f t="shared" ca="1" si="411"/>
        <v>71.783389609307463</v>
      </c>
      <c r="Z7696" s="1">
        <f t="shared" ca="1" si="409"/>
        <v>-7.6572272682038403</v>
      </c>
    </row>
    <row r="7697" spans="23:26" x14ac:dyDescent="0.2">
      <c r="W7697">
        <v>7696</v>
      </c>
      <c r="X7697" s="1">
        <f t="shared" ca="1" si="410"/>
        <v>65.586206431291359</v>
      </c>
      <c r="Y7697" s="1">
        <f t="shared" ca="1" si="411"/>
        <v>72.887774743894937</v>
      </c>
      <c r="Z7697" s="1">
        <f t="shared" ca="1" si="409"/>
        <v>-7.3015683126035782</v>
      </c>
    </row>
    <row r="7698" spans="23:26" x14ac:dyDescent="0.2">
      <c r="W7698">
        <v>7697</v>
      </c>
      <c r="X7698" s="1">
        <f t="shared" ca="1" si="410"/>
        <v>64.927608026716229</v>
      </c>
      <c r="Y7698" s="1">
        <f t="shared" ca="1" si="411"/>
        <v>73.55698026966769</v>
      </c>
      <c r="Z7698" s="1">
        <f t="shared" ca="1" si="409"/>
        <v>-8.6293722429514617</v>
      </c>
    </row>
    <row r="7699" spans="23:26" x14ac:dyDescent="0.2">
      <c r="W7699">
        <v>7698</v>
      </c>
      <c r="X7699" s="1">
        <f t="shared" ca="1" si="410"/>
        <v>64.650740983113153</v>
      </c>
      <c r="Y7699" s="1">
        <f t="shared" ca="1" si="411"/>
        <v>72.509112916051123</v>
      </c>
      <c r="Z7699" s="1">
        <f t="shared" ca="1" si="409"/>
        <v>-7.8583719329379704</v>
      </c>
    </row>
    <row r="7700" spans="23:26" x14ac:dyDescent="0.2">
      <c r="W7700">
        <v>7699</v>
      </c>
      <c r="X7700" s="1">
        <f t="shared" ca="1" si="410"/>
        <v>64.188762173527081</v>
      </c>
      <c r="Y7700" s="1">
        <f t="shared" ca="1" si="411"/>
        <v>72.204260949571875</v>
      </c>
      <c r="Z7700" s="1">
        <f t="shared" ca="1" si="409"/>
        <v>-8.0154987760447938</v>
      </c>
    </row>
    <row r="7701" spans="23:26" x14ac:dyDescent="0.2">
      <c r="W7701">
        <v>7700</v>
      </c>
      <c r="X7701" s="1">
        <f t="shared" ca="1" si="410"/>
        <v>64.31781388626321</v>
      </c>
      <c r="Y7701" s="1">
        <f t="shared" ca="1" si="411"/>
        <v>71.69991635726943</v>
      </c>
      <c r="Z7701" s="1">
        <f t="shared" ca="1" si="409"/>
        <v>-7.3821024710062204</v>
      </c>
    </row>
    <row r="7702" spans="23:26" x14ac:dyDescent="0.2">
      <c r="W7702">
        <v>7701</v>
      </c>
      <c r="X7702" s="1">
        <f t="shared" ca="1" si="410"/>
        <v>64.194209478407558</v>
      </c>
      <c r="Y7702" s="1">
        <f t="shared" ca="1" si="411"/>
        <v>71.91814771385441</v>
      </c>
      <c r="Z7702" s="1">
        <f t="shared" ca="1" si="409"/>
        <v>-7.7239382354468518</v>
      </c>
    </row>
    <row r="7703" spans="23:26" x14ac:dyDescent="0.2">
      <c r="W7703">
        <v>7702</v>
      </c>
      <c r="X7703" s="1">
        <f t="shared" ca="1" si="410"/>
        <v>64.609256821248877</v>
      </c>
      <c r="Y7703" s="1">
        <f t="shared" ca="1" si="411"/>
        <v>72.007971258943456</v>
      </c>
      <c r="Z7703" s="1">
        <f t="shared" ca="1" si="409"/>
        <v>-7.3987144376945793</v>
      </c>
    </row>
    <row r="7704" spans="23:26" x14ac:dyDescent="0.2">
      <c r="W7704">
        <v>7703</v>
      </c>
      <c r="X7704" s="1">
        <f t="shared" ca="1" si="410"/>
        <v>64.754476495423418</v>
      </c>
      <c r="Y7704" s="1">
        <f t="shared" ca="1" si="411"/>
        <v>73.68398408759596</v>
      </c>
      <c r="Z7704" s="1">
        <f t="shared" ca="1" si="409"/>
        <v>-8.9295075921725413</v>
      </c>
    </row>
    <row r="7705" spans="23:26" x14ac:dyDescent="0.2">
      <c r="W7705">
        <v>7704</v>
      </c>
      <c r="X7705" s="1">
        <f t="shared" ca="1" si="410"/>
        <v>64.595113696656512</v>
      </c>
      <c r="Y7705" s="1">
        <f t="shared" ca="1" si="411"/>
        <v>72.318165034790255</v>
      </c>
      <c r="Z7705" s="1">
        <f t="shared" ca="1" si="409"/>
        <v>-7.7230513381337431</v>
      </c>
    </row>
    <row r="7706" spans="23:26" x14ac:dyDescent="0.2">
      <c r="W7706">
        <v>7705</v>
      </c>
      <c r="X7706" s="1">
        <f t="shared" ca="1" si="410"/>
        <v>64.205924596960315</v>
      </c>
      <c r="Y7706" s="1">
        <f t="shared" ca="1" si="411"/>
        <v>72.787694064689418</v>
      </c>
      <c r="Z7706" s="1">
        <f t="shared" ca="1" si="409"/>
        <v>-8.581769467729103</v>
      </c>
    </row>
    <row r="7707" spans="23:26" x14ac:dyDescent="0.2">
      <c r="W7707">
        <v>7706</v>
      </c>
      <c r="X7707" s="1">
        <f t="shared" ca="1" si="410"/>
        <v>64.170191179541675</v>
      </c>
      <c r="Y7707" s="1">
        <f t="shared" ca="1" si="411"/>
        <v>73.270038042429377</v>
      </c>
      <c r="Z7707" s="1">
        <f t="shared" ca="1" si="409"/>
        <v>-9.0998468628877021</v>
      </c>
    </row>
    <row r="7708" spans="23:26" x14ac:dyDescent="0.2">
      <c r="W7708">
        <v>7707</v>
      </c>
      <c r="X7708" s="1">
        <f t="shared" ca="1" si="410"/>
        <v>65.175681560781825</v>
      </c>
      <c r="Y7708" s="1">
        <f t="shared" ca="1" si="411"/>
        <v>72.849228294418452</v>
      </c>
      <c r="Z7708" s="1">
        <f t="shared" ca="1" si="409"/>
        <v>-7.673546733636627</v>
      </c>
    </row>
    <row r="7709" spans="23:26" x14ac:dyDescent="0.2">
      <c r="W7709">
        <v>7708</v>
      </c>
      <c r="X7709" s="1">
        <f t="shared" ca="1" si="410"/>
        <v>64.245378636467919</v>
      </c>
      <c r="Y7709" s="1">
        <f t="shared" ca="1" si="411"/>
        <v>71.847819709754603</v>
      </c>
      <c r="Z7709" s="1">
        <f t="shared" ca="1" si="409"/>
        <v>-7.6024410732866841</v>
      </c>
    </row>
    <row r="7710" spans="23:26" x14ac:dyDescent="0.2">
      <c r="W7710">
        <v>7709</v>
      </c>
      <c r="X7710" s="1">
        <f t="shared" ca="1" si="410"/>
        <v>64.114329820382153</v>
      </c>
      <c r="Y7710" s="1">
        <f t="shared" ca="1" si="411"/>
        <v>72.152815437994619</v>
      </c>
      <c r="Z7710" s="1">
        <f t="shared" ca="1" si="409"/>
        <v>-8.0384856176124657</v>
      </c>
    </row>
    <row r="7711" spans="23:26" x14ac:dyDescent="0.2">
      <c r="W7711">
        <v>7710</v>
      </c>
      <c r="X7711" s="1">
        <f t="shared" ca="1" si="410"/>
        <v>64.110842092436855</v>
      </c>
      <c r="Y7711" s="1">
        <f t="shared" ca="1" si="411"/>
        <v>71.947899243896941</v>
      </c>
      <c r="Z7711" s="1">
        <f t="shared" ca="1" si="409"/>
        <v>-7.8370571514600869</v>
      </c>
    </row>
    <row r="7712" spans="23:26" x14ac:dyDescent="0.2">
      <c r="W7712">
        <v>7711</v>
      </c>
      <c r="X7712" s="1">
        <f t="shared" ca="1" si="410"/>
        <v>64.33418012091343</v>
      </c>
      <c r="Y7712" s="1">
        <f t="shared" ca="1" si="411"/>
        <v>72.288042391443767</v>
      </c>
      <c r="Z7712" s="1">
        <f t="shared" ca="1" si="409"/>
        <v>-7.9538622705303368</v>
      </c>
    </row>
    <row r="7713" spans="23:26" x14ac:dyDescent="0.2">
      <c r="W7713">
        <v>7712</v>
      </c>
      <c r="X7713" s="1">
        <f t="shared" ca="1" si="410"/>
        <v>64.134673219186666</v>
      </c>
      <c r="Y7713" s="1">
        <f t="shared" ca="1" si="411"/>
        <v>71.954768925074106</v>
      </c>
      <c r="Z7713" s="1">
        <f t="shared" ca="1" si="409"/>
        <v>-7.8200957058874394</v>
      </c>
    </row>
    <row r="7714" spans="23:26" x14ac:dyDescent="0.2">
      <c r="W7714">
        <v>7713</v>
      </c>
      <c r="X7714" s="1">
        <f t="shared" ca="1" si="410"/>
        <v>65.074559254900976</v>
      </c>
      <c r="Y7714" s="1">
        <f t="shared" ca="1" si="411"/>
        <v>74.33893337042322</v>
      </c>
      <c r="Z7714" s="1">
        <f t="shared" ca="1" si="409"/>
        <v>-9.2643741155222443</v>
      </c>
    </row>
    <row r="7715" spans="23:26" x14ac:dyDescent="0.2">
      <c r="W7715">
        <v>7714</v>
      </c>
      <c r="X7715" s="1">
        <f t="shared" ca="1" si="410"/>
        <v>64.404048504250227</v>
      </c>
      <c r="Y7715" s="1">
        <f t="shared" ca="1" si="411"/>
        <v>73.544311522902504</v>
      </c>
      <c r="Z7715" s="1">
        <f t="shared" ca="1" si="409"/>
        <v>-9.1402630186522771</v>
      </c>
    </row>
    <row r="7716" spans="23:26" x14ac:dyDescent="0.2">
      <c r="W7716">
        <v>7715</v>
      </c>
      <c r="X7716" s="1">
        <f t="shared" ca="1" si="410"/>
        <v>64.813676985592906</v>
      </c>
      <c r="Y7716" s="1">
        <f t="shared" ca="1" si="411"/>
        <v>72.972725799690181</v>
      </c>
      <c r="Z7716" s="1">
        <f t="shared" ca="1" si="409"/>
        <v>-8.1590488140972752</v>
      </c>
    </row>
    <row r="7717" spans="23:26" x14ac:dyDescent="0.2">
      <c r="W7717">
        <v>7716</v>
      </c>
      <c r="X7717" s="1">
        <f t="shared" ca="1" si="410"/>
        <v>64.800999558930812</v>
      </c>
      <c r="Y7717" s="1">
        <f t="shared" ca="1" si="411"/>
        <v>72.771426180078436</v>
      </c>
      <c r="Z7717" s="1">
        <f t="shared" ca="1" si="409"/>
        <v>-7.9704266211476238</v>
      </c>
    </row>
    <row r="7718" spans="23:26" x14ac:dyDescent="0.2">
      <c r="W7718">
        <v>7717</v>
      </c>
      <c r="X7718" s="1">
        <f t="shared" ca="1" si="410"/>
        <v>65.147984252104223</v>
      </c>
      <c r="Y7718" s="1">
        <f t="shared" ca="1" si="411"/>
        <v>73.222948943719757</v>
      </c>
      <c r="Z7718" s="1">
        <f t="shared" ca="1" si="409"/>
        <v>-8.0749646916155342</v>
      </c>
    </row>
    <row r="7719" spans="23:26" x14ac:dyDescent="0.2">
      <c r="W7719">
        <v>7718</v>
      </c>
      <c r="X7719" s="1">
        <f t="shared" ca="1" si="410"/>
        <v>64.649268371490706</v>
      </c>
      <c r="Y7719" s="1">
        <f t="shared" ca="1" si="411"/>
        <v>72.146949333342619</v>
      </c>
      <c r="Z7719" s="1">
        <f t="shared" ca="1" si="409"/>
        <v>-7.4976809618519127</v>
      </c>
    </row>
    <row r="7720" spans="23:26" x14ac:dyDescent="0.2">
      <c r="W7720">
        <v>7719</v>
      </c>
      <c r="X7720" s="1">
        <f t="shared" ca="1" si="410"/>
        <v>64.162466454585399</v>
      </c>
      <c r="Y7720" s="1">
        <f t="shared" ca="1" si="411"/>
        <v>72.771589935152505</v>
      </c>
      <c r="Z7720" s="1">
        <f t="shared" ca="1" si="409"/>
        <v>-8.6091234805671064</v>
      </c>
    </row>
    <row r="7721" spans="23:26" x14ac:dyDescent="0.2">
      <c r="W7721">
        <v>7720</v>
      </c>
      <c r="X7721" s="1">
        <f t="shared" ca="1" si="410"/>
        <v>64.474824945993078</v>
      </c>
      <c r="Y7721" s="1">
        <f t="shared" ca="1" si="411"/>
        <v>73.805164678816695</v>
      </c>
      <c r="Z7721" s="1">
        <f t="shared" ca="1" si="409"/>
        <v>-9.3303397328236173</v>
      </c>
    </row>
    <row r="7722" spans="23:26" x14ac:dyDescent="0.2">
      <c r="W7722">
        <v>7721</v>
      </c>
      <c r="X7722" s="1">
        <f t="shared" ca="1" si="410"/>
        <v>64.996066781045613</v>
      </c>
      <c r="Y7722" s="1">
        <f t="shared" ca="1" si="411"/>
        <v>73.719260131833622</v>
      </c>
      <c r="Z7722" s="1">
        <f t="shared" ca="1" si="409"/>
        <v>-8.7231933507880086</v>
      </c>
    </row>
    <row r="7723" spans="23:26" x14ac:dyDescent="0.2">
      <c r="W7723">
        <v>7722</v>
      </c>
      <c r="X7723" s="1">
        <f t="shared" ca="1" si="410"/>
        <v>64.62003155069479</v>
      </c>
      <c r="Y7723" s="1">
        <f t="shared" ca="1" si="411"/>
        <v>73.020706285159363</v>
      </c>
      <c r="Z7723" s="1">
        <f t="shared" ca="1" si="409"/>
        <v>-8.4006747344645731</v>
      </c>
    </row>
    <row r="7724" spans="23:26" x14ac:dyDescent="0.2">
      <c r="W7724">
        <v>7723</v>
      </c>
      <c r="X7724" s="1">
        <f t="shared" ca="1" si="410"/>
        <v>64.179124015356621</v>
      </c>
      <c r="Y7724" s="1">
        <f t="shared" ca="1" si="411"/>
        <v>71.77873897460961</v>
      </c>
      <c r="Z7724" s="1">
        <f t="shared" ca="1" si="409"/>
        <v>-7.5996149592529889</v>
      </c>
    </row>
    <row r="7725" spans="23:26" x14ac:dyDescent="0.2">
      <c r="W7725">
        <v>7724</v>
      </c>
      <c r="X7725" s="1">
        <f t="shared" ca="1" si="410"/>
        <v>64.246372872829383</v>
      </c>
      <c r="Y7725" s="1">
        <f t="shared" ca="1" si="411"/>
        <v>71.937596354272287</v>
      </c>
      <c r="Z7725" s="1">
        <f t="shared" ca="1" si="409"/>
        <v>-7.6912234814429041</v>
      </c>
    </row>
    <row r="7726" spans="23:26" x14ac:dyDescent="0.2">
      <c r="W7726">
        <v>7725</v>
      </c>
      <c r="X7726" s="1">
        <f t="shared" ca="1" si="410"/>
        <v>64.436099710859409</v>
      </c>
      <c r="Y7726" s="1">
        <f t="shared" ca="1" si="411"/>
        <v>72.120082102729526</v>
      </c>
      <c r="Z7726" s="1">
        <f t="shared" ca="1" si="409"/>
        <v>-7.6839823918701171</v>
      </c>
    </row>
    <row r="7727" spans="23:26" x14ac:dyDescent="0.2">
      <c r="W7727">
        <v>7726</v>
      </c>
      <c r="X7727" s="1">
        <f t="shared" ca="1" si="410"/>
        <v>64.468519623865774</v>
      </c>
      <c r="Y7727" s="1">
        <f t="shared" ca="1" si="411"/>
        <v>71.877091860060119</v>
      </c>
      <c r="Z7727" s="1">
        <f t="shared" ca="1" si="409"/>
        <v>-7.4085722361943454</v>
      </c>
    </row>
    <row r="7728" spans="23:26" x14ac:dyDescent="0.2">
      <c r="W7728">
        <v>7727</v>
      </c>
      <c r="X7728" s="1">
        <f t="shared" ca="1" si="410"/>
        <v>64.473995682445747</v>
      </c>
      <c r="Y7728" s="1">
        <f t="shared" ca="1" si="411"/>
        <v>73.404982146618153</v>
      </c>
      <c r="Z7728" s="1">
        <f t="shared" ca="1" si="409"/>
        <v>-8.9309864641724062</v>
      </c>
    </row>
    <row r="7729" spans="23:26" x14ac:dyDescent="0.2">
      <c r="W7729">
        <v>7728</v>
      </c>
      <c r="X7729" s="1">
        <f t="shared" ca="1" si="410"/>
        <v>64.356635160254257</v>
      </c>
      <c r="Y7729" s="1">
        <f t="shared" ca="1" si="411"/>
        <v>72.917263322136392</v>
      </c>
      <c r="Z7729" s="1">
        <f t="shared" ca="1" si="409"/>
        <v>-8.5606281618821356</v>
      </c>
    </row>
    <row r="7730" spans="23:26" x14ac:dyDescent="0.2">
      <c r="W7730">
        <v>7729</v>
      </c>
      <c r="X7730" s="1">
        <f t="shared" ca="1" si="410"/>
        <v>64.464486636314632</v>
      </c>
      <c r="Y7730" s="1">
        <f t="shared" ca="1" si="411"/>
        <v>73.688631399392492</v>
      </c>
      <c r="Z7730" s="1">
        <f t="shared" ca="1" si="409"/>
        <v>-9.2241447630778595</v>
      </c>
    </row>
    <row r="7731" spans="23:26" x14ac:dyDescent="0.2">
      <c r="W7731">
        <v>7730</v>
      </c>
      <c r="X7731" s="1">
        <f t="shared" ca="1" si="410"/>
        <v>64.121909946812281</v>
      </c>
      <c r="Y7731" s="1">
        <f t="shared" ca="1" si="411"/>
        <v>74.987997226447376</v>
      </c>
      <c r="Z7731" s="1">
        <f t="shared" ca="1" si="409"/>
        <v>-10.866087279635096</v>
      </c>
    </row>
    <row r="7732" spans="23:26" x14ac:dyDescent="0.2">
      <c r="W7732">
        <v>7731</v>
      </c>
      <c r="X7732" s="1">
        <f t="shared" ca="1" si="410"/>
        <v>64.303414034795352</v>
      </c>
      <c r="Y7732" s="1">
        <f t="shared" ca="1" si="411"/>
        <v>73.94686400636202</v>
      </c>
      <c r="Z7732" s="1">
        <f t="shared" ca="1" si="409"/>
        <v>-9.6434499715666675</v>
      </c>
    </row>
    <row r="7733" spans="23:26" x14ac:dyDescent="0.2">
      <c r="W7733">
        <v>7732</v>
      </c>
      <c r="X7733" s="1">
        <f t="shared" ca="1" si="410"/>
        <v>64.463918276133981</v>
      </c>
      <c r="Y7733" s="1">
        <f t="shared" ca="1" si="411"/>
        <v>72.408871161826937</v>
      </c>
      <c r="Z7733" s="1">
        <f t="shared" ca="1" si="409"/>
        <v>-7.9449528856929561</v>
      </c>
    </row>
    <row r="7734" spans="23:26" x14ac:dyDescent="0.2">
      <c r="W7734">
        <v>7733</v>
      </c>
      <c r="X7734" s="1">
        <f t="shared" ca="1" si="410"/>
        <v>64.490699912487713</v>
      </c>
      <c r="Y7734" s="1">
        <f t="shared" ca="1" si="411"/>
        <v>72.75184024552776</v>
      </c>
      <c r="Z7734" s="1">
        <f t="shared" ca="1" si="409"/>
        <v>-8.2611403330400464</v>
      </c>
    </row>
    <row r="7735" spans="23:26" x14ac:dyDescent="0.2">
      <c r="W7735">
        <v>7734</v>
      </c>
      <c r="X7735" s="1">
        <f t="shared" ca="1" si="410"/>
        <v>64.238924651398293</v>
      </c>
      <c r="Y7735" s="1">
        <f t="shared" ca="1" si="411"/>
        <v>72.881552478181078</v>
      </c>
      <c r="Z7735" s="1">
        <f t="shared" ca="1" si="409"/>
        <v>-8.6426278267827854</v>
      </c>
    </row>
    <row r="7736" spans="23:26" x14ac:dyDescent="0.2">
      <c r="W7736">
        <v>7735</v>
      </c>
      <c r="X7736" s="1">
        <f t="shared" ca="1" si="410"/>
        <v>64.41807341957535</v>
      </c>
      <c r="Y7736" s="1">
        <f t="shared" ca="1" si="411"/>
        <v>72.494801261276635</v>
      </c>
      <c r="Z7736" s="1">
        <f t="shared" ca="1" si="409"/>
        <v>-8.0767278417012847</v>
      </c>
    </row>
    <row r="7737" spans="23:26" x14ac:dyDescent="0.2">
      <c r="W7737">
        <v>7736</v>
      </c>
      <c r="X7737" s="1">
        <f t="shared" ca="1" si="410"/>
        <v>64.092185010890859</v>
      </c>
      <c r="Y7737" s="1">
        <f t="shared" ca="1" si="411"/>
        <v>71.723476884633101</v>
      </c>
      <c r="Z7737" s="1">
        <f t="shared" ref="Z7737:Z7800" ca="1" si="412">X7737-Y7737</f>
        <v>-7.6312918737422422</v>
      </c>
    </row>
    <row r="7738" spans="23:26" x14ac:dyDescent="0.2">
      <c r="W7738">
        <v>7737</v>
      </c>
      <c r="X7738" s="1">
        <f t="shared" ca="1" si="410"/>
        <v>64.279509810262653</v>
      </c>
      <c r="Y7738" s="1">
        <f t="shared" ca="1" si="411"/>
        <v>71.904481470438313</v>
      </c>
      <c r="Z7738" s="1">
        <f t="shared" ca="1" si="412"/>
        <v>-7.6249716601756603</v>
      </c>
    </row>
    <row r="7739" spans="23:26" x14ac:dyDescent="0.2">
      <c r="W7739">
        <v>7738</v>
      </c>
      <c r="X7739" s="1">
        <f t="shared" ca="1" si="410"/>
        <v>64.327714922386363</v>
      </c>
      <c r="Y7739" s="1">
        <f t="shared" ca="1" si="411"/>
        <v>73.193910089229377</v>
      </c>
      <c r="Z7739" s="1">
        <f t="shared" ca="1" si="412"/>
        <v>-8.8661951668430135</v>
      </c>
    </row>
    <row r="7740" spans="23:26" x14ac:dyDescent="0.2">
      <c r="W7740">
        <v>7739</v>
      </c>
      <c r="X7740" s="1">
        <f t="shared" ca="1" si="410"/>
        <v>64.812849779199809</v>
      </c>
      <c r="Y7740" s="1">
        <f t="shared" ca="1" si="411"/>
        <v>72.444220836172434</v>
      </c>
      <c r="Z7740" s="1">
        <f t="shared" ca="1" si="412"/>
        <v>-7.6313710569726254</v>
      </c>
    </row>
    <row r="7741" spans="23:26" x14ac:dyDescent="0.2">
      <c r="W7741">
        <v>7740</v>
      </c>
      <c r="X7741" s="1">
        <f t="shared" ca="1" si="410"/>
        <v>64.199657502362925</v>
      </c>
      <c r="Y7741" s="1">
        <f t="shared" ca="1" si="411"/>
        <v>72.604930909761237</v>
      </c>
      <c r="Z7741" s="1">
        <f t="shared" ca="1" si="412"/>
        <v>-8.4052734073983117</v>
      </c>
    </row>
    <row r="7742" spans="23:26" x14ac:dyDescent="0.2">
      <c r="W7742">
        <v>7741</v>
      </c>
      <c r="X7742" s="1">
        <f t="shared" ca="1" si="410"/>
        <v>64.140820701773151</v>
      </c>
      <c r="Y7742" s="1">
        <f t="shared" ca="1" si="411"/>
        <v>71.956018462242156</v>
      </c>
      <c r="Z7742" s="1">
        <f t="shared" ca="1" si="412"/>
        <v>-7.8151977604690046</v>
      </c>
    </row>
    <row r="7743" spans="23:26" x14ac:dyDescent="0.2">
      <c r="W7743">
        <v>7742</v>
      </c>
      <c r="X7743" s="1">
        <f t="shared" ca="1" si="410"/>
        <v>64.472607116766184</v>
      </c>
      <c r="Y7743" s="1">
        <f t="shared" ca="1" si="411"/>
        <v>72.374293111515854</v>
      </c>
      <c r="Z7743" s="1">
        <f t="shared" ca="1" si="412"/>
        <v>-7.9016859947496698</v>
      </c>
    </row>
    <row r="7744" spans="23:26" x14ac:dyDescent="0.2">
      <c r="W7744">
        <v>7743</v>
      </c>
      <c r="X7744" s="1">
        <f t="shared" ca="1" si="410"/>
        <v>64.144974510021143</v>
      </c>
      <c r="Y7744" s="1">
        <f t="shared" ca="1" si="411"/>
        <v>71.65169667222797</v>
      </c>
      <c r="Z7744" s="1">
        <f t="shared" ca="1" si="412"/>
        <v>-7.5067221622068274</v>
      </c>
    </row>
    <row r="7745" spans="23:26" x14ac:dyDescent="0.2">
      <c r="W7745">
        <v>7744</v>
      </c>
      <c r="X7745" s="1">
        <f t="shared" ca="1" si="410"/>
        <v>64.734847542385694</v>
      </c>
      <c r="Y7745" s="1">
        <f t="shared" ca="1" si="411"/>
        <v>72.729845186495638</v>
      </c>
      <c r="Z7745" s="1">
        <f t="shared" ca="1" si="412"/>
        <v>-7.9949976441099437</v>
      </c>
    </row>
    <row r="7746" spans="23:26" x14ac:dyDescent="0.2">
      <c r="W7746">
        <v>7745</v>
      </c>
      <c r="X7746" s="1">
        <f t="shared" ca="1" si="410"/>
        <v>64.736459343186681</v>
      </c>
      <c r="Y7746" s="1">
        <f t="shared" ca="1" si="411"/>
        <v>72.379131867891786</v>
      </c>
      <c r="Z7746" s="1">
        <f t="shared" ca="1" si="412"/>
        <v>-7.6426725247051053</v>
      </c>
    </row>
    <row r="7747" spans="23:26" x14ac:dyDescent="0.2">
      <c r="W7747">
        <v>7746</v>
      </c>
      <c r="X7747" s="1">
        <f t="shared" ref="X7747:X7810" ca="1" si="413">TINV(RAND(),$B$2-1)*$B$5+$B$3</f>
        <v>64.416917005762571</v>
      </c>
      <c r="Y7747" s="1">
        <f t="shared" ref="Y7747:Y7810" ca="1" si="414">TINV(RAND(),$C$2-1)*$C$5+$C$3</f>
        <v>71.969095187001997</v>
      </c>
      <c r="Z7747" s="1">
        <f t="shared" ca="1" si="412"/>
        <v>-7.5521781812394266</v>
      </c>
    </row>
    <row r="7748" spans="23:26" x14ac:dyDescent="0.2">
      <c r="W7748">
        <v>7747</v>
      </c>
      <c r="X7748" s="1">
        <f t="shared" ca="1" si="413"/>
        <v>64.824883728832887</v>
      </c>
      <c r="Y7748" s="1">
        <f t="shared" ca="1" si="414"/>
        <v>71.697757909519183</v>
      </c>
      <c r="Z7748" s="1">
        <f t="shared" ca="1" si="412"/>
        <v>-6.8728741806862956</v>
      </c>
    </row>
    <row r="7749" spans="23:26" x14ac:dyDescent="0.2">
      <c r="W7749">
        <v>7748</v>
      </c>
      <c r="X7749" s="1">
        <f t="shared" ca="1" si="413"/>
        <v>64.415766939460354</v>
      </c>
      <c r="Y7749" s="1">
        <f t="shared" ca="1" si="414"/>
        <v>73.296570902717406</v>
      </c>
      <c r="Z7749" s="1">
        <f t="shared" ca="1" si="412"/>
        <v>-8.8808039632570512</v>
      </c>
    </row>
    <row r="7750" spans="23:26" x14ac:dyDescent="0.2">
      <c r="W7750">
        <v>7749</v>
      </c>
      <c r="X7750" s="1">
        <f t="shared" ca="1" si="413"/>
        <v>64.243897517310259</v>
      </c>
      <c r="Y7750" s="1">
        <f t="shared" ca="1" si="414"/>
        <v>71.585460153881044</v>
      </c>
      <c r="Z7750" s="1">
        <f t="shared" ca="1" si="412"/>
        <v>-7.3415626365707851</v>
      </c>
    </row>
    <row r="7751" spans="23:26" x14ac:dyDescent="0.2">
      <c r="W7751">
        <v>7750</v>
      </c>
      <c r="X7751" s="1">
        <f t="shared" ca="1" si="413"/>
        <v>65.193231814841099</v>
      </c>
      <c r="Y7751" s="1">
        <f t="shared" ca="1" si="414"/>
        <v>74.561551303442684</v>
      </c>
      <c r="Z7751" s="1">
        <f t="shared" ca="1" si="412"/>
        <v>-9.3683194886015855</v>
      </c>
    </row>
    <row r="7752" spans="23:26" x14ac:dyDescent="0.2">
      <c r="W7752">
        <v>7751</v>
      </c>
      <c r="X7752" s="1">
        <f t="shared" ca="1" si="413"/>
        <v>64.604146220354494</v>
      </c>
      <c r="Y7752" s="1">
        <f t="shared" ca="1" si="414"/>
        <v>71.824993728889012</v>
      </c>
      <c r="Z7752" s="1">
        <f t="shared" ca="1" si="412"/>
        <v>-7.2208475085345185</v>
      </c>
    </row>
    <row r="7753" spans="23:26" x14ac:dyDescent="0.2">
      <c r="W7753">
        <v>7752</v>
      </c>
      <c r="X7753" s="1">
        <f t="shared" ca="1" si="413"/>
        <v>64.243792893369758</v>
      </c>
      <c r="Y7753" s="1">
        <f t="shared" ca="1" si="414"/>
        <v>71.722398524084099</v>
      </c>
      <c r="Z7753" s="1">
        <f t="shared" ca="1" si="412"/>
        <v>-7.4786056307143411</v>
      </c>
    </row>
    <row r="7754" spans="23:26" x14ac:dyDescent="0.2">
      <c r="W7754">
        <v>7753</v>
      </c>
      <c r="X7754" s="1">
        <f t="shared" ca="1" si="413"/>
        <v>64.692480581396183</v>
      </c>
      <c r="Y7754" s="1">
        <f t="shared" ca="1" si="414"/>
        <v>74.536455734058109</v>
      </c>
      <c r="Z7754" s="1">
        <f t="shared" ca="1" si="412"/>
        <v>-9.8439751526619261</v>
      </c>
    </row>
    <row r="7755" spans="23:26" x14ac:dyDescent="0.2">
      <c r="W7755">
        <v>7754</v>
      </c>
      <c r="X7755" s="1">
        <f t="shared" ca="1" si="413"/>
        <v>64.308155071542117</v>
      </c>
      <c r="Y7755" s="1">
        <f t="shared" ca="1" si="414"/>
        <v>71.987314630307793</v>
      </c>
      <c r="Z7755" s="1">
        <f t="shared" ca="1" si="412"/>
        <v>-7.6791595587656758</v>
      </c>
    </row>
    <row r="7756" spans="23:26" x14ac:dyDescent="0.2">
      <c r="W7756">
        <v>7755</v>
      </c>
      <c r="X7756" s="1">
        <f t="shared" ca="1" si="413"/>
        <v>64.937915070734206</v>
      </c>
      <c r="Y7756" s="1">
        <f t="shared" ca="1" si="414"/>
        <v>73.582420212629103</v>
      </c>
      <c r="Z7756" s="1">
        <f t="shared" ca="1" si="412"/>
        <v>-8.6445051418948964</v>
      </c>
    </row>
    <row r="7757" spans="23:26" x14ac:dyDescent="0.2">
      <c r="W7757">
        <v>7756</v>
      </c>
      <c r="X7757" s="1">
        <f t="shared" ca="1" si="413"/>
        <v>64.429724971934107</v>
      </c>
      <c r="Y7757" s="1">
        <f t="shared" ca="1" si="414"/>
        <v>72.749780720492211</v>
      </c>
      <c r="Z7757" s="1">
        <f t="shared" ca="1" si="412"/>
        <v>-8.3200557485581044</v>
      </c>
    </row>
    <row r="7758" spans="23:26" x14ac:dyDescent="0.2">
      <c r="W7758">
        <v>7757</v>
      </c>
      <c r="X7758" s="1">
        <f t="shared" ca="1" si="413"/>
        <v>64.203320762761365</v>
      </c>
      <c r="Y7758" s="1">
        <f t="shared" ca="1" si="414"/>
        <v>72.963131260405135</v>
      </c>
      <c r="Z7758" s="1">
        <f t="shared" ca="1" si="412"/>
        <v>-8.7598104976437696</v>
      </c>
    </row>
    <row r="7759" spans="23:26" x14ac:dyDescent="0.2">
      <c r="W7759">
        <v>7758</v>
      </c>
      <c r="X7759" s="1">
        <f t="shared" ca="1" si="413"/>
        <v>64.094894571441941</v>
      </c>
      <c r="Y7759" s="1">
        <f t="shared" ca="1" si="414"/>
        <v>72.569326011227758</v>
      </c>
      <c r="Z7759" s="1">
        <f t="shared" ca="1" si="412"/>
        <v>-8.4744314397858176</v>
      </c>
    </row>
    <row r="7760" spans="23:26" x14ac:dyDescent="0.2">
      <c r="W7760">
        <v>7759</v>
      </c>
      <c r="X7760" s="1">
        <f t="shared" ca="1" si="413"/>
        <v>64.512308933771223</v>
      </c>
      <c r="Y7760" s="1">
        <f t="shared" ca="1" si="414"/>
        <v>72.95517448078165</v>
      </c>
      <c r="Z7760" s="1">
        <f t="shared" ca="1" si="412"/>
        <v>-8.4428655470104275</v>
      </c>
    </row>
    <row r="7761" spans="23:26" x14ac:dyDescent="0.2">
      <c r="W7761">
        <v>7760</v>
      </c>
      <c r="X7761" s="1">
        <f t="shared" ca="1" si="413"/>
        <v>64.590115137434935</v>
      </c>
      <c r="Y7761" s="1">
        <f t="shared" ca="1" si="414"/>
        <v>71.993502719382391</v>
      </c>
      <c r="Z7761" s="1">
        <f t="shared" ca="1" si="412"/>
        <v>-7.4033875819474559</v>
      </c>
    </row>
    <row r="7762" spans="23:26" x14ac:dyDescent="0.2">
      <c r="W7762">
        <v>7761</v>
      </c>
      <c r="X7762" s="1">
        <f t="shared" ca="1" si="413"/>
        <v>64.788566113003327</v>
      </c>
      <c r="Y7762" s="1">
        <f t="shared" ca="1" si="414"/>
        <v>71.780903710774254</v>
      </c>
      <c r="Z7762" s="1">
        <f t="shared" ca="1" si="412"/>
        <v>-6.992337597770927</v>
      </c>
    </row>
    <row r="7763" spans="23:26" x14ac:dyDescent="0.2">
      <c r="W7763">
        <v>7762</v>
      </c>
      <c r="X7763" s="1">
        <f t="shared" ca="1" si="413"/>
        <v>64.90548620966419</v>
      </c>
      <c r="Y7763" s="1">
        <f t="shared" ca="1" si="414"/>
        <v>72.767522566310404</v>
      </c>
      <c r="Z7763" s="1">
        <f t="shared" ca="1" si="412"/>
        <v>-7.8620363566462146</v>
      </c>
    </row>
    <row r="7764" spans="23:26" x14ac:dyDescent="0.2">
      <c r="W7764">
        <v>7763</v>
      </c>
      <c r="X7764" s="1">
        <f t="shared" ca="1" si="413"/>
        <v>64.146613386427489</v>
      </c>
      <c r="Y7764" s="1">
        <f t="shared" ca="1" si="414"/>
        <v>73.024796352754834</v>
      </c>
      <c r="Z7764" s="1">
        <f t="shared" ca="1" si="412"/>
        <v>-8.8781829663273442</v>
      </c>
    </row>
    <row r="7765" spans="23:26" x14ac:dyDescent="0.2">
      <c r="W7765">
        <v>7764</v>
      </c>
      <c r="X7765" s="1">
        <f t="shared" ca="1" si="413"/>
        <v>64.583122779470727</v>
      </c>
      <c r="Y7765" s="1">
        <f t="shared" ca="1" si="414"/>
        <v>72.749432881049302</v>
      </c>
      <c r="Z7765" s="1">
        <f t="shared" ca="1" si="412"/>
        <v>-8.1663101015785742</v>
      </c>
    </row>
    <row r="7766" spans="23:26" x14ac:dyDescent="0.2">
      <c r="W7766">
        <v>7765</v>
      </c>
      <c r="X7766" s="1">
        <f t="shared" ca="1" si="413"/>
        <v>64.939121163908425</v>
      </c>
      <c r="Y7766" s="1">
        <f t="shared" ca="1" si="414"/>
        <v>71.69188628318922</v>
      </c>
      <c r="Z7766" s="1">
        <f t="shared" ca="1" si="412"/>
        <v>-6.7527651192807951</v>
      </c>
    </row>
    <row r="7767" spans="23:26" x14ac:dyDescent="0.2">
      <c r="W7767">
        <v>7766</v>
      </c>
      <c r="X7767" s="1">
        <f t="shared" ca="1" si="413"/>
        <v>64.371880894653813</v>
      </c>
      <c r="Y7767" s="1">
        <f t="shared" ca="1" si="414"/>
        <v>71.69822194577587</v>
      </c>
      <c r="Z7767" s="1">
        <f t="shared" ca="1" si="412"/>
        <v>-7.326341051122057</v>
      </c>
    </row>
    <row r="7768" spans="23:26" x14ac:dyDescent="0.2">
      <c r="W7768">
        <v>7767</v>
      </c>
      <c r="X7768" s="1">
        <f t="shared" ca="1" si="413"/>
        <v>64.520387283869056</v>
      </c>
      <c r="Y7768" s="1">
        <f t="shared" ca="1" si="414"/>
        <v>72.138453494644367</v>
      </c>
      <c r="Z7768" s="1">
        <f t="shared" ca="1" si="412"/>
        <v>-7.6180662107753108</v>
      </c>
    </row>
    <row r="7769" spans="23:26" x14ac:dyDescent="0.2">
      <c r="W7769">
        <v>7768</v>
      </c>
      <c r="X7769" s="1">
        <f t="shared" ca="1" si="413"/>
        <v>64.133630689909481</v>
      </c>
      <c r="Y7769" s="1">
        <f t="shared" ca="1" si="414"/>
        <v>74.897896500557138</v>
      </c>
      <c r="Z7769" s="1">
        <f t="shared" ca="1" si="412"/>
        <v>-10.764265810647657</v>
      </c>
    </row>
    <row r="7770" spans="23:26" x14ac:dyDescent="0.2">
      <c r="W7770">
        <v>7769</v>
      </c>
      <c r="X7770" s="1">
        <f t="shared" ca="1" si="413"/>
        <v>64.428515215848449</v>
      </c>
      <c r="Y7770" s="1">
        <f t="shared" ca="1" si="414"/>
        <v>71.933391540348097</v>
      </c>
      <c r="Z7770" s="1">
        <f t="shared" ca="1" si="412"/>
        <v>-7.5048763244996479</v>
      </c>
    </row>
    <row r="7771" spans="23:26" x14ac:dyDescent="0.2">
      <c r="W7771">
        <v>7770</v>
      </c>
      <c r="X7771" s="1">
        <f t="shared" ca="1" si="413"/>
        <v>64.569670123801203</v>
      </c>
      <c r="Y7771" s="1">
        <f t="shared" ca="1" si="414"/>
        <v>71.902508487665969</v>
      </c>
      <c r="Z7771" s="1">
        <f t="shared" ca="1" si="412"/>
        <v>-7.3328383638647665</v>
      </c>
    </row>
    <row r="7772" spans="23:26" x14ac:dyDescent="0.2">
      <c r="W7772">
        <v>7771</v>
      </c>
      <c r="X7772" s="1">
        <f t="shared" ca="1" si="413"/>
        <v>64.21045225392217</v>
      </c>
      <c r="Y7772" s="1">
        <f t="shared" ca="1" si="414"/>
        <v>72.279867057214659</v>
      </c>
      <c r="Z7772" s="1">
        <f t="shared" ca="1" si="412"/>
        <v>-8.0694148032924886</v>
      </c>
    </row>
    <row r="7773" spans="23:26" x14ac:dyDescent="0.2">
      <c r="W7773">
        <v>7772</v>
      </c>
      <c r="X7773" s="1">
        <f t="shared" ca="1" si="413"/>
        <v>64.479124113704785</v>
      </c>
      <c r="Y7773" s="1">
        <f t="shared" ca="1" si="414"/>
        <v>71.623545868390025</v>
      </c>
      <c r="Z7773" s="1">
        <f t="shared" ca="1" si="412"/>
        <v>-7.14442175468524</v>
      </c>
    </row>
    <row r="7774" spans="23:26" x14ac:dyDescent="0.2">
      <c r="W7774">
        <v>7773</v>
      </c>
      <c r="X7774" s="1">
        <f t="shared" ca="1" si="413"/>
        <v>64.762651558089203</v>
      </c>
      <c r="Y7774" s="1">
        <f t="shared" ca="1" si="414"/>
        <v>73.329981164870091</v>
      </c>
      <c r="Z7774" s="1">
        <f t="shared" ca="1" si="412"/>
        <v>-8.5673296067808877</v>
      </c>
    </row>
    <row r="7775" spans="23:26" x14ac:dyDescent="0.2">
      <c r="W7775">
        <v>7774</v>
      </c>
      <c r="X7775" s="1">
        <f t="shared" ca="1" si="413"/>
        <v>64.513183098740342</v>
      </c>
      <c r="Y7775" s="1">
        <f t="shared" ca="1" si="414"/>
        <v>71.847300657696167</v>
      </c>
      <c r="Z7775" s="1">
        <f t="shared" ca="1" si="412"/>
        <v>-7.3341175589558247</v>
      </c>
    </row>
    <row r="7776" spans="23:26" x14ac:dyDescent="0.2">
      <c r="W7776">
        <v>7775</v>
      </c>
      <c r="X7776" s="1">
        <f t="shared" ca="1" si="413"/>
        <v>64.269725050891978</v>
      </c>
      <c r="Y7776" s="1">
        <f t="shared" ca="1" si="414"/>
        <v>73.19962792355507</v>
      </c>
      <c r="Z7776" s="1">
        <f t="shared" ca="1" si="412"/>
        <v>-8.9299028726630922</v>
      </c>
    </row>
    <row r="7777" spans="23:26" x14ac:dyDescent="0.2">
      <c r="W7777">
        <v>7776</v>
      </c>
      <c r="X7777" s="1">
        <f t="shared" ca="1" si="413"/>
        <v>64.462965994574915</v>
      </c>
      <c r="Y7777" s="1">
        <f t="shared" ca="1" si="414"/>
        <v>72.532855029533664</v>
      </c>
      <c r="Z7777" s="1">
        <f t="shared" ca="1" si="412"/>
        <v>-8.0698890349587487</v>
      </c>
    </row>
    <row r="7778" spans="23:26" x14ac:dyDescent="0.2">
      <c r="W7778">
        <v>7777</v>
      </c>
      <c r="X7778" s="1">
        <f t="shared" ca="1" si="413"/>
        <v>64.63811461342074</v>
      </c>
      <c r="Y7778" s="1">
        <f t="shared" ca="1" si="414"/>
        <v>72.279905215646764</v>
      </c>
      <c r="Z7778" s="1">
        <f t="shared" ca="1" si="412"/>
        <v>-7.641790602226024</v>
      </c>
    </row>
    <row r="7779" spans="23:26" x14ac:dyDescent="0.2">
      <c r="W7779">
        <v>7778</v>
      </c>
      <c r="X7779" s="1">
        <f t="shared" ca="1" si="413"/>
        <v>64.157739277747197</v>
      </c>
      <c r="Y7779" s="1">
        <f t="shared" ca="1" si="414"/>
        <v>71.77659548799987</v>
      </c>
      <c r="Z7779" s="1">
        <f t="shared" ca="1" si="412"/>
        <v>-7.6188562102526731</v>
      </c>
    </row>
    <row r="7780" spans="23:26" x14ac:dyDescent="0.2">
      <c r="W7780">
        <v>7779</v>
      </c>
      <c r="X7780" s="1">
        <f t="shared" ca="1" si="413"/>
        <v>64.196861018802906</v>
      </c>
      <c r="Y7780" s="1">
        <f t="shared" ca="1" si="414"/>
        <v>72.284198111736913</v>
      </c>
      <c r="Z7780" s="1">
        <f t="shared" ca="1" si="412"/>
        <v>-8.0873370929340069</v>
      </c>
    </row>
    <row r="7781" spans="23:26" x14ac:dyDescent="0.2">
      <c r="W7781">
        <v>7780</v>
      </c>
      <c r="X7781" s="1">
        <f t="shared" ca="1" si="413"/>
        <v>64.252800563316001</v>
      </c>
      <c r="Y7781" s="1">
        <f t="shared" ca="1" si="414"/>
        <v>71.898748275797956</v>
      </c>
      <c r="Z7781" s="1">
        <f t="shared" ca="1" si="412"/>
        <v>-7.6459477124819557</v>
      </c>
    </row>
    <row r="7782" spans="23:26" x14ac:dyDescent="0.2">
      <c r="W7782">
        <v>7781</v>
      </c>
      <c r="X7782" s="1">
        <f t="shared" ca="1" si="413"/>
        <v>64.501515748155043</v>
      </c>
      <c r="Y7782" s="1">
        <f t="shared" ca="1" si="414"/>
        <v>71.978852255505231</v>
      </c>
      <c r="Z7782" s="1">
        <f t="shared" ca="1" si="412"/>
        <v>-7.4773365073501878</v>
      </c>
    </row>
    <row r="7783" spans="23:26" x14ac:dyDescent="0.2">
      <c r="W7783">
        <v>7782</v>
      </c>
      <c r="X7783" s="1">
        <f t="shared" ca="1" si="413"/>
        <v>64.639928075991946</v>
      </c>
      <c r="Y7783" s="1">
        <f t="shared" ca="1" si="414"/>
        <v>72.920946101071777</v>
      </c>
      <c r="Z7783" s="1">
        <f t="shared" ca="1" si="412"/>
        <v>-8.2810180250798311</v>
      </c>
    </row>
    <row r="7784" spans="23:26" x14ac:dyDescent="0.2">
      <c r="W7784">
        <v>7783</v>
      </c>
      <c r="X7784" s="1">
        <f t="shared" ca="1" si="413"/>
        <v>64.604825657725598</v>
      </c>
      <c r="Y7784" s="1">
        <f t="shared" ca="1" si="414"/>
        <v>73.424026308464562</v>
      </c>
      <c r="Z7784" s="1">
        <f t="shared" ca="1" si="412"/>
        <v>-8.8192006507389635</v>
      </c>
    </row>
    <row r="7785" spans="23:26" x14ac:dyDescent="0.2">
      <c r="W7785">
        <v>7784</v>
      </c>
      <c r="X7785" s="1">
        <f t="shared" ca="1" si="413"/>
        <v>65.312302466030872</v>
      </c>
      <c r="Y7785" s="1">
        <f t="shared" ca="1" si="414"/>
        <v>72.7174139137624</v>
      </c>
      <c r="Z7785" s="1">
        <f t="shared" ca="1" si="412"/>
        <v>-7.4051114477315281</v>
      </c>
    </row>
    <row r="7786" spans="23:26" x14ac:dyDescent="0.2">
      <c r="W7786">
        <v>7785</v>
      </c>
      <c r="X7786" s="1">
        <f t="shared" ca="1" si="413"/>
        <v>64.519388506569996</v>
      </c>
      <c r="Y7786" s="1">
        <f t="shared" ca="1" si="414"/>
        <v>72.281706100755031</v>
      </c>
      <c r="Z7786" s="1">
        <f t="shared" ca="1" si="412"/>
        <v>-7.7623175941850349</v>
      </c>
    </row>
    <row r="7787" spans="23:26" x14ac:dyDescent="0.2">
      <c r="W7787">
        <v>7786</v>
      </c>
      <c r="X7787" s="1">
        <f t="shared" ca="1" si="413"/>
        <v>64.874784513027663</v>
      </c>
      <c r="Y7787" s="1">
        <f t="shared" ca="1" si="414"/>
        <v>73.086091442162029</v>
      </c>
      <c r="Z7787" s="1">
        <f t="shared" ca="1" si="412"/>
        <v>-8.2113069291343663</v>
      </c>
    </row>
    <row r="7788" spans="23:26" x14ac:dyDescent="0.2">
      <c r="W7788">
        <v>7787</v>
      </c>
      <c r="X7788" s="1">
        <f t="shared" ca="1" si="413"/>
        <v>64.15236341009674</v>
      </c>
      <c r="Y7788" s="1">
        <f t="shared" ca="1" si="414"/>
        <v>72.264634357745763</v>
      </c>
      <c r="Z7788" s="1">
        <f t="shared" ca="1" si="412"/>
        <v>-8.1122709476490229</v>
      </c>
    </row>
    <row r="7789" spans="23:26" x14ac:dyDescent="0.2">
      <c r="W7789">
        <v>7788</v>
      </c>
      <c r="X7789" s="1">
        <f t="shared" ca="1" si="413"/>
        <v>64.675615148536124</v>
      </c>
      <c r="Y7789" s="1">
        <f t="shared" ca="1" si="414"/>
        <v>73.170487837214097</v>
      </c>
      <c r="Z7789" s="1">
        <f t="shared" ca="1" si="412"/>
        <v>-8.4948726886779724</v>
      </c>
    </row>
    <row r="7790" spans="23:26" x14ac:dyDescent="0.2">
      <c r="W7790">
        <v>7789</v>
      </c>
      <c r="X7790" s="1">
        <f t="shared" ca="1" si="413"/>
        <v>64.317597111842133</v>
      </c>
      <c r="Y7790" s="1">
        <f t="shared" ca="1" si="414"/>
        <v>72.722218156931092</v>
      </c>
      <c r="Z7790" s="1">
        <f t="shared" ca="1" si="412"/>
        <v>-8.4046210450889589</v>
      </c>
    </row>
    <row r="7791" spans="23:26" x14ac:dyDescent="0.2">
      <c r="W7791">
        <v>7790</v>
      </c>
      <c r="X7791" s="1">
        <f t="shared" ca="1" si="413"/>
        <v>64.549396348152129</v>
      </c>
      <c r="Y7791" s="1">
        <f t="shared" ca="1" si="414"/>
        <v>72.571320108734966</v>
      </c>
      <c r="Z7791" s="1">
        <f t="shared" ca="1" si="412"/>
        <v>-8.0219237605828368</v>
      </c>
    </row>
    <row r="7792" spans="23:26" x14ac:dyDescent="0.2">
      <c r="W7792">
        <v>7791</v>
      </c>
      <c r="X7792" s="1">
        <f t="shared" ca="1" si="413"/>
        <v>64.570385421186074</v>
      </c>
      <c r="Y7792" s="1">
        <f t="shared" ca="1" si="414"/>
        <v>72.634853401737587</v>
      </c>
      <c r="Z7792" s="1">
        <f t="shared" ca="1" si="412"/>
        <v>-8.0644679805515125</v>
      </c>
    </row>
    <row r="7793" spans="23:26" x14ac:dyDescent="0.2">
      <c r="W7793">
        <v>7792</v>
      </c>
      <c r="X7793" s="1">
        <f t="shared" ca="1" si="413"/>
        <v>64.289780083869104</v>
      </c>
      <c r="Y7793" s="1">
        <f t="shared" ca="1" si="414"/>
        <v>71.597477097401452</v>
      </c>
      <c r="Z7793" s="1">
        <f t="shared" ca="1" si="412"/>
        <v>-7.3076970135323478</v>
      </c>
    </row>
    <row r="7794" spans="23:26" x14ac:dyDescent="0.2">
      <c r="W7794">
        <v>7793</v>
      </c>
      <c r="X7794" s="1">
        <f t="shared" ca="1" si="413"/>
        <v>65.300422236050608</v>
      </c>
      <c r="Y7794" s="1">
        <f t="shared" ca="1" si="414"/>
        <v>73.556351379315998</v>
      </c>
      <c r="Z7794" s="1">
        <f t="shared" ca="1" si="412"/>
        <v>-8.2559291432653907</v>
      </c>
    </row>
    <row r="7795" spans="23:26" x14ac:dyDescent="0.2">
      <c r="W7795">
        <v>7794</v>
      </c>
      <c r="X7795" s="1">
        <f t="shared" ca="1" si="413"/>
        <v>64.365125584428469</v>
      </c>
      <c r="Y7795" s="1">
        <f t="shared" ca="1" si="414"/>
        <v>72.425955906670566</v>
      </c>
      <c r="Z7795" s="1">
        <f t="shared" ca="1" si="412"/>
        <v>-8.0608303222420972</v>
      </c>
    </row>
    <row r="7796" spans="23:26" x14ac:dyDescent="0.2">
      <c r="W7796">
        <v>7795</v>
      </c>
      <c r="X7796" s="1">
        <f t="shared" ca="1" si="413"/>
        <v>64.269891501780478</v>
      </c>
      <c r="Y7796" s="1">
        <f t="shared" ca="1" si="414"/>
        <v>72.295828893456502</v>
      </c>
      <c r="Z7796" s="1">
        <f t="shared" ca="1" si="412"/>
        <v>-8.0259373916760239</v>
      </c>
    </row>
    <row r="7797" spans="23:26" x14ac:dyDescent="0.2">
      <c r="W7797">
        <v>7796</v>
      </c>
      <c r="X7797" s="1">
        <f t="shared" ca="1" si="413"/>
        <v>64.172593607071846</v>
      </c>
      <c r="Y7797" s="1">
        <f t="shared" ca="1" si="414"/>
        <v>72.680223347520212</v>
      </c>
      <c r="Z7797" s="1">
        <f t="shared" ca="1" si="412"/>
        <v>-8.5076297404483654</v>
      </c>
    </row>
    <row r="7798" spans="23:26" x14ac:dyDescent="0.2">
      <c r="W7798">
        <v>7797</v>
      </c>
      <c r="X7798" s="1">
        <f t="shared" ca="1" si="413"/>
        <v>64.112531224414823</v>
      </c>
      <c r="Y7798" s="1">
        <f t="shared" ca="1" si="414"/>
        <v>71.943850555263751</v>
      </c>
      <c r="Z7798" s="1">
        <f t="shared" ca="1" si="412"/>
        <v>-7.8313193308489275</v>
      </c>
    </row>
    <row r="7799" spans="23:26" x14ac:dyDescent="0.2">
      <c r="W7799">
        <v>7798</v>
      </c>
      <c r="X7799" s="1">
        <f t="shared" ca="1" si="413"/>
        <v>64.590474899029402</v>
      </c>
      <c r="Y7799" s="1">
        <f t="shared" ca="1" si="414"/>
        <v>72.389786960568799</v>
      </c>
      <c r="Z7799" s="1">
        <f t="shared" ca="1" si="412"/>
        <v>-7.7993120615393963</v>
      </c>
    </row>
    <row r="7800" spans="23:26" x14ac:dyDescent="0.2">
      <c r="W7800">
        <v>7799</v>
      </c>
      <c r="X7800" s="1">
        <f t="shared" ca="1" si="413"/>
        <v>64.243379848613927</v>
      </c>
      <c r="Y7800" s="1">
        <f t="shared" ca="1" si="414"/>
        <v>71.778265870015574</v>
      </c>
      <c r="Z7800" s="1">
        <f t="shared" ca="1" si="412"/>
        <v>-7.5348860214016469</v>
      </c>
    </row>
    <row r="7801" spans="23:26" x14ac:dyDescent="0.2">
      <c r="W7801">
        <v>7800</v>
      </c>
      <c r="X7801" s="1">
        <f t="shared" ca="1" si="413"/>
        <v>64.079282845933037</v>
      </c>
      <c r="Y7801" s="1">
        <f t="shared" ca="1" si="414"/>
        <v>72.634316334340539</v>
      </c>
      <c r="Z7801" s="1">
        <f t="shared" ref="Z7801:Z7864" ca="1" si="415">X7801-Y7801</f>
        <v>-8.5550334884075028</v>
      </c>
    </row>
    <row r="7802" spans="23:26" x14ac:dyDescent="0.2">
      <c r="W7802">
        <v>7801</v>
      </c>
      <c r="X7802" s="1">
        <f t="shared" ca="1" si="413"/>
        <v>64.302593397491535</v>
      </c>
      <c r="Y7802" s="1">
        <f t="shared" ca="1" si="414"/>
        <v>71.997612720538612</v>
      </c>
      <c r="Z7802" s="1">
        <f t="shared" ca="1" si="415"/>
        <v>-7.6950193230470774</v>
      </c>
    </row>
    <row r="7803" spans="23:26" x14ac:dyDescent="0.2">
      <c r="W7803">
        <v>7802</v>
      </c>
      <c r="X7803" s="1">
        <f t="shared" ca="1" si="413"/>
        <v>64.288810778668832</v>
      </c>
      <c r="Y7803" s="1">
        <f t="shared" ca="1" si="414"/>
        <v>72.975070574439812</v>
      </c>
      <c r="Z7803" s="1">
        <f t="shared" ca="1" si="415"/>
        <v>-8.6862597957709795</v>
      </c>
    </row>
    <row r="7804" spans="23:26" x14ac:dyDescent="0.2">
      <c r="W7804">
        <v>7803</v>
      </c>
      <c r="X7804" s="1">
        <f t="shared" ca="1" si="413"/>
        <v>64.245896902303002</v>
      </c>
      <c r="Y7804" s="1">
        <f t="shared" ca="1" si="414"/>
        <v>72.20075736788327</v>
      </c>
      <c r="Z7804" s="1">
        <f t="shared" ca="1" si="415"/>
        <v>-7.9548604655802677</v>
      </c>
    </row>
    <row r="7805" spans="23:26" x14ac:dyDescent="0.2">
      <c r="W7805">
        <v>7804</v>
      </c>
      <c r="X7805" s="1">
        <f t="shared" ca="1" si="413"/>
        <v>64.526777981398155</v>
      </c>
      <c r="Y7805" s="1">
        <f t="shared" ca="1" si="414"/>
        <v>71.807438030973117</v>
      </c>
      <c r="Z7805" s="1">
        <f t="shared" ca="1" si="415"/>
        <v>-7.280660049574962</v>
      </c>
    </row>
    <row r="7806" spans="23:26" x14ac:dyDescent="0.2">
      <c r="W7806">
        <v>7805</v>
      </c>
      <c r="X7806" s="1">
        <f t="shared" ca="1" si="413"/>
        <v>64.209615742611305</v>
      </c>
      <c r="Y7806" s="1">
        <f t="shared" ca="1" si="414"/>
        <v>72.651413876789192</v>
      </c>
      <c r="Z7806" s="1">
        <f t="shared" ca="1" si="415"/>
        <v>-8.4417981341778869</v>
      </c>
    </row>
    <row r="7807" spans="23:26" x14ac:dyDescent="0.2">
      <c r="W7807">
        <v>7806</v>
      </c>
      <c r="X7807" s="1">
        <f t="shared" ca="1" si="413"/>
        <v>64.089159437151721</v>
      </c>
      <c r="Y7807" s="1">
        <f t="shared" ca="1" si="414"/>
        <v>71.909010596634587</v>
      </c>
      <c r="Z7807" s="1">
        <f t="shared" ca="1" si="415"/>
        <v>-7.8198511594828659</v>
      </c>
    </row>
    <row r="7808" spans="23:26" x14ac:dyDescent="0.2">
      <c r="W7808">
        <v>7807</v>
      </c>
      <c r="X7808" s="1">
        <f t="shared" ca="1" si="413"/>
        <v>64.22119893179935</v>
      </c>
      <c r="Y7808" s="1">
        <f t="shared" ca="1" si="414"/>
        <v>72.863252620842772</v>
      </c>
      <c r="Z7808" s="1">
        <f t="shared" ca="1" si="415"/>
        <v>-8.6420536890434221</v>
      </c>
    </row>
    <row r="7809" spans="23:26" x14ac:dyDescent="0.2">
      <c r="W7809">
        <v>7808</v>
      </c>
      <c r="X7809" s="1">
        <f t="shared" ca="1" si="413"/>
        <v>64.381150193344951</v>
      </c>
      <c r="Y7809" s="1">
        <f t="shared" ca="1" si="414"/>
        <v>71.701966712679464</v>
      </c>
      <c r="Z7809" s="1">
        <f t="shared" ca="1" si="415"/>
        <v>-7.3208165193345138</v>
      </c>
    </row>
    <row r="7810" spans="23:26" x14ac:dyDescent="0.2">
      <c r="W7810">
        <v>7809</v>
      </c>
      <c r="X7810" s="1">
        <f t="shared" ca="1" si="413"/>
        <v>64.309041661568358</v>
      </c>
      <c r="Y7810" s="1">
        <f t="shared" ca="1" si="414"/>
        <v>71.670220856753431</v>
      </c>
      <c r="Z7810" s="1">
        <f t="shared" ca="1" si="415"/>
        <v>-7.3611791951850734</v>
      </c>
    </row>
    <row r="7811" spans="23:26" x14ac:dyDescent="0.2">
      <c r="W7811">
        <v>7810</v>
      </c>
      <c r="X7811" s="1">
        <f t="shared" ref="X7811:X7874" ca="1" si="416">TINV(RAND(),$B$2-1)*$B$5+$B$3</f>
        <v>65.074820150980642</v>
      </c>
      <c r="Y7811" s="1">
        <f t="shared" ref="Y7811:Y7874" ca="1" si="417">TINV(RAND(),$C$2-1)*$C$5+$C$3</f>
        <v>71.583930757068885</v>
      </c>
      <c r="Z7811" s="1">
        <f t="shared" ca="1" si="415"/>
        <v>-6.5091106060882424</v>
      </c>
    </row>
    <row r="7812" spans="23:26" x14ac:dyDescent="0.2">
      <c r="W7812">
        <v>7811</v>
      </c>
      <c r="X7812" s="1">
        <f t="shared" ca="1" si="416"/>
        <v>64.947114709794874</v>
      </c>
      <c r="Y7812" s="1">
        <f t="shared" ca="1" si="417"/>
        <v>75.546611535376414</v>
      </c>
      <c r="Z7812" s="1">
        <f t="shared" ca="1" si="415"/>
        <v>-10.599496825581539</v>
      </c>
    </row>
    <row r="7813" spans="23:26" x14ac:dyDescent="0.2">
      <c r="W7813">
        <v>7812</v>
      </c>
      <c r="X7813" s="1">
        <f t="shared" ca="1" si="416"/>
        <v>64.7271003778622</v>
      </c>
      <c r="Y7813" s="1">
        <f t="shared" ca="1" si="417"/>
        <v>71.664548589938406</v>
      </c>
      <c r="Z7813" s="1">
        <f t="shared" ca="1" si="415"/>
        <v>-6.9374482120762053</v>
      </c>
    </row>
    <row r="7814" spans="23:26" x14ac:dyDescent="0.2">
      <c r="W7814">
        <v>7813</v>
      </c>
      <c r="X7814" s="1">
        <f t="shared" ca="1" si="416"/>
        <v>64.806843546299007</v>
      </c>
      <c r="Y7814" s="1">
        <f t="shared" ca="1" si="417"/>
        <v>72.256193990109281</v>
      </c>
      <c r="Z7814" s="1">
        <f t="shared" ca="1" si="415"/>
        <v>-7.4493504438102747</v>
      </c>
    </row>
    <row r="7815" spans="23:26" x14ac:dyDescent="0.2">
      <c r="W7815">
        <v>7814</v>
      </c>
      <c r="X7815" s="1">
        <f t="shared" ca="1" si="416"/>
        <v>64.289755963320872</v>
      </c>
      <c r="Y7815" s="1">
        <f t="shared" ca="1" si="417"/>
        <v>71.650382596890935</v>
      </c>
      <c r="Z7815" s="1">
        <f t="shared" ca="1" si="415"/>
        <v>-7.3606266335700639</v>
      </c>
    </row>
    <row r="7816" spans="23:26" x14ac:dyDescent="0.2">
      <c r="W7816">
        <v>7815</v>
      </c>
      <c r="X7816" s="1">
        <f t="shared" ca="1" si="416"/>
        <v>64.532848394053886</v>
      </c>
      <c r="Y7816" s="1">
        <f t="shared" ca="1" si="417"/>
        <v>73.026402283497475</v>
      </c>
      <c r="Z7816" s="1">
        <f t="shared" ca="1" si="415"/>
        <v>-8.4935538894435894</v>
      </c>
    </row>
    <row r="7817" spans="23:26" x14ac:dyDescent="0.2">
      <c r="W7817">
        <v>7816</v>
      </c>
      <c r="X7817" s="1">
        <f t="shared" ca="1" si="416"/>
        <v>64.812440681956659</v>
      </c>
      <c r="Y7817" s="1">
        <f t="shared" ca="1" si="417"/>
        <v>72.031083753289039</v>
      </c>
      <c r="Z7817" s="1">
        <f t="shared" ca="1" si="415"/>
        <v>-7.2186430713323801</v>
      </c>
    </row>
    <row r="7818" spans="23:26" x14ac:dyDescent="0.2">
      <c r="W7818">
        <v>7817</v>
      </c>
      <c r="X7818" s="1">
        <f t="shared" ca="1" si="416"/>
        <v>64.681708103511482</v>
      </c>
      <c r="Y7818" s="1">
        <f t="shared" ca="1" si="417"/>
        <v>72.084554560676779</v>
      </c>
      <c r="Z7818" s="1">
        <f t="shared" ca="1" si="415"/>
        <v>-7.4028464571652961</v>
      </c>
    </row>
    <row r="7819" spans="23:26" x14ac:dyDescent="0.2">
      <c r="W7819">
        <v>7818</v>
      </c>
      <c r="X7819" s="1">
        <f t="shared" ca="1" si="416"/>
        <v>64.111290145076467</v>
      </c>
      <c r="Y7819" s="1">
        <f t="shared" ca="1" si="417"/>
        <v>72.9267631892005</v>
      </c>
      <c r="Z7819" s="1">
        <f t="shared" ca="1" si="415"/>
        <v>-8.8154730441240332</v>
      </c>
    </row>
    <row r="7820" spans="23:26" x14ac:dyDescent="0.2">
      <c r="W7820">
        <v>7819</v>
      </c>
      <c r="X7820" s="1">
        <f t="shared" ca="1" si="416"/>
        <v>64.648223928807809</v>
      </c>
      <c r="Y7820" s="1">
        <f t="shared" ca="1" si="417"/>
        <v>72.360111586845846</v>
      </c>
      <c r="Z7820" s="1">
        <f t="shared" ca="1" si="415"/>
        <v>-7.7118876580380373</v>
      </c>
    </row>
    <row r="7821" spans="23:26" x14ac:dyDescent="0.2">
      <c r="W7821">
        <v>7820</v>
      </c>
      <c r="X7821" s="1">
        <f t="shared" ca="1" si="416"/>
        <v>64.259518610060852</v>
      </c>
      <c r="Y7821" s="1">
        <f t="shared" ca="1" si="417"/>
        <v>71.90632176603529</v>
      </c>
      <c r="Z7821" s="1">
        <f t="shared" ca="1" si="415"/>
        <v>-7.6468031559744389</v>
      </c>
    </row>
    <row r="7822" spans="23:26" x14ac:dyDescent="0.2">
      <c r="W7822">
        <v>7821</v>
      </c>
      <c r="X7822" s="1">
        <f t="shared" ca="1" si="416"/>
        <v>64.108076546060659</v>
      </c>
      <c r="Y7822" s="1">
        <f t="shared" ca="1" si="417"/>
        <v>71.631042033491369</v>
      </c>
      <c r="Z7822" s="1">
        <f t="shared" ca="1" si="415"/>
        <v>-7.5229654874307101</v>
      </c>
    </row>
    <row r="7823" spans="23:26" x14ac:dyDescent="0.2">
      <c r="W7823">
        <v>7822</v>
      </c>
      <c r="X7823" s="1">
        <f t="shared" ca="1" si="416"/>
        <v>64.06787128686895</v>
      </c>
      <c r="Y7823" s="1">
        <f t="shared" ca="1" si="417"/>
        <v>72.277223035204798</v>
      </c>
      <c r="Z7823" s="1">
        <f t="shared" ca="1" si="415"/>
        <v>-8.2093517483358482</v>
      </c>
    </row>
    <row r="7824" spans="23:26" x14ac:dyDescent="0.2">
      <c r="W7824">
        <v>7823</v>
      </c>
      <c r="X7824" s="1">
        <f t="shared" ca="1" si="416"/>
        <v>64.48758536312701</v>
      </c>
      <c r="Y7824" s="1">
        <f t="shared" ca="1" si="417"/>
        <v>71.849863212074396</v>
      </c>
      <c r="Z7824" s="1">
        <f t="shared" ca="1" si="415"/>
        <v>-7.3622778489473859</v>
      </c>
    </row>
    <row r="7825" spans="23:26" x14ac:dyDescent="0.2">
      <c r="W7825">
        <v>7824</v>
      </c>
      <c r="X7825" s="1">
        <f t="shared" ca="1" si="416"/>
        <v>64.290724546174232</v>
      </c>
      <c r="Y7825" s="1">
        <f t="shared" ca="1" si="417"/>
        <v>72.73018869327791</v>
      </c>
      <c r="Z7825" s="1">
        <f t="shared" ca="1" si="415"/>
        <v>-8.4394641471036778</v>
      </c>
    </row>
    <row r="7826" spans="23:26" x14ac:dyDescent="0.2">
      <c r="W7826">
        <v>7825</v>
      </c>
      <c r="X7826" s="1">
        <f t="shared" ca="1" si="416"/>
        <v>64.178985978025409</v>
      </c>
      <c r="Y7826" s="1">
        <f t="shared" ca="1" si="417"/>
        <v>72.342596616286954</v>
      </c>
      <c r="Z7826" s="1">
        <f t="shared" ca="1" si="415"/>
        <v>-8.1636106382615452</v>
      </c>
    </row>
    <row r="7827" spans="23:26" x14ac:dyDescent="0.2">
      <c r="W7827">
        <v>7826</v>
      </c>
      <c r="X7827" s="1">
        <f t="shared" ca="1" si="416"/>
        <v>64.63412027758929</v>
      </c>
      <c r="Y7827" s="1">
        <f t="shared" ca="1" si="417"/>
        <v>72.105527869955509</v>
      </c>
      <c r="Z7827" s="1">
        <f t="shared" ca="1" si="415"/>
        <v>-7.4714075923662193</v>
      </c>
    </row>
    <row r="7828" spans="23:26" x14ac:dyDescent="0.2">
      <c r="W7828">
        <v>7827</v>
      </c>
      <c r="X7828" s="1">
        <f t="shared" ca="1" si="416"/>
        <v>64.185439316625576</v>
      </c>
      <c r="Y7828" s="1">
        <f t="shared" ca="1" si="417"/>
        <v>72.863895380671536</v>
      </c>
      <c r="Z7828" s="1">
        <f t="shared" ca="1" si="415"/>
        <v>-8.6784560640459603</v>
      </c>
    </row>
    <row r="7829" spans="23:26" x14ac:dyDescent="0.2">
      <c r="W7829">
        <v>7828</v>
      </c>
      <c r="X7829" s="1">
        <f t="shared" ca="1" si="416"/>
        <v>64.335182778405937</v>
      </c>
      <c r="Y7829" s="1">
        <f t="shared" ca="1" si="417"/>
        <v>72.02332577647411</v>
      </c>
      <c r="Z7829" s="1">
        <f t="shared" ca="1" si="415"/>
        <v>-7.688142998068173</v>
      </c>
    </row>
    <row r="7830" spans="23:26" x14ac:dyDescent="0.2">
      <c r="W7830">
        <v>7829</v>
      </c>
      <c r="X7830" s="1">
        <f t="shared" ca="1" si="416"/>
        <v>65.69261741585909</v>
      </c>
      <c r="Y7830" s="1">
        <f t="shared" ca="1" si="417"/>
        <v>71.806987810466268</v>
      </c>
      <c r="Z7830" s="1">
        <f t="shared" ca="1" si="415"/>
        <v>-6.1143703946071781</v>
      </c>
    </row>
    <row r="7831" spans="23:26" x14ac:dyDescent="0.2">
      <c r="W7831">
        <v>7830</v>
      </c>
      <c r="X7831" s="1">
        <f t="shared" ca="1" si="416"/>
        <v>66.041230907285183</v>
      </c>
      <c r="Y7831" s="1">
        <f t="shared" ca="1" si="417"/>
        <v>72.725206689198416</v>
      </c>
      <c r="Z7831" s="1">
        <f t="shared" ca="1" si="415"/>
        <v>-6.683975781913233</v>
      </c>
    </row>
    <row r="7832" spans="23:26" x14ac:dyDescent="0.2">
      <c r="W7832">
        <v>7831</v>
      </c>
      <c r="X7832" s="1">
        <f t="shared" ca="1" si="416"/>
        <v>64.206297012031754</v>
      </c>
      <c r="Y7832" s="1">
        <f t="shared" ca="1" si="417"/>
        <v>73.054723526802348</v>
      </c>
      <c r="Z7832" s="1">
        <f t="shared" ca="1" si="415"/>
        <v>-8.8484265147705941</v>
      </c>
    </row>
    <row r="7833" spans="23:26" x14ac:dyDescent="0.2">
      <c r="W7833">
        <v>7832</v>
      </c>
      <c r="X7833" s="1">
        <f t="shared" ca="1" si="416"/>
        <v>64.453879556461473</v>
      </c>
      <c r="Y7833" s="1">
        <f t="shared" ca="1" si="417"/>
        <v>71.740939195411187</v>
      </c>
      <c r="Z7833" s="1">
        <f t="shared" ca="1" si="415"/>
        <v>-7.2870596389497138</v>
      </c>
    </row>
    <row r="7834" spans="23:26" x14ac:dyDescent="0.2">
      <c r="W7834">
        <v>7833</v>
      </c>
      <c r="X7834" s="1">
        <f t="shared" ca="1" si="416"/>
        <v>64.705947101303025</v>
      </c>
      <c r="Y7834" s="1">
        <f t="shared" ca="1" si="417"/>
        <v>71.601563397512095</v>
      </c>
      <c r="Z7834" s="1">
        <f t="shared" ca="1" si="415"/>
        <v>-6.8956162962090701</v>
      </c>
    </row>
    <row r="7835" spans="23:26" x14ac:dyDescent="0.2">
      <c r="W7835">
        <v>7834</v>
      </c>
      <c r="X7835" s="1">
        <f t="shared" ca="1" si="416"/>
        <v>64.080032596663841</v>
      </c>
      <c r="Y7835" s="1">
        <f t="shared" ca="1" si="417"/>
        <v>72.287621390406485</v>
      </c>
      <c r="Z7835" s="1">
        <f t="shared" ca="1" si="415"/>
        <v>-8.2075887937426444</v>
      </c>
    </row>
    <row r="7836" spans="23:26" x14ac:dyDescent="0.2">
      <c r="W7836">
        <v>7835</v>
      </c>
      <c r="X7836" s="1">
        <f t="shared" ca="1" si="416"/>
        <v>64.587274929796905</v>
      </c>
      <c r="Y7836" s="1">
        <f t="shared" ca="1" si="417"/>
        <v>73.11603163956768</v>
      </c>
      <c r="Z7836" s="1">
        <f t="shared" ca="1" si="415"/>
        <v>-8.528756709770775</v>
      </c>
    </row>
    <row r="7837" spans="23:26" x14ac:dyDescent="0.2">
      <c r="W7837">
        <v>7836</v>
      </c>
      <c r="X7837" s="1">
        <f t="shared" ca="1" si="416"/>
        <v>64.822080911982965</v>
      </c>
      <c r="Y7837" s="1">
        <f t="shared" ca="1" si="417"/>
        <v>71.680692901805074</v>
      </c>
      <c r="Z7837" s="1">
        <f t="shared" ca="1" si="415"/>
        <v>-6.8586119898221085</v>
      </c>
    </row>
    <row r="7838" spans="23:26" x14ac:dyDescent="0.2">
      <c r="W7838">
        <v>7837</v>
      </c>
      <c r="X7838" s="1">
        <f t="shared" ca="1" si="416"/>
        <v>64.870473714707273</v>
      </c>
      <c r="Y7838" s="1">
        <f t="shared" ca="1" si="417"/>
        <v>72.744465626859451</v>
      </c>
      <c r="Z7838" s="1">
        <f t="shared" ca="1" si="415"/>
        <v>-7.873991912152178</v>
      </c>
    </row>
    <row r="7839" spans="23:26" x14ac:dyDescent="0.2">
      <c r="W7839">
        <v>7838</v>
      </c>
      <c r="X7839" s="1">
        <f t="shared" ca="1" si="416"/>
        <v>64.994004533770237</v>
      </c>
      <c r="Y7839" s="1">
        <f t="shared" ca="1" si="417"/>
        <v>71.97386474264556</v>
      </c>
      <c r="Z7839" s="1">
        <f t="shared" ca="1" si="415"/>
        <v>-6.9798602088753228</v>
      </c>
    </row>
    <row r="7840" spans="23:26" x14ac:dyDescent="0.2">
      <c r="W7840">
        <v>7839</v>
      </c>
      <c r="X7840" s="1">
        <f t="shared" ca="1" si="416"/>
        <v>64.121378058408652</v>
      </c>
      <c r="Y7840" s="1">
        <f t="shared" ca="1" si="417"/>
        <v>72.037561660202073</v>
      </c>
      <c r="Z7840" s="1">
        <f t="shared" ca="1" si="415"/>
        <v>-7.9161836017934206</v>
      </c>
    </row>
    <row r="7841" spans="23:26" x14ac:dyDescent="0.2">
      <c r="W7841">
        <v>7840</v>
      </c>
      <c r="X7841" s="1">
        <f t="shared" ca="1" si="416"/>
        <v>64.829483455036154</v>
      </c>
      <c r="Y7841" s="1">
        <f t="shared" ca="1" si="417"/>
        <v>72.293584292431518</v>
      </c>
      <c r="Z7841" s="1">
        <f t="shared" ca="1" si="415"/>
        <v>-7.4641008373953639</v>
      </c>
    </row>
    <row r="7842" spans="23:26" x14ac:dyDescent="0.2">
      <c r="W7842">
        <v>7841</v>
      </c>
      <c r="X7842" s="1">
        <f t="shared" ca="1" si="416"/>
        <v>64.608130573644999</v>
      </c>
      <c r="Y7842" s="1">
        <f t="shared" ca="1" si="417"/>
        <v>72.280635225111467</v>
      </c>
      <c r="Z7842" s="1">
        <f t="shared" ca="1" si="415"/>
        <v>-7.6725046514664683</v>
      </c>
    </row>
    <row r="7843" spans="23:26" x14ac:dyDescent="0.2">
      <c r="W7843">
        <v>7842</v>
      </c>
      <c r="X7843" s="1">
        <f t="shared" ca="1" si="416"/>
        <v>64.070555151141363</v>
      </c>
      <c r="Y7843" s="1">
        <f t="shared" ca="1" si="417"/>
        <v>71.750246275809204</v>
      </c>
      <c r="Z7843" s="1">
        <f t="shared" ca="1" si="415"/>
        <v>-7.6796911246678405</v>
      </c>
    </row>
    <row r="7844" spans="23:26" x14ac:dyDescent="0.2">
      <c r="W7844">
        <v>7843</v>
      </c>
      <c r="X7844" s="1">
        <f t="shared" ca="1" si="416"/>
        <v>64.340672674192263</v>
      </c>
      <c r="Y7844" s="1">
        <f t="shared" ca="1" si="417"/>
        <v>72.310632551560246</v>
      </c>
      <c r="Z7844" s="1">
        <f t="shared" ca="1" si="415"/>
        <v>-7.9699598773679838</v>
      </c>
    </row>
    <row r="7845" spans="23:26" x14ac:dyDescent="0.2">
      <c r="W7845">
        <v>7844</v>
      </c>
      <c r="X7845" s="1">
        <f t="shared" ca="1" si="416"/>
        <v>65.072344020275196</v>
      </c>
      <c r="Y7845" s="1">
        <f t="shared" ca="1" si="417"/>
        <v>71.8807901585146</v>
      </c>
      <c r="Z7845" s="1">
        <f t="shared" ca="1" si="415"/>
        <v>-6.8084461382394039</v>
      </c>
    </row>
    <row r="7846" spans="23:26" x14ac:dyDescent="0.2">
      <c r="W7846">
        <v>7845</v>
      </c>
      <c r="X7846" s="1">
        <f t="shared" ca="1" si="416"/>
        <v>64.261697046784732</v>
      </c>
      <c r="Y7846" s="1">
        <f t="shared" ca="1" si="417"/>
        <v>74.09182445617779</v>
      </c>
      <c r="Z7846" s="1">
        <f t="shared" ca="1" si="415"/>
        <v>-9.8301274093930573</v>
      </c>
    </row>
    <row r="7847" spans="23:26" x14ac:dyDescent="0.2">
      <c r="W7847">
        <v>7846</v>
      </c>
      <c r="X7847" s="1">
        <f t="shared" ca="1" si="416"/>
        <v>64.404089434323083</v>
      </c>
      <c r="Y7847" s="1">
        <f t="shared" ca="1" si="417"/>
        <v>72.208921408077657</v>
      </c>
      <c r="Z7847" s="1">
        <f t="shared" ca="1" si="415"/>
        <v>-7.8048319737545739</v>
      </c>
    </row>
    <row r="7848" spans="23:26" x14ac:dyDescent="0.2">
      <c r="W7848">
        <v>7847</v>
      </c>
      <c r="X7848" s="1">
        <f t="shared" ca="1" si="416"/>
        <v>64.306779077138955</v>
      </c>
      <c r="Y7848" s="1">
        <f t="shared" ca="1" si="417"/>
        <v>72.654510918347611</v>
      </c>
      <c r="Z7848" s="1">
        <f t="shared" ca="1" si="415"/>
        <v>-8.3477318412086561</v>
      </c>
    </row>
    <row r="7849" spans="23:26" x14ac:dyDescent="0.2">
      <c r="W7849">
        <v>7848</v>
      </c>
      <c r="X7849" s="1">
        <f t="shared" ca="1" si="416"/>
        <v>64.585021161799432</v>
      </c>
      <c r="Y7849" s="1">
        <f t="shared" ca="1" si="417"/>
        <v>72.874798265807868</v>
      </c>
      <c r="Z7849" s="1">
        <f t="shared" ca="1" si="415"/>
        <v>-8.2897771040084365</v>
      </c>
    </row>
    <row r="7850" spans="23:26" x14ac:dyDescent="0.2">
      <c r="W7850">
        <v>7849</v>
      </c>
      <c r="X7850" s="1">
        <f t="shared" ca="1" si="416"/>
        <v>64.500208678693639</v>
      </c>
      <c r="Y7850" s="1">
        <f t="shared" ca="1" si="417"/>
        <v>72.45834168049501</v>
      </c>
      <c r="Z7850" s="1">
        <f t="shared" ca="1" si="415"/>
        <v>-7.9581330018013716</v>
      </c>
    </row>
    <row r="7851" spans="23:26" x14ac:dyDescent="0.2">
      <c r="W7851">
        <v>7850</v>
      </c>
      <c r="X7851" s="1">
        <f t="shared" ca="1" si="416"/>
        <v>64.413118417046348</v>
      </c>
      <c r="Y7851" s="1">
        <f t="shared" ca="1" si="417"/>
        <v>72.219496758369402</v>
      </c>
      <c r="Z7851" s="1">
        <f t="shared" ca="1" si="415"/>
        <v>-7.8063783413230539</v>
      </c>
    </row>
    <row r="7852" spans="23:26" x14ac:dyDescent="0.2">
      <c r="W7852">
        <v>7851</v>
      </c>
      <c r="X7852" s="1">
        <f t="shared" ca="1" si="416"/>
        <v>64.113508150540454</v>
      </c>
      <c r="Y7852" s="1">
        <f t="shared" ca="1" si="417"/>
        <v>72.991179441235658</v>
      </c>
      <c r="Z7852" s="1">
        <f t="shared" ca="1" si="415"/>
        <v>-8.8776712906952042</v>
      </c>
    </row>
    <row r="7853" spans="23:26" x14ac:dyDescent="0.2">
      <c r="W7853">
        <v>7852</v>
      </c>
      <c r="X7853" s="1">
        <f t="shared" ca="1" si="416"/>
        <v>65.145289660035928</v>
      </c>
      <c r="Y7853" s="1">
        <f t="shared" ca="1" si="417"/>
        <v>73.198214293526732</v>
      </c>
      <c r="Z7853" s="1">
        <f t="shared" ca="1" si="415"/>
        <v>-8.0529246334908038</v>
      </c>
    </row>
    <row r="7854" spans="23:26" x14ac:dyDescent="0.2">
      <c r="W7854">
        <v>7853</v>
      </c>
      <c r="X7854" s="1">
        <f t="shared" ca="1" si="416"/>
        <v>64.216290988372691</v>
      </c>
      <c r="Y7854" s="1">
        <f t="shared" ca="1" si="417"/>
        <v>71.68637024747197</v>
      </c>
      <c r="Z7854" s="1">
        <f t="shared" ca="1" si="415"/>
        <v>-7.4700792590992791</v>
      </c>
    </row>
    <row r="7855" spans="23:26" x14ac:dyDescent="0.2">
      <c r="W7855">
        <v>7854</v>
      </c>
      <c r="X7855" s="1">
        <f t="shared" ca="1" si="416"/>
        <v>64.659888948627881</v>
      </c>
      <c r="Y7855" s="1">
        <f t="shared" ca="1" si="417"/>
        <v>73.695411499158311</v>
      </c>
      <c r="Z7855" s="1">
        <f t="shared" ca="1" si="415"/>
        <v>-9.0355225505304304</v>
      </c>
    </row>
    <row r="7856" spans="23:26" x14ac:dyDescent="0.2">
      <c r="W7856">
        <v>7855</v>
      </c>
      <c r="X7856" s="1">
        <f t="shared" ca="1" si="416"/>
        <v>64.324712726157259</v>
      </c>
      <c r="Y7856" s="1">
        <f t="shared" ca="1" si="417"/>
        <v>72.269694387537626</v>
      </c>
      <c r="Z7856" s="1">
        <f t="shared" ca="1" si="415"/>
        <v>-7.9449816613803677</v>
      </c>
    </row>
    <row r="7857" spans="23:26" x14ac:dyDescent="0.2">
      <c r="W7857">
        <v>7856</v>
      </c>
      <c r="X7857" s="1">
        <f t="shared" ca="1" si="416"/>
        <v>64.62199906744533</v>
      </c>
      <c r="Y7857" s="1">
        <f t="shared" ca="1" si="417"/>
        <v>73.186456245032531</v>
      </c>
      <c r="Z7857" s="1">
        <f t="shared" ca="1" si="415"/>
        <v>-8.5644571775872009</v>
      </c>
    </row>
    <row r="7858" spans="23:26" x14ac:dyDescent="0.2">
      <c r="W7858">
        <v>7857</v>
      </c>
      <c r="X7858" s="1">
        <f t="shared" ca="1" si="416"/>
        <v>64.2162380045839</v>
      </c>
      <c r="Y7858" s="1">
        <f t="shared" ca="1" si="417"/>
        <v>71.572688819238664</v>
      </c>
      <c r="Z7858" s="1">
        <f t="shared" ca="1" si="415"/>
        <v>-7.3564508146547638</v>
      </c>
    </row>
    <row r="7859" spans="23:26" x14ac:dyDescent="0.2">
      <c r="W7859">
        <v>7858</v>
      </c>
      <c r="X7859" s="1">
        <f t="shared" ca="1" si="416"/>
        <v>64.468391620155032</v>
      </c>
      <c r="Y7859" s="1">
        <f t="shared" ca="1" si="417"/>
        <v>72.347647807819286</v>
      </c>
      <c r="Z7859" s="1">
        <f t="shared" ca="1" si="415"/>
        <v>-7.8792561876642537</v>
      </c>
    </row>
    <row r="7860" spans="23:26" x14ac:dyDescent="0.2">
      <c r="W7860">
        <v>7859</v>
      </c>
      <c r="X7860" s="1">
        <f t="shared" ca="1" si="416"/>
        <v>64.357671192040158</v>
      </c>
      <c r="Y7860" s="1">
        <f t="shared" ca="1" si="417"/>
        <v>71.620879953595235</v>
      </c>
      <c r="Z7860" s="1">
        <f t="shared" ca="1" si="415"/>
        <v>-7.2632087615550773</v>
      </c>
    </row>
    <row r="7861" spans="23:26" x14ac:dyDescent="0.2">
      <c r="W7861">
        <v>7860</v>
      </c>
      <c r="X7861" s="1">
        <f t="shared" ca="1" si="416"/>
        <v>64.529328934582693</v>
      </c>
      <c r="Y7861" s="1">
        <f t="shared" ca="1" si="417"/>
        <v>72.368484739069245</v>
      </c>
      <c r="Z7861" s="1">
        <f t="shared" ca="1" si="415"/>
        <v>-7.8391558044865519</v>
      </c>
    </row>
    <row r="7862" spans="23:26" x14ac:dyDescent="0.2">
      <c r="W7862">
        <v>7861</v>
      </c>
      <c r="X7862" s="1">
        <f t="shared" ca="1" si="416"/>
        <v>64.260247613928385</v>
      </c>
      <c r="Y7862" s="1">
        <f t="shared" ca="1" si="417"/>
        <v>73.457174285649018</v>
      </c>
      <c r="Z7862" s="1">
        <f t="shared" ca="1" si="415"/>
        <v>-9.1969266717206324</v>
      </c>
    </row>
    <row r="7863" spans="23:26" x14ac:dyDescent="0.2">
      <c r="W7863">
        <v>7862</v>
      </c>
      <c r="X7863" s="1">
        <f t="shared" ca="1" si="416"/>
        <v>64.165487858873576</v>
      </c>
      <c r="Y7863" s="1">
        <f t="shared" ca="1" si="417"/>
        <v>71.773891452739747</v>
      </c>
      <c r="Z7863" s="1">
        <f t="shared" ca="1" si="415"/>
        <v>-7.6084035938661714</v>
      </c>
    </row>
    <row r="7864" spans="23:26" x14ac:dyDescent="0.2">
      <c r="W7864">
        <v>7863</v>
      </c>
      <c r="X7864" s="1">
        <f t="shared" ca="1" si="416"/>
        <v>65.067617367454346</v>
      </c>
      <c r="Y7864" s="1">
        <f t="shared" ca="1" si="417"/>
        <v>72.510681269999409</v>
      </c>
      <c r="Z7864" s="1">
        <f t="shared" ca="1" si="415"/>
        <v>-7.4430639025450631</v>
      </c>
    </row>
    <row r="7865" spans="23:26" x14ac:dyDescent="0.2">
      <c r="W7865">
        <v>7864</v>
      </c>
      <c r="X7865" s="1">
        <f t="shared" ca="1" si="416"/>
        <v>64.732924879337091</v>
      </c>
      <c r="Y7865" s="1">
        <f t="shared" ca="1" si="417"/>
        <v>72.454032179034002</v>
      </c>
      <c r="Z7865" s="1">
        <f t="shared" ref="Z7865:Z7928" ca="1" si="418">X7865-Y7865</f>
        <v>-7.7211072996969108</v>
      </c>
    </row>
    <row r="7866" spans="23:26" x14ac:dyDescent="0.2">
      <c r="W7866">
        <v>7865</v>
      </c>
      <c r="X7866" s="1">
        <f t="shared" ca="1" si="416"/>
        <v>64.603319483797421</v>
      </c>
      <c r="Y7866" s="1">
        <f t="shared" ca="1" si="417"/>
        <v>71.851998192039858</v>
      </c>
      <c r="Z7866" s="1">
        <f t="shared" ca="1" si="418"/>
        <v>-7.2486787082424371</v>
      </c>
    </row>
    <row r="7867" spans="23:26" x14ac:dyDescent="0.2">
      <c r="W7867">
        <v>7866</v>
      </c>
      <c r="X7867" s="1">
        <f t="shared" ca="1" si="416"/>
        <v>64.106591856924041</v>
      </c>
      <c r="Y7867" s="1">
        <f t="shared" ca="1" si="417"/>
        <v>71.836999257917512</v>
      </c>
      <c r="Z7867" s="1">
        <f t="shared" ca="1" si="418"/>
        <v>-7.7304074009934709</v>
      </c>
    </row>
    <row r="7868" spans="23:26" x14ac:dyDescent="0.2">
      <c r="W7868">
        <v>7867</v>
      </c>
      <c r="X7868" s="1">
        <f t="shared" ca="1" si="416"/>
        <v>64.06668956923258</v>
      </c>
      <c r="Y7868" s="1">
        <f t="shared" ca="1" si="417"/>
        <v>72.682155497825406</v>
      </c>
      <c r="Z7868" s="1">
        <f t="shared" ca="1" si="418"/>
        <v>-8.6154659285928261</v>
      </c>
    </row>
    <row r="7869" spans="23:26" x14ac:dyDescent="0.2">
      <c r="W7869">
        <v>7868</v>
      </c>
      <c r="X7869" s="1">
        <f t="shared" ca="1" si="416"/>
        <v>64.10630247785717</v>
      </c>
      <c r="Y7869" s="1">
        <f t="shared" ca="1" si="417"/>
        <v>72.777172392010527</v>
      </c>
      <c r="Z7869" s="1">
        <f t="shared" ca="1" si="418"/>
        <v>-8.6708699141533572</v>
      </c>
    </row>
    <row r="7870" spans="23:26" x14ac:dyDescent="0.2">
      <c r="W7870">
        <v>7869</v>
      </c>
      <c r="X7870" s="1">
        <f t="shared" ca="1" si="416"/>
        <v>64.459508897911036</v>
      </c>
      <c r="Y7870" s="1">
        <f t="shared" ca="1" si="417"/>
        <v>71.593323397036485</v>
      </c>
      <c r="Z7870" s="1">
        <f t="shared" ca="1" si="418"/>
        <v>-7.1338144991254495</v>
      </c>
    </row>
    <row r="7871" spans="23:26" x14ac:dyDescent="0.2">
      <c r="W7871">
        <v>7870</v>
      </c>
      <c r="X7871" s="1">
        <f t="shared" ca="1" si="416"/>
        <v>64.140881988545317</v>
      </c>
      <c r="Y7871" s="1">
        <f t="shared" ca="1" si="417"/>
        <v>71.972773678249993</v>
      </c>
      <c r="Z7871" s="1">
        <f t="shared" ca="1" si="418"/>
        <v>-7.8318916897046762</v>
      </c>
    </row>
    <row r="7872" spans="23:26" x14ac:dyDescent="0.2">
      <c r="W7872">
        <v>7871</v>
      </c>
      <c r="X7872" s="1">
        <f t="shared" ca="1" si="416"/>
        <v>64.306004912131243</v>
      </c>
      <c r="Y7872" s="1">
        <f t="shared" ca="1" si="417"/>
        <v>71.79796693751635</v>
      </c>
      <c r="Z7872" s="1">
        <f t="shared" ca="1" si="418"/>
        <v>-7.4919620253851065</v>
      </c>
    </row>
    <row r="7873" spans="23:26" x14ac:dyDescent="0.2">
      <c r="W7873">
        <v>7872</v>
      </c>
      <c r="X7873" s="1">
        <f t="shared" ca="1" si="416"/>
        <v>64.362261292637513</v>
      </c>
      <c r="Y7873" s="1">
        <f t="shared" ca="1" si="417"/>
        <v>71.838924756175075</v>
      </c>
      <c r="Z7873" s="1">
        <f t="shared" ca="1" si="418"/>
        <v>-7.4766634635375624</v>
      </c>
    </row>
    <row r="7874" spans="23:26" x14ac:dyDescent="0.2">
      <c r="W7874">
        <v>7873</v>
      </c>
      <c r="X7874" s="1">
        <f t="shared" ca="1" si="416"/>
        <v>64.227160211183403</v>
      </c>
      <c r="Y7874" s="1">
        <f t="shared" ca="1" si="417"/>
        <v>73.362040903052815</v>
      </c>
      <c r="Z7874" s="1">
        <f t="shared" ca="1" si="418"/>
        <v>-9.1348806918694123</v>
      </c>
    </row>
    <row r="7875" spans="23:26" x14ac:dyDescent="0.2">
      <c r="W7875">
        <v>7874</v>
      </c>
      <c r="X7875" s="1">
        <f t="shared" ref="X7875:X7938" ca="1" si="419">TINV(RAND(),$B$2-1)*$B$5+$B$3</f>
        <v>64.100080990551831</v>
      </c>
      <c r="Y7875" s="1">
        <f t="shared" ref="Y7875:Y7938" ca="1" si="420">TINV(RAND(),$C$2-1)*$C$5+$C$3</f>
        <v>71.664684689957426</v>
      </c>
      <c r="Z7875" s="1">
        <f t="shared" ca="1" si="418"/>
        <v>-7.5646036994055947</v>
      </c>
    </row>
    <row r="7876" spans="23:26" x14ac:dyDescent="0.2">
      <c r="W7876">
        <v>7875</v>
      </c>
      <c r="X7876" s="1">
        <f t="shared" ca="1" si="419"/>
        <v>64.297495777883739</v>
      </c>
      <c r="Y7876" s="1">
        <f t="shared" ca="1" si="420"/>
        <v>72.65314513083861</v>
      </c>
      <c r="Z7876" s="1">
        <f t="shared" ca="1" si="418"/>
        <v>-8.3556493529548703</v>
      </c>
    </row>
    <row r="7877" spans="23:26" x14ac:dyDescent="0.2">
      <c r="W7877">
        <v>7876</v>
      </c>
      <c r="X7877" s="1">
        <f t="shared" ca="1" si="419"/>
        <v>64.406810099503957</v>
      </c>
      <c r="Y7877" s="1">
        <f t="shared" ca="1" si="420"/>
        <v>71.865818700369687</v>
      </c>
      <c r="Z7877" s="1">
        <f t="shared" ca="1" si="418"/>
        <v>-7.4590086008657295</v>
      </c>
    </row>
    <row r="7878" spans="23:26" x14ac:dyDescent="0.2">
      <c r="W7878">
        <v>7877</v>
      </c>
      <c r="X7878" s="1">
        <f t="shared" ca="1" si="419"/>
        <v>64.153362594057995</v>
      </c>
      <c r="Y7878" s="1">
        <f t="shared" ca="1" si="420"/>
        <v>72.683401328558418</v>
      </c>
      <c r="Z7878" s="1">
        <f t="shared" ca="1" si="418"/>
        <v>-8.5300387345004225</v>
      </c>
    </row>
    <row r="7879" spans="23:26" x14ac:dyDescent="0.2">
      <c r="W7879">
        <v>7878</v>
      </c>
      <c r="X7879" s="1">
        <f t="shared" ca="1" si="419"/>
        <v>64.633307104995026</v>
      </c>
      <c r="Y7879" s="1">
        <f t="shared" ca="1" si="420"/>
        <v>72.613892149944576</v>
      </c>
      <c r="Z7879" s="1">
        <f t="shared" ca="1" si="418"/>
        <v>-7.9805850449495495</v>
      </c>
    </row>
    <row r="7880" spans="23:26" x14ac:dyDescent="0.2">
      <c r="W7880">
        <v>7879</v>
      </c>
      <c r="X7880" s="1">
        <f t="shared" ca="1" si="419"/>
        <v>64.625766304613265</v>
      </c>
      <c r="Y7880" s="1">
        <f t="shared" ca="1" si="420"/>
        <v>73.215403846074807</v>
      </c>
      <c r="Z7880" s="1">
        <f t="shared" ca="1" si="418"/>
        <v>-8.589637541461542</v>
      </c>
    </row>
    <row r="7881" spans="23:26" x14ac:dyDescent="0.2">
      <c r="W7881">
        <v>7880</v>
      </c>
      <c r="X7881" s="1">
        <f t="shared" ca="1" si="419"/>
        <v>64.429839478324439</v>
      </c>
      <c r="Y7881" s="1">
        <f t="shared" ca="1" si="420"/>
        <v>72.220690321061369</v>
      </c>
      <c r="Z7881" s="1">
        <f t="shared" ca="1" si="418"/>
        <v>-7.7908508427369298</v>
      </c>
    </row>
    <row r="7882" spans="23:26" x14ac:dyDescent="0.2">
      <c r="W7882">
        <v>7881</v>
      </c>
      <c r="X7882" s="1">
        <f t="shared" ca="1" si="419"/>
        <v>64.683851704878563</v>
      </c>
      <c r="Y7882" s="1">
        <f t="shared" ca="1" si="420"/>
        <v>73.277948157884566</v>
      </c>
      <c r="Z7882" s="1">
        <f t="shared" ca="1" si="418"/>
        <v>-8.5940964530060029</v>
      </c>
    </row>
    <row r="7883" spans="23:26" x14ac:dyDescent="0.2">
      <c r="W7883">
        <v>7882</v>
      </c>
      <c r="X7883" s="1">
        <f t="shared" ca="1" si="419"/>
        <v>64.245909415627835</v>
      </c>
      <c r="Y7883" s="1">
        <f t="shared" ca="1" si="420"/>
        <v>71.954979461265367</v>
      </c>
      <c r="Z7883" s="1">
        <f t="shared" ca="1" si="418"/>
        <v>-7.7090700456375316</v>
      </c>
    </row>
    <row r="7884" spans="23:26" x14ac:dyDescent="0.2">
      <c r="W7884">
        <v>7883</v>
      </c>
      <c r="X7884" s="1">
        <f t="shared" ca="1" si="419"/>
        <v>64.11639836000478</v>
      </c>
      <c r="Y7884" s="1">
        <f t="shared" ca="1" si="420"/>
        <v>71.59249034068722</v>
      </c>
      <c r="Z7884" s="1">
        <f t="shared" ca="1" si="418"/>
        <v>-7.4760919806824404</v>
      </c>
    </row>
    <row r="7885" spans="23:26" x14ac:dyDescent="0.2">
      <c r="W7885">
        <v>7884</v>
      </c>
      <c r="X7885" s="1">
        <f t="shared" ca="1" si="419"/>
        <v>64.458183834092807</v>
      </c>
      <c r="Y7885" s="1">
        <f t="shared" ca="1" si="420"/>
        <v>72.977047234928619</v>
      </c>
      <c r="Z7885" s="1">
        <f t="shared" ca="1" si="418"/>
        <v>-8.5188634008358122</v>
      </c>
    </row>
    <row r="7886" spans="23:26" x14ac:dyDescent="0.2">
      <c r="W7886">
        <v>7885</v>
      </c>
      <c r="X7886" s="1">
        <f t="shared" ca="1" si="419"/>
        <v>64.20923168422145</v>
      </c>
      <c r="Y7886" s="1">
        <f t="shared" ca="1" si="420"/>
        <v>72.57326067962822</v>
      </c>
      <c r="Z7886" s="1">
        <f t="shared" ca="1" si="418"/>
        <v>-8.3640289954067697</v>
      </c>
    </row>
    <row r="7887" spans="23:26" x14ac:dyDescent="0.2">
      <c r="W7887">
        <v>7886</v>
      </c>
      <c r="X7887" s="1">
        <f t="shared" ca="1" si="419"/>
        <v>64.138331343250442</v>
      </c>
      <c r="Y7887" s="1">
        <f t="shared" ca="1" si="420"/>
        <v>71.952625468984323</v>
      </c>
      <c r="Z7887" s="1">
        <f t="shared" ca="1" si="418"/>
        <v>-7.8142941257338805</v>
      </c>
    </row>
    <row r="7888" spans="23:26" x14ac:dyDescent="0.2">
      <c r="W7888">
        <v>7887</v>
      </c>
      <c r="X7888" s="1">
        <f t="shared" ca="1" si="419"/>
        <v>65.573518097690638</v>
      </c>
      <c r="Y7888" s="1">
        <f t="shared" ca="1" si="420"/>
        <v>71.790610953332916</v>
      </c>
      <c r="Z7888" s="1">
        <f t="shared" ca="1" si="418"/>
        <v>-6.217092855642278</v>
      </c>
    </row>
    <row r="7889" spans="23:26" x14ac:dyDescent="0.2">
      <c r="W7889">
        <v>7888</v>
      </c>
      <c r="X7889" s="1">
        <f t="shared" ca="1" si="419"/>
        <v>65.098165336704426</v>
      </c>
      <c r="Y7889" s="1">
        <f t="shared" ca="1" si="420"/>
        <v>72.115974679151662</v>
      </c>
      <c r="Z7889" s="1">
        <f t="shared" ca="1" si="418"/>
        <v>-7.0178093424472365</v>
      </c>
    </row>
    <row r="7890" spans="23:26" x14ac:dyDescent="0.2">
      <c r="W7890">
        <v>7889</v>
      </c>
      <c r="X7890" s="1">
        <f t="shared" ca="1" si="419"/>
        <v>64.302211207724284</v>
      </c>
      <c r="Y7890" s="1">
        <f t="shared" ca="1" si="420"/>
        <v>73.49694197753162</v>
      </c>
      <c r="Z7890" s="1">
        <f t="shared" ca="1" si="418"/>
        <v>-9.1947307698073359</v>
      </c>
    </row>
    <row r="7891" spans="23:26" x14ac:dyDescent="0.2">
      <c r="W7891">
        <v>7890</v>
      </c>
      <c r="X7891" s="1">
        <f t="shared" ca="1" si="419"/>
        <v>64.309377355462942</v>
      </c>
      <c r="Y7891" s="1">
        <f t="shared" ca="1" si="420"/>
        <v>71.759677467611667</v>
      </c>
      <c r="Z7891" s="1">
        <f t="shared" ca="1" si="418"/>
        <v>-7.4503001121487245</v>
      </c>
    </row>
    <row r="7892" spans="23:26" x14ac:dyDescent="0.2">
      <c r="W7892">
        <v>7891</v>
      </c>
      <c r="X7892" s="1">
        <f t="shared" ca="1" si="419"/>
        <v>64.155403617004438</v>
      </c>
      <c r="Y7892" s="1">
        <f t="shared" ca="1" si="420"/>
        <v>73.083082005036829</v>
      </c>
      <c r="Z7892" s="1">
        <f t="shared" ca="1" si="418"/>
        <v>-8.9276783880323904</v>
      </c>
    </row>
    <row r="7893" spans="23:26" x14ac:dyDescent="0.2">
      <c r="W7893">
        <v>7892</v>
      </c>
      <c r="X7893" s="1">
        <f t="shared" ca="1" si="419"/>
        <v>65.290276156279148</v>
      </c>
      <c r="Y7893" s="1">
        <f t="shared" ca="1" si="420"/>
        <v>72.88259553400853</v>
      </c>
      <c r="Z7893" s="1">
        <f t="shared" ca="1" si="418"/>
        <v>-7.5923193777293818</v>
      </c>
    </row>
    <row r="7894" spans="23:26" x14ac:dyDescent="0.2">
      <c r="W7894">
        <v>7893</v>
      </c>
      <c r="X7894" s="1">
        <f t="shared" ca="1" si="419"/>
        <v>64.305509877740135</v>
      </c>
      <c r="Y7894" s="1">
        <f t="shared" ca="1" si="420"/>
        <v>71.830719537627175</v>
      </c>
      <c r="Z7894" s="1">
        <f t="shared" ca="1" si="418"/>
        <v>-7.5252096598870395</v>
      </c>
    </row>
    <row r="7895" spans="23:26" x14ac:dyDescent="0.2">
      <c r="W7895">
        <v>7894</v>
      </c>
      <c r="X7895" s="1">
        <f t="shared" ca="1" si="419"/>
        <v>64.972972998488544</v>
      </c>
      <c r="Y7895" s="1">
        <f t="shared" ca="1" si="420"/>
        <v>72.26871115973735</v>
      </c>
      <c r="Z7895" s="1">
        <f t="shared" ca="1" si="418"/>
        <v>-7.2957381612488064</v>
      </c>
    </row>
    <row r="7896" spans="23:26" x14ac:dyDescent="0.2">
      <c r="W7896">
        <v>7895</v>
      </c>
      <c r="X7896" s="1">
        <f t="shared" ca="1" si="419"/>
        <v>64.109725515967256</v>
      </c>
      <c r="Y7896" s="1">
        <f t="shared" ca="1" si="420"/>
        <v>72.893813008378842</v>
      </c>
      <c r="Z7896" s="1">
        <f t="shared" ca="1" si="418"/>
        <v>-8.7840874924115866</v>
      </c>
    </row>
    <row r="7897" spans="23:26" x14ac:dyDescent="0.2">
      <c r="W7897">
        <v>7896</v>
      </c>
      <c r="X7897" s="1">
        <f t="shared" ca="1" si="419"/>
        <v>64.276672500438266</v>
      </c>
      <c r="Y7897" s="1">
        <f t="shared" ca="1" si="420"/>
        <v>72.161643260177016</v>
      </c>
      <c r="Z7897" s="1">
        <f t="shared" ca="1" si="418"/>
        <v>-7.8849707597387493</v>
      </c>
    </row>
    <row r="7898" spans="23:26" x14ac:dyDescent="0.2">
      <c r="W7898">
        <v>7897</v>
      </c>
      <c r="X7898" s="1">
        <f t="shared" ca="1" si="419"/>
        <v>64.366238128233263</v>
      </c>
      <c r="Y7898" s="1">
        <f t="shared" ca="1" si="420"/>
        <v>72.084431814927797</v>
      </c>
      <c r="Z7898" s="1">
        <f t="shared" ca="1" si="418"/>
        <v>-7.7181936866945335</v>
      </c>
    </row>
    <row r="7899" spans="23:26" x14ac:dyDescent="0.2">
      <c r="W7899">
        <v>7898</v>
      </c>
      <c r="X7899" s="1">
        <f t="shared" ca="1" si="419"/>
        <v>64.660402150368355</v>
      </c>
      <c r="Y7899" s="1">
        <f t="shared" ca="1" si="420"/>
        <v>71.78160943993251</v>
      </c>
      <c r="Z7899" s="1">
        <f t="shared" ca="1" si="418"/>
        <v>-7.1212072895641541</v>
      </c>
    </row>
    <row r="7900" spans="23:26" x14ac:dyDescent="0.2">
      <c r="W7900">
        <v>7899</v>
      </c>
      <c r="X7900" s="1">
        <f t="shared" ca="1" si="419"/>
        <v>64.447567205377766</v>
      </c>
      <c r="Y7900" s="1">
        <f t="shared" ca="1" si="420"/>
        <v>75.277293749900906</v>
      </c>
      <c r="Z7900" s="1">
        <f t="shared" ca="1" si="418"/>
        <v>-10.82972654452314</v>
      </c>
    </row>
    <row r="7901" spans="23:26" x14ac:dyDescent="0.2">
      <c r="W7901">
        <v>7900</v>
      </c>
      <c r="X7901" s="1">
        <f t="shared" ca="1" si="419"/>
        <v>64.172953007950511</v>
      </c>
      <c r="Y7901" s="1">
        <f t="shared" ca="1" si="420"/>
        <v>72.186165556149561</v>
      </c>
      <c r="Z7901" s="1">
        <f t="shared" ca="1" si="418"/>
        <v>-8.0132125481990499</v>
      </c>
    </row>
    <row r="7902" spans="23:26" x14ac:dyDescent="0.2">
      <c r="W7902">
        <v>7901</v>
      </c>
      <c r="X7902" s="1">
        <f t="shared" ca="1" si="419"/>
        <v>64.635658096961194</v>
      </c>
      <c r="Y7902" s="1">
        <f t="shared" ca="1" si="420"/>
        <v>71.706277061627787</v>
      </c>
      <c r="Z7902" s="1">
        <f t="shared" ca="1" si="418"/>
        <v>-7.0706189646665933</v>
      </c>
    </row>
    <row r="7903" spans="23:26" x14ac:dyDescent="0.2">
      <c r="W7903">
        <v>7902</v>
      </c>
      <c r="X7903" s="1">
        <f t="shared" ca="1" si="419"/>
        <v>65.1443691069191</v>
      </c>
      <c r="Y7903" s="1">
        <f t="shared" ca="1" si="420"/>
        <v>72.167773994097402</v>
      </c>
      <c r="Z7903" s="1">
        <f t="shared" ca="1" si="418"/>
        <v>-7.0234048871783017</v>
      </c>
    </row>
    <row r="7904" spans="23:26" x14ac:dyDescent="0.2">
      <c r="W7904">
        <v>7903</v>
      </c>
      <c r="X7904" s="1">
        <f t="shared" ca="1" si="419"/>
        <v>64.275354919691864</v>
      </c>
      <c r="Y7904" s="1">
        <f t="shared" ca="1" si="420"/>
        <v>74.601492474289643</v>
      </c>
      <c r="Z7904" s="1">
        <f t="shared" ca="1" si="418"/>
        <v>-10.326137554597778</v>
      </c>
    </row>
    <row r="7905" spans="23:26" x14ac:dyDescent="0.2">
      <c r="W7905">
        <v>7904</v>
      </c>
      <c r="X7905" s="1">
        <f t="shared" ca="1" si="419"/>
        <v>64.515373675377589</v>
      </c>
      <c r="Y7905" s="1">
        <f t="shared" ca="1" si="420"/>
        <v>73.384958292156497</v>
      </c>
      <c r="Z7905" s="1">
        <f t="shared" ca="1" si="418"/>
        <v>-8.8695846167789085</v>
      </c>
    </row>
    <row r="7906" spans="23:26" x14ac:dyDescent="0.2">
      <c r="W7906">
        <v>7905</v>
      </c>
      <c r="X7906" s="1">
        <f t="shared" ca="1" si="419"/>
        <v>64.277789640011719</v>
      </c>
      <c r="Y7906" s="1">
        <f t="shared" ca="1" si="420"/>
        <v>72.976598327011189</v>
      </c>
      <c r="Z7906" s="1">
        <f t="shared" ca="1" si="418"/>
        <v>-8.6988086869994703</v>
      </c>
    </row>
    <row r="7907" spans="23:26" x14ac:dyDescent="0.2">
      <c r="W7907">
        <v>7906</v>
      </c>
      <c r="X7907" s="1">
        <f t="shared" ca="1" si="419"/>
        <v>64.393597902943</v>
      </c>
      <c r="Y7907" s="1">
        <f t="shared" ca="1" si="420"/>
        <v>73.423312188038082</v>
      </c>
      <c r="Z7907" s="1">
        <f t="shared" ca="1" si="418"/>
        <v>-9.029714285095082</v>
      </c>
    </row>
    <row r="7908" spans="23:26" x14ac:dyDescent="0.2">
      <c r="W7908">
        <v>7907</v>
      </c>
      <c r="X7908" s="1">
        <f t="shared" ca="1" si="419"/>
        <v>64.104817244827828</v>
      </c>
      <c r="Y7908" s="1">
        <f t="shared" ca="1" si="420"/>
        <v>72.566876859880665</v>
      </c>
      <c r="Z7908" s="1">
        <f t="shared" ca="1" si="418"/>
        <v>-8.4620596150528371</v>
      </c>
    </row>
    <row r="7909" spans="23:26" x14ac:dyDescent="0.2">
      <c r="W7909">
        <v>7908</v>
      </c>
      <c r="X7909" s="1">
        <f t="shared" ca="1" si="419"/>
        <v>64.465229684465385</v>
      </c>
      <c r="Y7909" s="1">
        <f t="shared" ca="1" si="420"/>
        <v>73.841758508614845</v>
      </c>
      <c r="Z7909" s="1">
        <f t="shared" ca="1" si="418"/>
        <v>-9.3765288241494602</v>
      </c>
    </row>
    <row r="7910" spans="23:26" x14ac:dyDescent="0.2">
      <c r="W7910">
        <v>7909</v>
      </c>
      <c r="X7910" s="1">
        <f t="shared" ca="1" si="419"/>
        <v>64.339220314264224</v>
      </c>
      <c r="Y7910" s="1">
        <f t="shared" ca="1" si="420"/>
        <v>73.263609862752375</v>
      </c>
      <c r="Z7910" s="1">
        <f t="shared" ca="1" si="418"/>
        <v>-8.9243895484881506</v>
      </c>
    </row>
    <row r="7911" spans="23:26" x14ac:dyDescent="0.2">
      <c r="W7911">
        <v>7910</v>
      </c>
      <c r="X7911" s="1">
        <f t="shared" ca="1" si="419"/>
        <v>64.567561258746665</v>
      </c>
      <c r="Y7911" s="1">
        <f t="shared" ca="1" si="420"/>
        <v>71.827759546642667</v>
      </c>
      <c r="Z7911" s="1">
        <f t="shared" ca="1" si="418"/>
        <v>-7.260198287896003</v>
      </c>
    </row>
    <row r="7912" spans="23:26" x14ac:dyDescent="0.2">
      <c r="W7912">
        <v>7911</v>
      </c>
      <c r="X7912" s="1">
        <f t="shared" ca="1" si="419"/>
        <v>64.833480365212125</v>
      </c>
      <c r="Y7912" s="1">
        <f t="shared" ca="1" si="420"/>
        <v>72.024665139168107</v>
      </c>
      <c r="Z7912" s="1">
        <f t="shared" ca="1" si="418"/>
        <v>-7.1911847739559818</v>
      </c>
    </row>
    <row r="7913" spans="23:26" x14ac:dyDescent="0.2">
      <c r="W7913">
        <v>7912</v>
      </c>
      <c r="X7913" s="1">
        <f t="shared" ca="1" si="419"/>
        <v>64.614516151682366</v>
      </c>
      <c r="Y7913" s="1">
        <f t="shared" ca="1" si="420"/>
        <v>71.877598532602107</v>
      </c>
      <c r="Z7913" s="1">
        <f t="shared" ca="1" si="418"/>
        <v>-7.2630823809197409</v>
      </c>
    </row>
    <row r="7914" spans="23:26" x14ac:dyDescent="0.2">
      <c r="W7914">
        <v>7913</v>
      </c>
      <c r="X7914" s="1">
        <f t="shared" ca="1" si="419"/>
        <v>64.358748727064196</v>
      </c>
      <c r="Y7914" s="1">
        <f t="shared" ca="1" si="420"/>
        <v>73.631139022578836</v>
      </c>
      <c r="Z7914" s="1">
        <f t="shared" ca="1" si="418"/>
        <v>-9.27239029551464</v>
      </c>
    </row>
    <row r="7915" spans="23:26" x14ac:dyDescent="0.2">
      <c r="W7915">
        <v>7914</v>
      </c>
      <c r="X7915" s="1">
        <f t="shared" ca="1" si="419"/>
        <v>64.08757198306084</v>
      </c>
      <c r="Y7915" s="1">
        <f t="shared" ca="1" si="420"/>
        <v>72.480657739214337</v>
      </c>
      <c r="Z7915" s="1">
        <f t="shared" ca="1" si="418"/>
        <v>-8.3930857561534964</v>
      </c>
    </row>
    <row r="7916" spans="23:26" x14ac:dyDescent="0.2">
      <c r="W7916">
        <v>7915</v>
      </c>
      <c r="X7916" s="1">
        <f t="shared" ca="1" si="419"/>
        <v>64.563683164902955</v>
      </c>
      <c r="Y7916" s="1">
        <f t="shared" ca="1" si="420"/>
        <v>73.827250387950883</v>
      </c>
      <c r="Z7916" s="1">
        <f t="shared" ca="1" si="418"/>
        <v>-9.2635672230479287</v>
      </c>
    </row>
    <row r="7917" spans="23:26" x14ac:dyDescent="0.2">
      <c r="W7917">
        <v>7916</v>
      </c>
      <c r="X7917" s="1">
        <f t="shared" ca="1" si="419"/>
        <v>64.623875558378643</v>
      </c>
      <c r="Y7917" s="1">
        <f t="shared" ca="1" si="420"/>
        <v>72.213436464847817</v>
      </c>
      <c r="Z7917" s="1">
        <f t="shared" ca="1" si="418"/>
        <v>-7.589560906469174</v>
      </c>
    </row>
    <row r="7918" spans="23:26" x14ac:dyDescent="0.2">
      <c r="W7918">
        <v>7917</v>
      </c>
      <c r="X7918" s="1">
        <f t="shared" ca="1" si="419"/>
        <v>64.240769408934966</v>
      </c>
      <c r="Y7918" s="1">
        <f t="shared" ca="1" si="420"/>
        <v>71.937181118219129</v>
      </c>
      <c r="Z7918" s="1">
        <f t="shared" ca="1" si="418"/>
        <v>-7.6964117092841633</v>
      </c>
    </row>
    <row r="7919" spans="23:26" x14ac:dyDescent="0.2">
      <c r="W7919">
        <v>7918</v>
      </c>
      <c r="X7919" s="1">
        <f t="shared" ca="1" si="419"/>
        <v>64.111109496583524</v>
      </c>
      <c r="Y7919" s="1">
        <f t="shared" ca="1" si="420"/>
        <v>71.977131111881349</v>
      </c>
      <c r="Z7919" s="1">
        <f t="shared" ca="1" si="418"/>
        <v>-7.8660216152978251</v>
      </c>
    </row>
    <row r="7920" spans="23:26" x14ac:dyDescent="0.2">
      <c r="W7920">
        <v>7919</v>
      </c>
      <c r="X7920" s="1">
        <f t="shared" ca="1" si="419"/>
        <v>64.210017866110391</v>
      </c>
      <c r="Y7920" s="1">
        <f t="shared" ca="1" si="420"/>
        <v>72.304716562380975</v>
      </c>
      <c r="Z7920" s="1">
        <f t="shared" ca="1" si="418"/>
        <v>-8.0946986962705836</v>
      </c>
    </row>
    <row r="7921" spans="23:26" x14ac:dyDescent="0.2">
      <c r="W7921">
        <v>7920</v>
      </c>
      <c r="X7921" s="1">
        <f t="shared" ca="1" si="419"/>
        <v>64.407897011465124</v>
      </c>
      <c r="Y7921" s="1">
        <f t="shared" ca="1" si="420"/>
        <v>74.231596923700394</v>
      </c>
      <c r="Z7921" s="1">
        <f t="shared" ca="1" si="418"/>
        <v>-9.8236999122352699</v>
      </c>
    </row>
    <row r="7922" spans="23:26" x14ac:dyDescent="0.2">
      <c r="W7922">
        <v>7921</v>
      </c>
      <c r="X7922" s="1">
        <f t="shared" ca="1" si="419"/>
        <v>64.802122219102444</v>
      </c>
      <c r="Y7922" s="1">
        <f t="shared" ca="1" si="420"/>
        <v>71.91743506795369</v>
      </c>
      <c r="Z7922" s="1">
        <f t="shared" ca="1" si="418"/>
        <v>-7.1153128488512465</v>
      </c>
    </row>
    <row r="7923" spans="23:26" x14ac:dyDescent="0.2">
      <c r="W7923">
        <v>7922</v>
      </c>
      <c r="X7923" s="1">
        <f t="shared" ca="1" si="419"/>
        <v>64.084526056935701</v>
      </c>
      <c r="Y7923" s="1">
        <f t="shared" ca="1" si="420"/>
        <v>73.802038265994383</v>
      </c>
      <c r="Z7923" s="1">
        <f t="shared" ca="1" si="418"/>
        <v>-9.7175122090586825</v>
      </c>
    </row>
    <row r="7924" spans="23:26" x14ac:dyDescent="0.2">
      <c r="W7924">
        <v>7923</v>
      </c>
      <c r="X7924" s="1">
        <f t="shared" ca="1" si="419"/>
        <v>64.7545936802439</v>
      </c>
      <c r="Y7924" s="1">
        <f t="shared" ca="1" si="420"/>
        <v>74.068847465574095</v>
      </c>
      <c r="Z7924" s="1">
        <f t="shared" ca="1" si="418"/>
        <v>-9.3142537853301945</v>
      </c>
    </row>
    <row r="7925" spans="23:26" x14ac:dyDescent="0.2">
      <c r="W7925">
        <v>7924</v>
      </c>
      <c r="X7925" s="1">
        <f t="shared" ca="1" si="419"/>
        <v>64.452261573987386</v>
      </c>
      <c r="Y7925" s="1">
        <f t="shared" ca="1" si="420"/>
        <v>71.655797120240706</v>
      </c>
      <c r="Z7925" s="1">
        <f t="shared" ca="1" si="418"/>
        <v>-7.2035355462533204</v>
      </c>
    </row>
    <row r="7926" spans="23:26" x14ac:dyDescent="0.2">
      <c r="W7926">
        <v>7925</v>
      </c>
      <c r="X7926" s="1">
        <f t="shared" ca="1" si="419"/>
        <v>64.223570424943219</v>
      </c>
      <c r="Y7926" s="1">
        <f t="shared" ca="1" si="420"/>
        <v>72.107666077065772</v>
      </c>
      <c r="Z7926" s="1">
        <f t="shared" ca="1" si="418"/>
        <v>-7.8840956521225536</v>
      </c>
    </row>
    <row r="7927" spans="23:26" x14ac:dyDescent="0.2">
      <c r="W7927">
        <v>7926</v>
      </c>
      <c r="X7927" s="1">
        <f t="shared" ca="1" si="419"/>
        <v>64.385544228843358</v>
      </c>
      <c r="Y7927" s="1">
        <f t="shared" ca="1" si="420"/>
        <v>71.796504531629282</v>
      </c>
      <c r="Z7927" s="1">
        <f t="shared" ca="1" si="418"/>
        <v>-7.4109603027859237</v>
      </c>
    </row>
    <row r="7928" spans="23:26" x14ac:dyDescent="0.2">
      <c r="W7928">
        <v>7927</v>
      </c>
      <c r="X7928" s="1">
        <f t="shared" ca="1" si="419"/>
        <v>64.268581690505215</v>
      </c>
      <c r="Y7928" s="1">
        <f t="shared" ca="1" si="420"/>
        <v>73.011053074258925</v>
      </c>
      <c r="Z7928" s="1">
        <f t="shared" ca="1" si="418"/>
        <v>-8.7424713837537098</v>
      </c>
    </row>
    <row r="7929" spans="23:26" x14ac:dyDescent="0.2">
      <c r="W7929">
        <v>7928</v>
      </c>
      <c r="X7929" s="1">
        <f t="shared" ca="1" si="419"/>
        <v>64.107505921493967</v>
      </c>
      <c r="Y7929" s="1">
        <f t="shared" ca="1" si="420"/>
        <v>73.833675469039719</v>
      </c>
      <c r="Z7929" s="1">
        <f t="shared" ref="Z7929:Z7992" ca="1" si="421">X7929-Y7929</f>
        <v>-9.7261695475457515</v>
      </c>
    </row>
    <row r="7930" spans="23:26" x14ac:dyDescent="0.2">
      <c r="W7930">
        <v>7929</v>
      </c>
      <c r="X7930" s="1">
        <f t="shared" ca="1" si="419"/>
        <v>65.029081974119933</v>
      </c>
      <c r="Y7930" s="1">
        <f t="shared" ca="1" si="420"/>
        <v>72.180311634643374</v>
      </c>
      <c r="Z7930" s="1">
        <f t="shared" ca="1" si="421"/>
        <v>-7.1512296605234411</v>
      </c>
    </row>
    <row r="7931" spans="23:26" x14ac:dyDescent="0.2">
      <c r="W7931">
        <v>7930</v>
      </c>
      <c r="X7931" s="1">
        <f t="shared" ca="1" si="419"/>
        <v>64.434241185454525</v>
      </c>
      <c r="Y7931" s="1">
        <f t="shared" ca="1" si="420"/>
        <v>71.789303567430835</v>
      </c>
      <c r="Z7931" s="1">
        <f t="shared" ca="1" si="421"/>
        <v>-7.3550623819763103</v>
      </c>
    </row>
    <row r="7932" spans="23:26" x14ac:dyDescent="0.2">
      <c r="W7932">
        <v>7931</v>
      </c>
      <c r="X7932" s="1">
        <f t="shared" ca="1" si="419"/>
        <v>64.092488805666321</v>
      </c>
      <c r="Y7932" s="1">
        <f t="shared" ca="1" si="420"/>
        <v>73.095503600899661</v>
      </c>
      <c r="Z7932" s="1">
        <f t="shared" ca="1" si="421"/>
        <v>-9.0030147952333408</v>
      </c>
    </row>
    <row r="7933" spans="23:26" x14ac:dyDescent="0.2">
      <c r="W7933">
        <v>7932</v>
      </c>
      <c r="X7933" s="1">
        <f t="shared" ca="1" si="419"/>
        <v>64.890718890750335</v>
      </c>
      <c r="Y7933" s="1">
        <f t="shared" ca="1" si="420"/>
        <v>71.77200988650236</v>
      </c>
      <c r="Z7933" s="1">
        <f t="shared" ca="1" si="421"/>
        <v>-6.8812909957520247</v>
      </c>
    </row>
    <row r="7934" spans="23:26" x14ac:dyDescent="0.2">
      <c r="W7934">
        <v>7933</v>
      </c>
      <c r="X7934" s="1">
        <f t="shared" ca="1" si="419"/>
        <v>64.555921757894779</v>
      </c>
      <c r="Y7934" s="1">
        <f t="shared" ca="1" si="420"/>
        <v>71.798605298477085</v>
      </c>
      <c r="Z7934" s="1">
        <f t="shared" ca="1" si="421"/>
        <v>-7.2426835405823056</v>
      </c>
    </row>
    <row r="7935" spans="23:26" x14ac:dyDescent="0.2">
      <c r="W7935">
        <v>7934</v>
      </c>
      <c r="X7935" s="1">
        <f t="shared" ca="1" si="419"/>
        <v>64.556599071422994</v>
      </c>
      <c r="Y7935" s="1">
        <f t="shared" ca="1" si="420"/>
        <v>72.06962609359725</v>
      </c>
      <c r="Z7935" s="1">
        <f t="shared" ca="1" si="421"/>
        <v>-7.5130270221742563</v>
      </c>
    </row>
    <row r="7936" spans="23:26" x14ac:dyDescent="0.2">
      <c r="W7936">
        <v>7935</v>
      </c>
      <c r="X7936" s="1">
        <f t="shared" ca="1" si="419"/>
        <v>64.151944816437279</v>
      </c>
      <c r="Y7936" s="1">
        <f t="shared" ca="1" si="420"/>
        <v>72.555480311562931</v>
      </c>
      <c r="Z7936" s="1">
        <f t="shared" ca="1" si="421"/>
        <v>-8.4035354951256522</v>
      </c>
    </row>
    <row r="7937" spans="23:26" x14ac:dyDescent="0.2">
      <c r="W7937">
        <v>7936</v>
      </c>
      <c r="X7937" s="1">
        <f t="shared" ca="1" si="419"/>
        <v>64.233013423702388</v>
      </c>
      <c r="Y7937" s="1">
        <f t="shared" ca="1" si="420"/>
        <v>71.679608120924797</v>
      </c>
      <c r="Z7937" s="1">
        <f t="shared" ca="1" si="421"/>
        <v>-7.4465946972224089</v>
      </c>
    </row>
    <row r="7938" spans="23:26" x14ac:dyDescent="0.2">
      <c r="W7938">
        <v>7937</v>
      </c>
      <c r="X7938" s="1">
        <f t="shared" ca="1" si="419"/>
        <v>64.675486333833717</v>
      </c>
      <c r="Y7938" s="1">
        <f t="shared" ca="1" si="420"/>
        <v>72.14164903647783</v>
      </c>
      <c r="Z7938" s="1">
        <f t="shared" ca="1" si="421"/>
        <v>-7.4661627026441124</v>
      </c>
    </row>
    <row r="7939" spans="23:26" x14ac:dyDescent="0.2">
      <c r="W7939">
        <v>7938</v>
      </c>
      <c r="X7939" s="1">
        <f t="shared" ref="X7939:X8002" ca="1" si="422">TINV(RAND(),$B$2-1)*$B$5+$B$3</f>
        <v>64.136884150095824</v>
      </c>
      <c r="Y7939" s="1">
        <f t="shared" ref="Y7939:Y8002" ca="1" si="423">TINV(RAND(),$C$2-1)*$C$5+$C$3</f>
        <v>73.183543445744206</v>
      </c>
      <c r="Z7939" s="1">
        <f t="shared" ca="1" si="421"/>
        <v>-9.0466592956483822</v>
      </c>
    </row>
    <row r="7940" spans="23:26" x14ac:dyDescent="0.2">
      <c r="W7940">
        <v>7939</v>
      </c>
      <c r="X7940" s="1">
        <f t="shared" ca="1" si="422"/>
        <v>64.260382887430865</v>
      </c>
      <c r="Y7940" s="1">
        <f t="shared" ca="1" si="423"/>
        <v>71.784826904593814</v>
      </c>
      <c r="Z7940" s="1">
        <f t="shared" ca="1" si="421"/>
        <v>-7.5244440171629492</v>
      </c>
    </row>
    <row r="7941" spans="23:26" x14ac:dyDescent="0.2">
      <c r="W7941">
        <v>7940</v>
      </c>
      <c r="X7941" s="1">
        <f t="shared" ca="1" si="422"/>
        <v>64.600828770999328</v>
      </c>
      <c r="Y7941" s="1">
        <f t="shared" ca="1" si="423"/>
        <v>72.290101068782775</v>
      </c>
      <c r="Z7941" s="1">
        <f t="shared" ca="1" si="421"/>
        <v>-7.6892722977834467</v>
      </c>
    </row>
    <row r="7942" spans="23:26" x14ac:dyDescent="0.2">
      <c r="W7942">
        <v>7941</v>
      </c>
      <c r="X7942" s="1">
        <f t="shared" ca="1" si="422"/>
        <v>64.843882877294718</v>
      </c>
      <c r="Y7942" s="1">
        <f t="shared" ca="1" si="423"/>
        <v>71.858931724814042</v>
      </c>
      <c r="Z7942" s="1">
        <f t="shared" ca="1" si="421"/>
        <v>-7.0150488475193242</v>
      </c>
    </row>
    <row r="7943" spans="23:26" x14ac:dyDescent="0.2">
      <c r="W7943">
        <v>7942</v>
      </c>
      <c r="X7943" s="1">
        <f t="shared" ca="1" si="422"/>
        <v>64.39396457395938</v>
      </c>
      <c r="Y7943" s="1">
        <f t="shared" ca="1" si="423"/>
        <v>71.918516089199315</v>
      </c>
      <c r="Z7943" s="1">
        <f t="shared" ca="1" si="421"/>
        <v>-7.5245515152399349</v>
      </c>
    </row>
    <row r="7944" spans="23:26" x14ac:dyDescent="0.2">
      <c r="W7944">
        <v>7943</v>
      </c>
      <c r="X7944" s="1">
        <f t="shared" ca="1" si="422"/>
        <v>64.320094613429646</v>
      </c>
      <c r="Y7944" s="1">
        <f t="shared" ca="1" si="423"/>
        <v>71.958538444762866</v>
      </c>
      <c r="Z7944" s="1">
        <f t="shared" ca="1" si="421"/>
        <v>-7.6384438313332197</v>
      </c>
    </row>
    <row r="7945" spans="23:26" x14ac:dyDescent="0.2">
      <c r="W7945">
        <v>7944</v>
      </c>
      <c r="X7945" s="1">
        <f t="shared" ca="1" si="422"/>
        <v>64.362895661563613</v>
      </c>
      <c r="Y7945" s="1">
        <f t="shared" ca="1" si="423"/>
        <v>71.572059121258064</v>
      </c>
      <c r="Z7945" s="1">
        <f t="shared" ca="1" si="421"/>
        <v>-7.2091634596944516</v>
      </c>
    </row>
    <row r="7946" spans="23:26" x14ac:dyDescent="0.2">
      <c r="W7946">
        <v>7945</v>
      </c>
      <c r="X7946" s="1">
        <f t="shared" ca="1" si="422"/>
        <v>64.811476639467969</v>
      </c>
      <c r="Y7946" s="1">
        <f t="shared" ca="1" si="423"/>
        <v>71.602976057102964</v>
      </c>
      <c r="Z7946" s="1">
        <f t="shared" ca="1" si="421"/>
        <v>-6.791499417634995</v>
      </c>
    </row>
    <row r="7947" spans="23:26" x14ac:dyDescent="0.2">
      <c r="W7947">
        <v>7946</v>
      </c>
      <c r="X7947" s="1">
        <f t="shared" ca="1" si="422"/>
        <v>64.702838574690134</v>
      </c>
      <c r="Y7947" s="1">
        <f t="shared" ca="1" si="423"/>
        <v>72.575074686279294</v>
      </c>
      <c r="Z7947" s="1">
        <f t="shared" ca="1" si="421"/>
        <v>-7.8722361115891601</v>
      </c>
    </row>
    <row r="7948" spans="23:26" x14ac:dyDescent="0.2">
      <c r="W7948">
        <v>7947</v>
      </c>
      <c r="X7948" s="1">
        <f t="shared" ca="1" si="422"/>
        <v>64.311805718984473</v>
      </c>
      <c r="Y7948" s="1">
        <f t="shared" ca="1" si="423"/>
        <v>72.66141421486472</v>
      </c>
      <c r="Z7948" s="1">
        <f t="shared" ca="1" si="421"/>
        <v>-8.349608495880247</v>
      </c>
    </row>
    <row r="7949" spans="23:26" x14ac:dyDescent="0.2">
      <c r="W7949">
        <v>7948</v>
      </c>
      <c r="X7949" s="1">
        <f t="shared" ca="1" si="422"/>
        <v>64.461104089414818</v>
      </c>
      <c r="Y7949" s="1">
        <f t="shared" ca="1" si="423"/>
        <v>71.909626365382536</v>
      </c>
      <c r="Z7949" s="1">
        <f t="shared" ca="1" si="421"/>
        <v>-7.4485222759677185</v>
      </c>
    </row>
    <row r="7950" spans="23:26" x14ac:dyDescent="0.2">
      <c r="W7950">
        <v>7949</v>
      </c>
      <c r="X7950" s="1">
        <f t="shared" ca="1" si="422"/>
        <v>65.091813388682084</v>
      </c>
      <c r="Y7950" s="1">
        <f t="shared" ca="1" si="423"/>
        <v>71.612238141465241</v>
      </c>
      <c r="Z7950" s="1">
        <f t="shared" ca="1" si="421"/>
        <v>-6.5204247527831569</v>
      </c>
    </row>
    <row r="7951" spans="23:26" x14ac:dyDescent="0.2">
      <c r="W7951">
        <v>7950</v>
      </c>
      <c r="X7951" s="1">
        <f t="shared" ca="1" si="422"/>
        <v>64.071109530534699</v>
      </c>
      <c r="Y7951" s="1">
        <f t="shared" ca="1" si="423"/>
        <v>72.87515583900597</v>
      </c>
      <c r="Z7951" s="1">
        <f t="shared" ca="1" si="421"/>
        <v>-8.8040463084712712</v>
      </c>
    </row>
    <row r="7952" spans="23:26" x14ac:dyDescent="0.2">
      <c r="W7952">
        <v>7951</v>
      </c>
      <c r="X7952" s="1">
        <f t="shared" ca="1" si="422"/>
        <v>64.608244374343784</v>
      </c>
      <c r="Y7952" s="1">
        <f t="shared" ca="1" si="423"/>
        <v>71.88124149783448</v>
      </c>
      <c r="Z7952" s="1">
        <f t="shared" ca="1" si="421"/>
        <v>-7.2729971234906969</v>
      </c>
    </row>
    <row r="7953" spans="23:26" x14ac:dyDescent="0.2">
      <c r="W7953">
        <v>7952</v>
      </c>
      <c r="X7953" s="1">
        <f t="shared" ca="1" si="422"/>
        <v>64.502610106866655</v>
      </c>
      <c r="Y7953" s="1">
        <f t="shared" ca="1" si="423"/>
        <v>71.605509975883209</v>
      </c>
      <c r="Z7953" s="1">
        <f t="shared" ca="1" si="421"/>
        <v>-7.1028998690165537</v>
      </c>
    </row>
    <row r="7954" spans="23:26" x14ac:dyDescent="0.2">
      <c r="W7954">
        <v>7953</v>
      </c>
      <c r="X7954" s="1">
        <f t="shared" ca="1" si="422"/>
        <v>64.200871760226448</v>
      </c>
      <c r="Y7954" s="1">
        <f t="shared" ca="1" si="423"/>
        <v>71.921037359574669</v>
      </c>
      <c r="Z7954" s="1">
        <f t="shared" ca="1" si="421"/>
        <v>-7.7201655993482206</v>
      </c>
    </row>
    <row r="7955" spans="23:26" x14ac:dyDescent="0.2">
      <c r="W7955">
        <v>7954</v>
      </c>
      <c r="X7955" s="1">
        <f t="shared" ca="1" si="422"/>
        <v>64.403254090658479</v>
      </c>
      <c r="Y7955" s="1">
        <f t="shared" ca="1" si="423"/>
        <v>71.8465112989538</v>
      </c>
      <c r="Z7955" s="1">
        <f t="shared" ca="1" si="421"/>
        <v>-7.4432572082953214</v>
      </c>
    </row>
    <row r="7956" spans="23:26" x14ac:dyDescent="0.2">
      <c r="W7956">
        <v>7955</v>
      </c>
      <c r="X7956" s="1">
        <f t="shared" ca="1" si="422"/>
        <v>64.123505553359962</v>
      </c>
      <c r="Y7956" s="1">
        <f t="shared" ca="1" si="423"/>
        <v>73.008966734310718</v>
      </c>
      <c r="Z7956" s="1">
        <f t="shared" ca="1" si="421"/>
        <v>-8.885461180950756</v>
      </c>
    </row>
    <row r="7957" spans="23:26" x14ac:dyDescent="0.2">
      <c r="W7957">
        <v>7956</v>
      </c>
      <c r="X7957" s="1">
        <f t="shared" ca="1" si="422"/>
        <v>64.478112300456061</v>
      </c>
      <c r="Y7957" s="1">
        <f t="shared" ca="1" si="423"/>
        <v>71.731593553268297</v>
      </c>
      <c r="Z7957" s="1">
        <f t="shared" ca="1" si="421"/>
        <v>-7.2534812528122359</v>
      </c>
    </row>
    <row r="7958" spans="23:26" x14ac:dyDescent="0.2">
      <c r="W7958">
        <v>7957</v>
      </c>
      <c r="X7958" s="1">
        <f t="shared" ca="1" si="422"/>
        <v>64.429629970786806</v>
      </c>
      <c r="Y7958" s="1">
        <f t="shared" ca="1" si="423"/>
        <v>72.391669887574409</v>
      </c>
      <c r="Z7958" s="1">
        <f t="shared" ca="1" si="421"/>
        <v>-7.962039916787603</v>
      </c>
    </row>
    <row r="7959" spans="23:26" x14ac:dyDescent="0.2">
      <c r="W7959">
        <v>7958</v>
      </c>
      <c r="X7959" s="1">
        <f t="shared" ca="1" si="422"/>
        <v>64.382712752108048</v>
      </c>
      <c r="Y7959" s="1">
        <f t="shared" ca="1" si="423"/>
        <v>72.886416100707493</v>
      </c>
      <c r="Z7959" s="1">
        <f t="shared" ca="1" si="421"/>
        <v>-8.5037033485994442</v>
      </c>
    </row>
    <row r="7960" spans="23:26" x14ac:dyDescent="0.2">
      <c r="W7960">
        <v>7959</v>
      </c>
      <c r="X7960" s="1">
        <f t="shared" ca="1" si="422"/>
        <v>64.905625846945242</v>
      </c>
      <c r="Y7960" s="1">
        <f t="shared" ca="1" si="423"/>
        <v>71.740062371501693</v>
      </c>
      <c r="Z7960" s="1">
        <f t="shared" ca="1" si="421"/>
        <v>-6.8344365245564518</v>
      </c>
    </row>
    <row r="7961" spans="23:26" x14ac:dyDescent="0.2">
      <c r="W7961">
        <v>7960</v>
      </c>
      <c r="X7961" s="1">
        <f t="shared" ca="1" si="422"/>
        <v>64.281652535540786</v>
      </c>
      <c r="Y7961" s="1">
        <f t="shared" ca="1" si="423"/>
        <v>74.578272612647794</v>
      </c>
      <c r="Z7961" s="1">
        <f t="shared" ca="1" si="421"/>
        <v>-10.296620077107008</v>
      </c>
    </row>
    <row r="7962" spans="23:26" x14ac:dyDescent="0.2">
      <c r="W7962">
        <v>7961</v>
      </c>
      <c r="X7962" s="1">
        <f t="shared" ca="1" si="422"/>
        <v>64.091978305750203</v>
      </c>
      <c r="Y7962" s="1">
        <f t="shared" ca="1" si="423"/>
        <v>71.916034256937863</v>
      </c>
      <c r="Z7962" s="1">
        <f t="shared" ca="1" si="421"/>
        <v>-7.8240559511876597</v>
      </c>
    </row>
    <row r="7963" spans="23:26" x14ac:dyDescent="0.2">
      <c r="W7963">
        <v>7962</v>
      </c>
      <c r="X7963" s="1">
        <f t="shared" ca="1" si="422"/>
        <v>65.334784666163642</v>
      </c>
      <c r="Y7963" s="1">
        <f t="shared" ca="1" si="423"/>
        <v>72.133470878872913</v>
      </c>
      <c r="Z7963" s="1">
        <f t="shared" ca="1" si="421"/>
        <v>-6.7986862127092706</v>
      </c>
    </row>
    <row r="7964" spans="23:26" x14ac:dyDescent="0.2">
      <c r="W7964">
        <v>7963</v>
      </c>
      <c r="X7964" s="1">
        <f t="shared" ca="1" si="422"/>
        <v>64.216717894503489</v>
      </c>
      <c r="Y7964" s="1">
        <f t="shared" ca="1" si="423"/>
        <v>71.870174183432098</v>
      </c>
      <c r="Z7964" s="1">
        <f t="shared" ca="1" si="421"/>
        <v>-7.6534562889286093</v>
      </c>
    </row>
    <row r="7965" spans="23:26" x14ac:dyDescent="0.2">
      <c r="W7965">
        <v>7964</v>
      </c>
      <c r="X7965" s="1">
        <f t="shared" ca="1" si="422"/>
        <v>64.326267615766469</v>
      </c>
      <c r="Y7965" s="1">
        <f t="shared" ca="1" si="423"/>
        <v>73.791938327506173</v>
      </c>
      <c r="Z7965" s="1">
        <f t="shared" ca="1" si="421"/>
        <v>-9.4656707117397048</v>
      </c>
    </row>
    <row r="7966" spans="23:26" x14ac:dyDescent="0.2">
      <c r="W7966">
        <v>7965</v>
      </c>
      <c r="X7966" s="1">
        <f t="shared" ca="1" si="422"/>
        <v>64.494041040726842</v>
      </c>
      <c r="Y7966" s="1">
        <f t="shared" ca="1" si="423"/>
        <v>72.581291975514105</v>
      </c>
      <c r="Z7966" s="1">
        <f t="shared" ca="1" si="421"/>
        <v>-8.0872509347872636</v>
      </c>
    </row>
    <row r="7967" spans="23:26" x14ac:dyDescent="0.2">
      <c r="W7967">
        <v>7966</v>
      </c>
      <c r="X7967" s="1">
        <f t="shared" ca="1" si="422"/>
        <v>64.395045169339397</v>
      </c>
      <c r="Y7967" s="1">
        <f t="shared" ca="1" si="423"/>
        <v>71.798926095210902</v>
      </c>
      <c r="Z7967" s="1">
        <f t="shared" ca="1" si="421"/>
        <v>-7.4038809258715048</v>
      </c>
    </row>
    <row r="7968" spans="23:26" x14ac:dyDescent="0.2">
      <c r="W7968">
        <v>7967</v>
      </c>
      <c r="X7968" s="1">
        <f t="shared" ca="1" si="422"/>
        <v>64.376233782384077</v>
      </c>
      <c r="Y7968" s="1">
        <f t="shared" ca="1" si="423"/>
        <v>72.158802407257795</v>
      </c>
      <c r="Z7968" s="1">
        <f t="shared" ca="1" si="421"/>
        <v>-7.7825686248737185</v>
      </c>
    </row>
    <row r="7969" spans="23:26" x14ac:dyDescent="0.2">
      <c r="W7969">
        <v>7968</v>
      </c>
      <c r="X7969" s="1">
        <f t="shared" ca="1" si="422"/>
        <v>64.435914236751657</v>
      </c>
      <c r="Y7969" s="1">
        <f t="shared" ca="1" si="423"/>
        <v>73.266422777748843</v>
      </c>
      <c r="Z7969" s="1">
        <f t="shared" ca="1" si="421"/>
        <v>-8.8305085409971866</v>
      </c>
    </row>
    <row r="7970" spans="23:26" x14ac:dyDescent="0.2">
      <c r="W7970">
        <v>7969</v>
      </c>
      <c r="X7970" s="1">
        <f t="shared" ca="1" si="422"/>
        <v>64.566828180551298</v>
      </c>
      <c r="Y7970" s="1">
        <f t="shared" ca="1" si="423"/>
        <v>72.496594103025174</v>
      </c>
      <c r="Z7970" s="1">
        <f t="shared" ca="1" si="421"/>
        <v>-7.9297659224738766</v>
      </c>
    </row>
    <row r="7971" spans="23:26" x14ac:dyDescent="0.2">
      <c r="W7971">
        <v>7970</v>
      </c>
      <c r="X7971" s="1">
        <f t="shared" ca="1" si="422"/>
        <v>64.175187975850093</v>
      </c>
      <c r="Y7971" s="1">
        <f t="shared" ca="1" si="423"/>
        <v>72.71250259563962</v>
      </c>
      <c r="Z7971" s="1">
        <f t="shared" ca="1" si="421"/>
        <v>-8.5373146197895267</v>
      </c>
    </row>
    <row r="7972" spans="23:26" x14ac:dyDescent="0.2">
      <c r="W7972">
        <v>7971</v>
      </c>
      <c r="X7972" s="1">
        <f t="shared" ca="1" si="422"/>
        <v>64.213574118490698</v>
      </c>
      <c r="Y7972" s="1">
        <f t="shared" ca="1" si="423"/>
        <v>74.299492965688671</v>
      </c>
      <c r="Z7972" s="1">
        <f t="shared" ca="1" si="421"/>
        <v>-10.085918847197973</v>
      </c>
    </row>
    <row r="7973" spans="23:26" x14ac:dyDescent="0.2">
      <c r="W7973">
        <v>7972</v>
      </c>
      <c r="X7973" s="1">
        <f t="shared" ca="1" si="422"/>
        <v>64.211440013077464</v>
      </c>
      <c r="Y7973" s="1">
        <f t="shared" ca="1" si="423"/>
        <v>72.322414773131342</v>
      </c>
      <c r="Z7973" s="1">
        <f t="shared" ca="1" si="421"/>
        <v>-8.1109747600538782</v>
      </c>
    </row>
    <row r="7974" spans="23:26" x14ac:dyDescent="0.2">
      <c r="W7974">
        <v>7973</v>
      </c>
      <c r="X7974" s="1">
        <f t="shared" ca="1" si="422"/>
        <v>64.375605177048172</v>
      </c>
      <c r="Y7974" s="1">
        <f t="shared" ca="1" si="423"/>
        <v>72.480164368564161</v>
      </c>
      <c r="Z7974" s="1">
        <f t="shared" ca="1" si="421"/>
        <v>-8.1045591915159889</v>
      </c>
    </row>
    <row r="7975" spans="23:26" x14ac:dyDescent="0.2">
      <c r="W7975">
        <v>7974</v>
      </c>
      <c r="X7975" s="1">
        <f t="shared" ca="1" si="422"/>
        <v>64.620371321425608</v>
      </c>
      <c r="Y7975" s="1">
        <f t="shared" ca="1" si="423"/>
        <v>72.715261915996848</v>
      </c>
      <c r="Z7975" s="1">
        <f t="shared" ca="1" si="421"/>
        <v>-8.0948905945712397</v>
      </c>
    </row>
    <row r="7976" spans="23:26" x14ac:dyDescent="0.2">
      <c r="W7976">
        <v>7975</v>
      </c>
      <c r="X7976" s="1">
        <f t="shared" ca="1" si="422"/>
        <v>64.081876501717176</v>
      </c>
      <c r="Y7976" s="1">
        <f t="shared" ca="1" si="423"/>
        <v>72.594258804723012</v>
      </c>
      <c r="Z7976" s="1">
        <f t="shared" ca="1" si="421"/>
        <v>-8.5123823030058361</v>
      </c>
    </row>
    <row r="7977" spans="23:26" x14ac:dyDescent="0.2">
      <c r="W7977">
        <v>7976</v>
      </c>
      <c r="X7977" s="1">
        <f t="shared" ca="1" si="422"/>
        <v>64.119584532873674</v>
      </c>
      <c r="Y7977" s="1">
        <f t="shared" ca="1" si="423"/>
        <v>71.775773893224994</v>
      </c>
      <c r="Z7977" s="1">
        <f t="shared" ca="1" si="421"/>
        <v>-7.6561893603513198</v>
      </c>
    </row>
    <row r="7978" spans="23:26" x14ac:dyDescent="0.2">
      <c r="W7978">
        <v>7977</v>
      </c>
      <c r="X7978" s="1">
        <f t="shared" ca="1" si="422"/>
        <v>64.210826547088871</v>
      </c>
      <c r="Y7978" s="1">
        <f t="shared" ca="1" si="423"/>
        <v>72.059423667613302</v>
      </c>
      <c r="Z7978" s="1">
        <f t="shared" ca="1" si="421"/>
        <v>-7.8485971205244311</v>
      </c>
    </row>
    <row r="7979" spans="23:26" x14ac:dyDescent="0.2">
      <c r="W7979">
        <v>7978</v>
      </c>
      <c r="X7979" s="1">
        <f t="shared" ca="1" si="422"/>
        <v>64.164357152997965</v>
      </c>
      <c r="Y7979" s="1">
        <f t="shared" ca="1" si="423"/>
        <v>72.901975956479617</v>
      </c>
      <c r="Z7979" s="1">
        <f t="shared" ca="1" si="421"/>
        <v>-8.7376188034816522</v>
      </c>
    </row>
    <row r="7980" spans="23:26" x14ac:dyDescent="0.2">
      <c r="W7980">
        <v>7979</v>
      </c>
      <c r="X7980" s="1">
        <f t="shared" ca="1" si="422"/>
        <v>64.15513694510588</v>
      </c>
      <c r="Y7980" s="1">
        <f t="shared" ca="1" si="423"/>
        <v>72.383307818712282</v>
      </c>
      <c r="Z7980" s="1">
        <f t="shared" ca="1" si="421"/>
        <v>-8.2281708736064019</v>
      </c>
    </row>
    <row r="7981" spans="23:26" x14ac:dyDescent="0.2">
      <c r="W7981">
        <v>7980</v>
      </c>
      <c r="X7981" s="1">
        <f t="shared" ca="1" si="422"/>
        <v>64.651653806103596</v>
      </c>
      <c r="Y7981" s="1">
        <f t="shared" ca="1" si="423"/>
        <v>73.075709251926668</v>
      </c>
      <c r="Z7981" s="1">
        <f t="shared" ca="1" si="421"/>
        <v>-8.4240554458230719</v>
      </c>
    </row>
    <row r="7982" spans="23:26" x14ac:dyDescent="0.2">
      <c r="W7982">
        <v>7981</v>
      </c>
      <c r="X7982" s="1">
        <f t="shared" ca="1" si="422"/>
        <v>64.109649648669247</v>
      </c>
      <c r="Y7982" s="1">
        <f t="shared" ca="1" si="423"/>
        <v>72.679587026272685</v>
      </c>
      <c r="Z7982" s="1">
        <f t="shared" ca="1" si="421"/>
        <v>-8.5699373776034378</v>
      </c>
    </row>
    <row r="7983" spans="23:26" x14ac:dyDescent="0.2">
      <c r="W7983">
        <v>7982</v>
      </c>
      <c r="X7983" s="1">
        <f t="shared" ca="1" si="422"/>
        <v>64.273954254459611</v>
      </c>
      <c r="Y7983" s="1">
        <f t="shared" ca="1" si="423"/>
        <v>71.628934993066878</v>
      </c>
      <c r="Z7983" s="1">
        <f t="shared" ca="1" si="421"/>
        <v>-7.3549807386072672</v>
      </c>
    </row>
    <row r="7984" spans="23:26" x14ac:dyDescent="0.2">
      <c r="W7984">
        <v>7983</v>
      </c>
      <c r="X7984" s="1">
        <f t="shared" ca="1" si="422"/>
        <v>64.431093219252944</v>
      </c>
      <c r="Y7984" s="1">
        <f t="shared" ca="1" si="423"/>
        <v>71.627015805061063</v>
      </c>
      <c r="Z7984" s="1">
        <f t="shared" ca="1" si="421"/>
        <v>-7.1959225858081197</v>
      </c>
    </row>
    <row r="7985" spans="23:26" x14ac:dyDescent="0.2">
      <c r="W7985">
        <v>7984</v>
      </c>
      <c r="X7985" s="1">
        <f t="shared" ca="1" si="422"/>
        <v>64.522415591224814</v>
      </c>
      <c r="Y7985" s="1">
        <f t="shared" ca="1" si="423"/>
        <v>75.911987268698184</v>
      </c>
      <c r="Z7985" s="1">
        <f t="shared" ca="1" si="421"/>
        <v>-11.38957167747337</v>
      </c>
    </row>
    <row r="7986" spans="23:26" x14ac:dyDescent="0.2">
      <c r="W7986">
        <v>7985</v>
      </c>
      <c r="X7986" s="1">
        <f t="shared" ca="1" si="422"/>
        <v>64.094139531393182</v>
      </c>
      <c r="Y7986" s="1">
        <f t="shared" ca="1" si="423"/>
        <v>72.007869907384148</v>
      </c>
      <c r="Z7986" s="1">
        <f t="shared" ca="1" si="421"/>
        <v>-7.9137303759909656</v>
      </c>
    </row>
    <row r="7987" spans="23:26" x14ac:dyDescent="0.2">
      <c r="W7987">
        <v>7986</v>
      </c>
      <c r="X7987" s="1">
        <f t="shared" ca="1" si="422"/>
        <v>64.248814090253518</v>
      </c>
      <c r="Y7987" s="1">
        <f t="shared" ca="1" si="423"/>
        <v>72.399512474901528</v>
      </c>
      <c r="Z7987" s="1">
        <f t="shared" ca="1" si="421"/>
        <v>-8.1506983846480097</v>
      </c>
    </row>
    <row r="7988" spans="23:26" x14ac:dyDescent="0.2">
      <c r="W7988">
        <v>7987</v>
      </c>
      <c r="X7988" s="1">
        <f t="shared" ca="1" si="422"/>
        <v>64.232739962722704</v>
      </c>
      <c r="Y7988" s="1">
        <f t="shared" ca="1" si="423"/>
        <v>71.853929747101489</v>
      </c>
      <c r="Z7988" s="1">
        <f t="shared" ca="1" si="421"/>
        <v>-7.6211897843787852</v>
      </c>
    </row>
    <row r="7989" spans="23:26" x14ac:dyDescent="0.2">
      <c r="W7989">
        <v>7988</v>
      </c>
      <c r="X7989" s="1">
        <f t="shared" ca="1" si="422"/>
        <v>64.254241829921327</v>
      </c>
      <c r="Y7989" s="1">
        <f t="shared" ca="1" si="423"/>
        <v>71.575450348447006</v>
      </c>
      <c r="Z7989" s="1">
        <f t="shared" ca="1" si="421"/>
        <v>-7.3212085185256797</v>
      </c>
    </row>
    <row r="7990" spans="23:26" x14ac:dyDescent="0.2">
      <c r="W7990">
        <v>7989</v>
      </c>
      <c r="X7990" s="1">
        <f t="shared" ca="1" si="422"/>
        <v>64.17924501478538</v>
      </c>
      <c r="Y7990" s="1">
        <f t="shared" ca="1" si="423"/>
        <v>71.744486655108915</v>
      </c>
      <c r="Z7990" s="1">
        <f t="shared" ca="1" si="421"/>
        <v>-7.565241640323535</v>
      </c>
    </row>
    <row r="7991" spans="23:26" x14ac:dyDescent="0.2">
      <c r="W7991">
        <v>7990</v>
      </c>
      <c r="X7991" s="1">
        <f t="shared" ca="1" si="422"/>
        <v>64.562903535592042</v>
      </c>
      <c r="Y7991" s="1">
        <f t="shared" ca="1" si="423"/>
        <v>74.402485155684232</v>
      </c>
      <c r="Z7991" s="1">
        <f t="shared" ca="1" si="421"/>
        <v>-9.83958162009219</v>
      </c>
    </row>
    <row r="7992" spans="23:26" x14ac:dyDescent="0.2">
      <c r="W7992">
        <v>7991</v>
      </c>
      <c r="X7992" s="1">
        <f t="shared" ca="1" si="422"/>
        <v>64.41911459631055</v>
      </c>
      <c r="Y7992" s="1">
        <f t="shared" ca="1" si="423"/>
        <v>71.658921551655467</v>
      </c>
      <c r="Z7992" s="1">
        <f t="shared" ca="1" si="421"/>
        <v>-7.2398069553449176</v>
      </c>
    </row>
    <row r="7993" spans="23:26" x14ac:dyDescent="0.2">
      <c r="W7993">
        <v>7992</v>
      </c>
      <c r="X7993" s="1">
        <f t="shared" ca="1" si="422"/>
        <v>64.069771941045701</v>
      </c>
      <c r="Y7993" s="1">
        <f t="shared" ca="1" si="423"/>
        <v>71.615634300318646</v>
      </c>
      <c r="Z7993" s="1">
        <f t="shared" ref="Z7993:Z8056" ca="1" si="424">X7993-Y7993</f>
        <v>-7.5458623592729452</v>
      </c>
    </row>
    <row r="7994" spans="23:26" x14ac:dyDescent="0.2">
      <c r="W7994">
        <v>7993</v>
      </c>
      <c r="X7994" s="1">
        <f t="shared" ca="1" si="422"/>
        <v>64.149598686212585</v>
      </c>
      <c r="Y7994" s="1">
        <f t="shared" ca="1" si="423"/>
        <v>71.646600494945631</v>
      </c>
      <c r="Z7994" s="1">
        <f t="shared" ca="1" si="424"/>
        <v>-7.4970018087330459</v>
      </c>
    </row>
    <row r="7995" spans="23:26" x14ac:dyDescent="0.2">
      <c r="W7995">
        <v>7994</v>
      </c>
      <c r="X7995" s="1">
        <f t="shared" ca="1" si="422"/>
        <v>64.663114077903842</v>
      </c>
      <c r="Y7995" s="1">
        <f t="shared" ca="1" si="423"/>
        <v>71.673229177115573</v>
      </c>
      <c r="Z7995" s="1">
        <f t="shared" ca="1" si="424"/>
        <v>-7.0101150992117311</v>
      </c>
    </row>
    <row r="7996" spans="23:26" x14ac:dyDescent="0.2">
      <c r="W7996">
        <v>7995</v>
      </c>
      <c r="X7996" s="1">
        <f t="shared" ca="1" si="422"/>
        <v>64.466541844875849</v>
      </c>
      <c r="Y7996" s="1">
        <f t="shared" ca="1" si="423"/>
        <v>76.031877031172201</v>
      </c>
      <c r="Z7996" s="1">
        <f t="shared" ca="1" si="424"/>
        <v>-11.565335186296352</v>
      </c>
    </row>
    <row r="7997" spans="23:26" x14ac:dyDescent="0.2">
      <c r="W7997">
        <v>7996</v>
      </c>
      <c r="X7997" s="1">
        <f t="shared" ca="1" si="422"/>
        <v>64.209005822594676</v>
      </c>
      <c r="Y7997" s="1">
        <f t="shared" ca="1" si="423"/>
        <v>73.792111726774237</v>
      </c>
      <c r="Z7997" s="1">
        <f t="shared" ca="1" si="424"/>
        <v>-9.5831059041795612</v>
      </c>
    </row>
    <row r="7998" spans="23:26" x14ac:dyDescent="0.2">
      <c r="W7998">
        <v>7997</v>
      </c>
      <c r="X7998" s="1">
        <f t="shared" ca="1" si="422"/>
        <v>64.454948958787185</v>
      </c>
      <c r="Y7998" s="1">
        <f t="shared" ca="1" si="423"/>
        <v>71.827047458349213</v>
      </c>
      <c r="Z7998" s="1">
        <f t="shared" ca="1" si="424"/>
        <v>-7.3720984995620285</v>
      </c>
    </row>
    <row r="7999" spans="23:26" x14ac:dyDescent="0.2">
      <c r="W7999">
        <v>7998</v>
      </c>
      <c r="X7999" s="1">
        <f t="shared" ca="1" si="422"/>
        <v>64.476705049346918</v>
      </c>
      <c r="Y7999" s="1">
        <f t="shared" ca="1" si="423"/>
        <v>72.946648992860062</v>
      </c>
      <c r="Z7999" s="1">
        <f t="shared" ca="1" si="424"/>
        <v>-8.4699439435131438</v>
      </c>
    </row>
    <row r="8000" spans="23:26" x14ac:dyDescent="0.2">
      <c r="W8000">
        <v>7999</v>
      </c>
      <c r="X8000" s="1">
        <f t="shared" ca="1" si="422"/>
        <v>64.590641644903926</v>
      </c>
      <c r="Y8000" s="1">
        <f t="shared" ca="1" si="423"/>
        <v>72.409555897916832</v>
      </c>
      <c r="Z8000" s="1">
        <f t="shared" ca="1" si="424"/>
        <v>-7.8189142530129061</v>
      </c>
    </row>
    <row r="8001" spans="23:26" x14ac:dyDescent="0.2">
      <c r="W8001">
        <v>8000</v>
      </c>
      <c r="X8001" s="1">
        <f t="shared" ca="1" si="422"/>
        <v>65.567499017114045</v>
      </c>
      <c r="Y8001" s="1">
        <f t="shared" ca="1" si="423"/>
        <v>71.703376469591376</v>
      </c>
      <c r="Z8001" s="1">
        <f t="shared" ca="1" si="424"/>
        <v>-6.135877452477331</v>
      </c>
    </row>
    <row r="8002" spans="23:26" x14ac:dyDescent="0.2">
      <c r="W8002">
        <v>8001</v>
      </c>
      <c r="X8002" s="1">
        <f t="shared" ca="1" si="422"/>
        <v>64.177316894502994</v>
      </c>
      <c r="Y8002" s="1">
        <f t="shared" ca="1" si="423"/>
        <v>72.83374471605272</v>
      </c>
      <c r="Z8002" s="1">
        <f t="shared" ca="1" si="424"/>
        <v>-8.6564278215497268</v>
      </c>
    </row>
    <row r="8003" spans="23:26" x14ac:dyDescent="0.2">
      <c r="W8003">
        <v>8002</v>
      </c>
      <c r="X8003" s="1">
        <f t="shared" ref="X8003:X8066" ca="1" si="425">TINV(RAND(),$B$2-1)*$B$5+$B$3</f>
        <v>64.388336704934389</v>
      </c>
      <c r="Y8003" s="1">
        <f t="shared" ref="Y8003:Y8066" ca="1" si="426">TINV(RAND(),$C$2-1)*$C$5+$C$3</f>
        <v>71.958362319436446</v>
      </c>
      <c r="Z8003" s="1">
        <f t="shared" ca="1" si="424"/>
        <v>-7.5700256145020575</v>
      </c>
    </row>
    <row r="8004" spans="23:26" x14ac:dyDescent="0.2">
      <c r="W8004">
        <v>8003</v>
      </c>
      <c r="X8004" s="1">
        <f t="shared" ca="1" si="425"/>
        <v>64.51323676484634</v>
      </c>
      <c r="Y8004" s="1">
        <f t="shared" ca="1" si="426"/>
        <v>72.207860158750776</v>
      </c>
      <c r="Z8004" s="1">
        <f t="shared" ca="1" si="424"/>
        <v>-7.6946233939044362</v>
      </c>
    </row>
    <row r="8005" spans="23:26" x14ac:dyDescent="0.2">
      <c r="W8005">
        <v>8004</v>
      </c>
      <c r="X8005" s="1">
        <f t="shared" ca="1" si="425"/>
        <v>64.678280369882572</v>
      </c>
      <c r="Y8005" s="1">
        <f t="shared" ca="1" si="426"/>
        <v>72.13865431726289</v>
      </c>
      <c r="Z8005" s="1">
        <f t="shared" ca="1" si="424"/>
        <v>-7.4603739473803188</v>
      </c>
    </row>
    <row r="8006" spans="23:26" x14ac:dyDescent="0.2">
      <c r="W8006">
        <v>8005</v>
      </c>
      <c r="X8006" s="1">
        <f t="shared" ca="1" si="425"/>
        <v>64.181371519863802</v>
      </c>
      <c r="Y8006" s="1">
        <f t="shared" ca="1" si="426"/>
        <v>73.346720626042924</v>
      </c>
      <c r="Z8006" s="1">
        <f t="shared" ca="1" si="424"/>
        <v>-9.1653491061791215</v>
      </c>
    </row>
    <row r="8007" spans="23:26" x14ac:dyDescent="0.2">
      <c r="W8007">
        <v>8006</v>
      </c>
      <c r="X8007" s="1">
        <f t="shared" ca="1" si="425"/>
        <v>64.528903727980762</v>
      </c>
      <c r="Y8007" s="1">
        <f t="shared" ca="1" si="426"/>
        <v>72.121735373702293</v>
      </c>
      <c r="Z8007" s="1">
        <f t="shared" ca="1" si="424"/>
        <v>-7.5928316457215317</v>
      </c>
    </row>
    <row r="8008" spans="23:26" x14ac:dyDescent="0.2">
      <c r="W8008">
        <v>8007</v>
      </c>
      <c r="X8008" s="1">
        <f t="shared" ca="1" si="425"/>
        <v>64.390141592289268</v>
      </c>
      <c r="Y8008" s="1">
        <f t="shared" ca="1" si="426"/>
        <v>73.434528274542345</v>
      </c>
      <c r="Z8008" s="1">
        <f t="shared" ca="1" si="424"/>
        <v>-9.0443866822530765</v>
      </c>
    </row>
    <row r="8009" spans="23:26" x14ac:dyDescent="0.2">
      <c r="W8009">
        <v>8008</v>
      </c>
      <c r="X8009" s="1">
        <f t="shared" ca="1" si="425"/>
        <v>64.308847334574011</v>
      </c>
      <c r="Y8009" s="1">
        <f t="shared" ca="1" si="426"/>
        <v>73.265484634582279</v>
      </c>
      <c r="Z8009" s="1">
        <f t="shared" ca="1" si="424"/>
        <v>-8.9566373000082677</v>
      </c>
    </row>
    <row r="8010" spans="23:26" x14ac:dyDescent="0.2">
      <c r="W8010">
        <v>8009</v>
      </c>
      <c r="X8010" s="1">
        <f t="shared" ca="1" si="425"/>
        <v>64.609771390688451</v>
      </c>
      <c r="Y8010" s="1">
        <f t="shared" ca="1" si="426"/>
        <v>72.931571145837253</v>
      </c>
      <c r="Z8010" s="1">
        <f t="shared" ca="1" si="424"/>
        <v>-8.3217997551488025</v>
      </c>
    </row>
    <row r="8011" spans="23:26" x14ac:dyDescent="0.2">
      <c r="W8011">
        <v>8010</v>
      </c>
      <c r="X8011" s="1">
        <f t="shared" ca="1" si="425"/>
        <v>65.520356309067125</v>
      </c>
      <c r="Y8011" s="1">
        <f t="shared" ca="1" si="426"/>
        <v>71.868954463670491</v>
      </c>
      <c r="Z8011" s="1">
        <f t="shared" ca="1" si="424"/>
        <v>-6.3485981546033656</v>
      </c>
    </row>
    <row r="8012" spans="23:26" x14ac:dyDescent="0.2">
      <c r="W8012">
        <v>8011</v>
      </c>
      <c r="X8012" s="1">
        <f t="shared" ca="1" si="425"/>
        <v>64.494705350262834</v>
      </c>
      <c r="Y8012" s="1">
        <f t="shared" ca="1" si="426"/>
        <v>71.641857892263801</v>
      </c>
      <c r="Z8012" s="1">
        <f t="shared" ca="1" si="424"/>
        <v>-7.1471525420009669</v>
      </c>
    </row>
    <row r="8013" spans="23:26" x14ac:dyDescent="0.2">
      <c r="W8013">
        <v>8012</v>
      </c>
      <c r="X8013" s="1">
        <f t="shared" ca="1" si="425"/>
        <v>64.144404083126005</v>
      </c>
      <c r="Y8013" s="1">
        <f t="shared" ca="1" si="426"/>
        <v>72.052612881540426</v>
      </c>
      <c r="Z8013" s="1">
        <f t="shared" ca="1" si="424"/>
        <v>-7.9082087984144209</v>
      </c>
    </row>
    <row r="8014" spans="23:26" x14ac:dyDescent="0.2">
      <c r="W8014">
        <v>8013</v>
      </c>
      <c r="X8014" s="1">
        <f t="shared" ca="1" si="425"/>
        <v>64.474816288629043</v>
      </c>
      <c r="Y8014" s="1">
        <f t="shared" ca="1" si="426"/>
        <v>72.659084325526379</v>
      </c>
      <c r="Z8014" s="1">
        <f t="shared" ca="1" si="424"/>
        <v>-8.1842680368973362</v>
      </c>
    </row>
    <row r="8015" spans="23:26" x14ac:dyDescent="0.2">
      <c r="W8015">
        <v>8014</v>
      </c>
      <c r="X8015" s="1">
        <f t="shared" ca="1" si="425"/>
        <v>64.279755606651506</v>
      </c>
      <c r="Y8015" s="1">
        <f t="shared" ca="1" si="426"/>
        <v>72.299499167432913</v>
      </c>
      <c r="Z8015" s="1">
        <f t="shared" ca="1" si="424"/>
        <v>-8.0197435607814072</v>
      </c>
    </row>
    <row r="8016" spans="23:26" x14ac:dyDescent="0.2">
      <c r="W8016">
        <v>8015</v>
      </c>
      <c r="X8016" s="1">
        <f t="shared" ca="1" si="425"/>
        <v>64.818646141995828</v>
      </c>
      <c r="Y8016" s="1">
        <f t="shared" ca="1" si="426"/>
        <v>73.374676346897317</v>
      </c>
      <c r="Z8016" s="1">
        <f t="shared" ca="1" si="424"/>
        <v>-8.5560302049014894</v>
      </c>
    </row>
    <row r="8017" spans="23:26" x14ac:dyDescent="0.2">
      <c r="W8017">
        <v>8016</v>
      </c>
      <c r="X8017" s="1">
        <f t="shared" ca="1" si="425"/>
        <v>64.453130254283451</v>
      </c>
      <c r="Y8017" s="1">
        <f t="shared" ca="1" si="426"/>
        <v>73.235367029723136</v>
      </c>
      <c r="Z8017" s="1">
        <f t="shared" ca="1" si="424"/>
        <v>-8.7822367754396851</v>
      </c>
    </row>
    <row r="8018" spans="23:26" x14ac:dyDescent="0.2">
      <c r="W8018">
        <v>8017</v>
      </c>
      <c r="X8018" s="1">
        <f t="shared" ca="1" si="425"/>
        <v>64.15131681872829</v>
      </c>
      <c r="Y8018" s="1">
        <f t="shared" ca="1" si="426"/>
        <v>71.784947320662596</v>
      </c>
      <c r="Z8018" s="1">
        <f t="shared" ca="1" si="424"/>
        <v>-7.6336305019343058</v>
      </c>
    </row>
    <row r="8019" spans="23:26" x14ac:dyDescent="0.2">
      <c r="W8019">
        <v>8018</v>
      </c>
      <c r="X8019" s="1">
        <f t="shared" ca="1" si="425"/>
        <v>64.076940464483485</v>
      </c>
      <c r="Y8019" s="1">
        <f t="shared" ca="1" si="426"/>
        <v>74.671299953931836</v>
      </c>
      <c r="Z8019" s="1">
        <f t="shared" ca="1" si="424"/>
        <v>-10.594359489448351</v>
      </c>
    </row>
    <row r="8020" spans="23:26" x14ac:dyDescent="0.2">
      <c r="W8020">
        <v>8019</v>
      </c>
      <c r="X8020" s="1">
        <f t="shared" ca="1" si="425"/>
        <v>64.163027871421562</v>
      </c>
      <c r="Y8020" s="1">
        <f t="shared" ca="1" si="426"/>
        <v>72.842922115610065</v>
      </c>
      <c r="Z8020" s="1">
        <f t="shared" ca="1" si="424"/>
        <v>-8.6798942441885032</v>
      </c>
    </row>
    <row r="8021" spans="23:26" x14ac:dyDescent="0.2">
      <c r="W8021">
        <v>8020</v>
      </c>
      <c r="X8021" s="1">
        <f t="shared" ca="1" si="425"/>
        <v>64.875183347865729</v>
      </c>
      <c r="Y8021" s="1">
        <f t="shared" ca="1" si="426"/>
        <v>72.184427988292171</v>
      </c>
      <c r="Z8021" s="1">
        <f t="shared" ca="1" si="424"/>
        <v>-7.3092446404264422</v>
      </c>
    </row>
    <row r="8022" spans="23:26" x14ac:dyDescent="0.2">
      <c r="W8022">
        <v>8021</v>
      </c>
      <c r="X8022" s="1">
        <f t="shared" ca="1" si="425"/>
        <v>64.238737210124256</v>
      </c>
      <c r="Y8022" s="1">
        <f t="shared" ca="1" si="426"/>
        <v>71.967226976211506</v>
      </c>
      <c r="Z8022" s="1">
        <f t="shared" ca="1" si="424"/>
        <v>-7.7284897660872502</v>
      </c>
    </row>
    <row r="8023" spans="23:26" x14ac:dyDescent="0.2">
      <c r="W8023">
        <v>8022</v>
      </c>
      <c r="X8023" s="1">
        <f t="shared" ca="1" si="425"/>
        <v>64.221555011558422</v>
      </c>
      <c r="Y8023" s="1">
        <f t="shared" ca="1" si="426"/>
        <v>72.181695917392815</v>
      </c>
      <c r="Z8023" s="1">
        <f t="shared" ca="1" si="424"/>
        <v>-7.9601409058343933</v>
      </c>
    </row>
    <row r="8024" spans="23:26" x14ac:dyDescent="0.2">
      <c r="W8024">
        <v>8023</v>
      </c>
      <c r="X8024" s="1">
        <f t="shared" ca="1" si="425"/>
        <v>64.288889222032466</v>
      </c>
      <c r="Y8024" s="1">
        <f t="shared" ca="1" si="426"/>
        <v>73.159483646156957</v>
      </c>
      <c r="Z8024" s="1">
        <f t="shared" ca="1" si="424"/>
        <v>-8.8705944241244907</v>
      </c>
    </row>
    <row r="8025" spans="23:26" x14ac:dyDescent="0.2">
      <c r="W8025">
        <v>8024</v>
      </c>
      <c r="X8025" s="1">
        <f t="shared" ca="1" si="425"/>
        <v>64.242825405065545</v>
      </c>
      <c r="Y8025" s="1">
        <f t="shared" ca="1" si="426"/>
        <v>71.62839011622124</v>
      </c>
      <c r="Z8025" s="1">
        <f t="shared" ca="1" si="424"/>
        <v>-7.3855647111556948</v>
      </c>
    </row>
    <row r="8026" spans="23:26" x14ac:dyDescent="0.2">
      <c r="W8026">
        <v>8025</v>
      </c>
      <c r="X8026" s="1">
        <f t="shared" ca="1" si="425"/>
        <v>64.227052621776963</v>
      </c>
      <c r="Y8026" s="1">
        <f t="shared" ca="1" si="426"/>
        <v>72.870498882949633</v>
      </c>
      <c r="Z8026" s="1">
        <f t="shared" ca="1" si="424"/>
        <v>-8.6434462611726701</v>
      </c>
    </row>
    <row r="8027" spans="23:26" x14ac:dyDescent="0.2">
      <c r="W8027">
        <v>8026</v>
      </c>
      <c r="X8027" s="1">
        <f t="shared" ca="1" si="425"/>
        <v>64.553035353970515</v>
      </c>
      <c r="Y8027" s="1">
        <f t="shared" ca="1" si="426"/>
        <v>72.577822852930709</v>
      </c>
      <c r="Z8027" s="1">
        <f t="shared" ca="1" si="424"/>
        <v>-8.0247874989601939</v>
      </c>
    </row>
    <row r="8028" spans="23:26" x14ac:dyDescent="0.2">
      <c r="W8028">
        <v>8027</v>
      </c>
      <c r="X8028" s="1">
        <f t="shared" ca="1" si="425"/>
        <v>64.17640462590586</v>
      </c>
      <c r="Y8028" s="1">
        <f t="shared" ca="1" si="426"/>
        <v>72.228278929511291</v>
      </c>
      <c r="Z8028" s="1">
        <f t="shared" ca="1" si="424"/>
        <v>-8.0518743036054303</v>
      </c>
    </row>
    <row r="8029" spans="23:26" x14ac:dyDescent="0.2">
      <c r="W8029">
        <v>8028</v>
      </c>
      <c r="X8029" s="1">
        <f t="shared" ca="1" si="425"/>
        <v>64.136846591764353</v>
      </c>
      <c r="Y8029" s="1">
        <f t="shared" ca="1" si="426"/>
        <v>72.169958253615548</v>
      </c>
      <c r="Z8029" s="1">
        <f t="shared" ca="1" si="424"/>
        <v>-8.0331116618511942</v>
      </c>
    </row>
    <row r="8030" spans="23:26" x14ac:dyDescent="0.2">
      <c r="W8030">
        <v>8029</v>
      </c>
      <c r="X8030" s="1">
        <f t="shared" ca="1" si="425"/>
        <v>64.472273852077066</v>
      </c>
      <c r="Y8030" s="1">
        <f t="shared" ca="1" si="426"/>
        <v>71.839276013846074</v>
      </c>
      <c r="Z8030" s="1">
        <f t="shared" ca="1" si="424"/>
        <v>-7.3670021617690082</v>
      </c>
    </row>
    <row r="8031" spans="23:26" x14ac:dyDescent="0.2">
      <c r="W8031">
        <v>8030</v>
      </c>
      <c r="X8031" s="1">
        <f t="shared" ca="1" si="425"/>
        <v>64.923747896421517</v>
      </c>
      <c r="Y8031" s="1">
        <f t="shared" ca="1" si="426"/>
        <v>72.205980899868024</v>
      </c>
      <c r="Z8031" s="1">
        <f t="shared" ca="1" si="424"/>
        <v>-7.2822330034465068</v>
      </c>
    </row>
    <row r="8032" spans="23:26" x14ac:dyDescent="0.2">
      <c r="W8032">
        <v>8031</v>
      </c>
      <c r="X8032" s="1">
        <f t="shared" ca="1" si="425"/>
        <v>64.23354646242386</v>
      </c>
      <c r="Y8032" s="1">
        <f t="shared" ca="1" si="426"/>
        <v>72.685904580954428</v>
      </c>
      <c r="Z8032" s="1">
        <f t="shared" ca="1" si="424"/>
        <v>-8.4523581185305687</v>
      </c>
    </row>
    <row r="8033" spans="23:26" x14ac:dyDescent="0.2">
      <c r="W8033">
        <v>8032</v>
      </c>
      <c r="X8033" s="1">
        <f t="shared" ca="1" si="425"/>
        <v>64.279736065680552</v>
      </c>
      <c r="Y8033" s="1">
        <f t="shared" ca="1" si="426"/>
        <v>73.098524671154223</v>
      </c>
      <c r="Z8033" s="1">
        <f t="shared" ca="1" si="424"/>
        <v>-8.8187886054736708</v>
      </c>
    </row>
    <row r="8034" spans="23:26" x14ac:dyDescent="0.2">
      <c r="W8034">
        <v>8033</v>
      </c>
      <c r="X8034" s="1">
        <f t="shared" ca="1" si="425"/>
        <v>64.621955513510784</v>
      </c>
      <c r="Y8034" s="1">
        <f t="shared" ca="1" si="426"/>
        <v>73.628405011884183</v>
      </c>
      <c r="Z8034" s="1">
        <f t="shared" ca="1" si="424"/>
        <v>-9.0064494983733994</v>
      </c>
    </row>
    <row r="8035" spans="23:26" x14ac:dyDescent="0.2">
      <c r="W8035">
        <v>8034</v>
      </c>
      <c r="X8035" s="1">
        <f t="shared" ca="1" si="425"/>
        <v>64.750608888266058</v>
      </c>
      <c r="Y8035" s="1">
        <f t="shared" ca="1" si="426"/>
        <v>72.834251698029263</v>
      </c>
      <c r="Z8035" s="1">
        <f t="shared" ca="1" si="424"/>
        <v>-8.0836428097632052</v>
      </c>
    </row>
    <row r="8036" spans="23:26" x14ac:dyDescent="0.2">
      <c r="W8036">
        <v>8035</v>
      </c>
      <c r="X8036" s="1">
        <f t="shared" ca="1" si="425"/>
        <v>64.36248708733612</v>
      </c>
      <c r="Y8036" s="1">
        <f t="shared" ca="1" si="426"/>
        <v>71.987134534544097</v>
      </c>
      <c r="Z8036" s="1">
        <f t="shared" ca="1" si="424"/>
        <v>-7.6246474472079768</v>
      </c>
    </row>
    <row r="8037" spans="23:26" x14ac:dyDescent="0.2">
      <c r="W8037">
        <v>8036</v>
      </c>
      <c r="X8037" s="1">
        <f t="shared" ca="1" si="425"/>
        <v>64.109071481480044</v>
      </c>
      <c r="Y8037" s="1">
        <f t="shared" ca="1" si="426"/>
        <v>73.336599323373122</v>
      </c>
      <c r="Z8037" s="1">
        <f t="shared" ca="1" si="424"/>
        <v>-9.2275278418930782</v>
      </c>
    </row>
    <row r="8038" spans="23:26" x14ac:dyDescent="0.2">
      <c r="W8038">
        <v>8037</v>
      </c>
      <c r="X8038" s="1">
        <f t="shared" ca="1" si="425"/>
        <v>64.110738818830697</v>
      </c>
      <c r="Y8038" s="1">
        <f t="shared" ca="1" si="426"/>
        <v>71.932289425511669</v>
      </c>
      <c r="Z8038" s="1">
        <f t="shared" ca="1" si="424"/>
        <v>-7.8215506066809724</v>
      </c>
    </row>
    <row r="8039" spans="23:26" x14ac:dyDescent="0.2">
      <c r="W8039">
        <v>8038</v>
      </c>
      <c r="X8039" s="1">
        <f t="shared" ca="1" si="425"/>
        <v>64.571987156988385</v>
      </c>
      <c r="Y8039" s="1">
        <f t="shared" ca="1" si="426"/>
        <v>72.419202042033163</v>
      </c>
      <c r="Z8039" s="1">
        <f t="shared" ca="1" si="424"/>
        <v>-7.847214885044778</v>
      </c>
    </row>
    <row r="8040" spans="23:26" x14ac:dyDescent="0.2">
      <c r="W8040">
        <v>8039</v>
      </c>
      <c r="X8040" s="1">
        <f t="shared" ca="1" si="425"/>
        <v>64.090060718780279</v>
      </c>
      <c r="Y8040" s="1">
        <f t="shared" ca="1" si="426"/>
        <v>71.770250896569436</v>
      </c>
      <c r="Z8040" s="1">
        <f t="shared" ca="1" si="424"/>
        <v>-7.6801901777891572</v>
      </c>
    </row>
    <row r="8041" spans="23:26" x14ac:dyDescent="0.2">
      <c r="W8041">
        <v>8040</v>
      </c>
      <c r="X8041" s="1">
        <f t="shared" ca="1" si="425"/>
        <v>64.47754603895514</v>
      </c>
      <c r="Y8041" s="1">
        <f t="shared" ca="1" si="426"/>
        <v>74.492209105226962</v>
      </c>
      <c r="Z8041" s="1">
        <f t="shared" ca="1" si="424"/>
        <v>-10.014663066271822</v>
      </c>
    </row>
    <row r="8042" spans="23:26" x14ac:dyDescent="0.2">
      <c r="W8042">
        <v>8041</v>
      </c>
      <c r="X8042" s="1">
        <f t="shared" ca="1" si="425"/>
        <v>65.365507532850529</v>
      </c>
      <c r="Y8042" s="1">
        <f t="shared" ca="1" si="426"/>
        <v>72.074241895874295</v>
      </c>
      <c r="Z8042" s="1">
        <f t="shared" ca="1" si="424"/>
        <v>-6.7087343630237655</v>
      </c>
    </row>
    <row r="8043" spans="23:26" x14ac:dyDescent="0.2">
      <c r="W8043">
        <v>8042</v>
      </c>
      <c r="X8043" s="1">
        <f t="shared" ca="1" si="425"/>
        <v>64.117991817479179</v>
      </c>
      <c r="Y8043" s="1">
        <f t="shared" ca="1" si="426"/>
        <v>71.690567521682297</v>
      </c>
      <c r="Z8043" s="1">
        <f t="shared" ca="1" si="424"/>
        <v>-7.5725757042031177</v>
      </c>
    </row>
    <row r="8044" spans="23:26" x14ac:dyDescent="0.2">
      <c r="W8044">
        <v>8043</v>
      </c>
      <c r="X8044" s="1">
        <f t="shared" ca="1" si="425"/>
        <v>64.82927356610908</v>
      </c>
      <c r="Y8044" s="1">
        <f t="shared" ca="1" si="426"/>
        <v>72.52034479780427</v>
      </c>
      <c r="Z8044" s="1">
        <f t="shared" ca="1" si="424"/>
        <v>-7.6910712316951901</v>
      </c>
    </row>
    <row r="8045" spans="23:26" x14ac:dyDescent="0.2">
      <c r="W8045">
        <v>8044</v>
      </c>
      <c r="X8045" s="1">
        <f t="shared" ca="1" si="425"/>
        <v>64.091894200194659</v>
      </c>
      <c r="Y8045" s="1">
        <f t="shared" ca="1" si="426"/>
        <v>72.81509776519448</v>
      </c>
      <c r="Z8045" s="1">
        <f t="shared" ca="1" si="424"/>
        <v>-8.723203564999821</v>
      </c>
    </row>
    <row r="8046" spans="23:26" x14ac:dyDescent="0.2">
      <c r="W8046">
        <v>8045</v>
      </c>
      <c r="X8046" s="1">
        <f t="shared" ca="1" si="425"/>
        <v>64.475086722263441</v>
      </c>
      <c r="Y8046" s="1">
        <f t="shared" ca="1" si="426"/>
        <v>72.478030484238204</v>
      </c>
      <c r="Z8046" s="1">
        <f t="shared" ca="1" si="424"/>
        <v>-8.0029437619747625</v>
      </c>
    </row>
    <row r="8047" spans="23:26" x14ac:dyDescent="0.2">
      <c r="W8047">
        <v>8046</v>
      </c>
      <c r="X8047" s="1">
        <f t="shared" ca="1" si="425"/>
        <v>64.506143376861374</v>
      </c>
      <c r="Y8047" s="1">
        <f t="shared" ca="1" si="426"/>
        <v>73.942370317184242</v>
      </c>
      <c r="Z8047" s="1">
        <f t="shared" ca="1" si="424"/>
        <v>-9.436226940322868</v>
      </c>
    </row>
    <row r="8048" spans="23:26" x14ac:dyDescent="0.2">
      <c r="W8048">
        <v>8047</v>
      </c>
      <c r="X8048" s="1">
        <f t="shared" ca="1" si="425"/>
        <v>64.179828424288317</v>
      </c>
      <c r="Y8048" s="1">
        <f t="shared" ca="1" si="426"/>
        <v>71.802231312688974</v>
      </c>
      <c r="Z8048" s="1">
        <f t="shared" ca="1" si="424"/>
        <v>-7.6224028884006572</v>
      </c>
    </row>
    <row r="8049" spans="23:26" x14ac:dyDescent="0.2">
      <c r="W8049">
        <v>8048</v>
      </c>
      <c r="X8049" s="1">
        <f t="shared" ca="1" si="425"/>
        <v>64.565487887289294</v>
      </c>
      <c r="Y8049" s="1">
        <f t="shared" ca="1" si="426"/>
        <v>72.497824820854007</v>
      </c>
      <c r="Z8049" s="1">
        <f t="shared" ca="1" si="424"/>
        <v>-7.9323369335647129</v>
      </c>
    </row>
    <row r="8050" spans="23:26" x14ac:dyDescent="0.2">
      <c r="W8050">
        <v>8049</v>
      </c>
      <c r="X8050" s="1">
        <f t="shared" ca="1" si="425"/>
        <v>64.588664574212416</v>
      </c>
      <c r="Y8050" s="1">
        <f t="shared" ca="1" si="426"/>
        <v>71.586448350981598</v>
      </c>
      <c r="Z8050" s="1">
        <f t="shared" ca="1" si="424"/>
        <v>-6.9977837767691824</v>
      </c>
    </row>
    <row r="8051" spans="23:26" x14ac:dyDescent="0.2">
      <c r="W8051">
        <v>8050</v>
      </c>
      <c r="X8051" s="1">
        <f t="shared" ca="1" si="425"/>
        <v>64.780446698562514</v>
      </c>
      <c r="Y8051" s="1">
        <f t="shared" ca="1" si="426"/>
        <v>74.519264016269659</v>
      </c>
      <c r="Z8051" s="1">
        <f t="shared" ca="1" si="424"/>
        <v>-9.7388173177071451</v>
      </c>
    </row>
    <row r="8052" spans="23:26" x14ac:dyDescent="0.2">
      <c r="W8052">
        <v>8051</v>
      </c>
      <c r="X8052" s="1">
        <f t="shared" ca="1" si="425"/>
        <v>64.58998672722781</v>
      </c>
      <c r="Y8052" s="1">
        <f t="shared" ca="1" si="426"/>
        <v>71.636294445160146</v>
      </c>
      <c r="Z8052" s="1">
        <f t="shared" ca="1" si="424"/>
        <v>-7.0463077179323363</v>
      </c>
    </row>
    <row r="8053" spans="23:26" x14ac:dyDescent="0.2">
      <c r="W8053">
        <v>8052</v>
      </c>
      <c r="X8053" s="1">
        <f t="shared" ca="1" si="425"/>
        <v>64.541666727531691</v>
      </c>
      <c r="Y8053" s="1">
        <f t="shared" ca="1" si="426"/>
        <v>71.792728366675661</v>
      </c>
      <c r="Z8053" s="1">
        <f t="shared" ca="1" si="424"/>
        <v>-7.2510616391439697</v>
      </c>
    </row>
    <row r="8054" spans="23:26" x14ac:dyDescent="0.2">
      <c r="W8054">
        <v>8053</v>
      </c>
      <c r="X8054" s="1">
        <f t="shared" ca="1" si="425"/>
        <v>64.527188459437966</v>
      </c>
      <c r="Y8054" s="1">
        <f t="shared" ca="1" si="426"/>
        <v>73.417016874409768</v>
      </c>
      <c r="Z8054" s="1">
        <f t="shared" ca="1" si="424"/>
        <v>-8.8898284149718023</v>
      </c>
    </row>
    <row r="8055" spans="23:26" x14ac:dyDescent="0.2">
      <c r="W8055">
        <v>8054</v>
      </c>
      <c r="X8055" s="1">
        <f t="shared" ca="1" si="425"/>
        <v>64.187652604125816</v>
      </c>
      <c r="Y8055" s="1">
        <f t="shared" ca="1" si="426"/>
        <v>72.412725438784378</v>
      </c>
      <c r="Z8055" s="1">
        <f t="shared" ca="1" si="424"/>
        <v>-8.2250728346585618</v>
      </c>
    </row>
    <row r="8056" spans="23:26" x14ac:dyDescent="0.2">
      <c r="W8056">
        <v>8055</v>
      </c>
      <c r="X8056" s="1">
        <f t="shared" ca="1" si="425"/>
        <v>64.808202660063856</v>
      </c>
      <c r="Y8056" s="1">
        <f t="shared" ca="1" si="426"/>
        <v>72.186428523845365</v>
      </c>
      <c r="Z8056" s="1">
        <f t="shared" ca="1" si="424"/>
        <v>-7.378225863781509</v>
      </c>
    </row>
    <row r="8057" spans="23:26" x14ac:dyDescent="0.2">
      <c r="W8057">
        <v>8056</v>
      </c>
      <c r="X8057" s="1">
        <f t="shared" ca="1" si="425"/>
        <v>64.431026396109644</v>
      </c>
      <c r="Y8057" s="1">
        <f t="shared" ca="1" si="426"/>
        <v>72.350972033526133</v>
      </c>
      <c r="Z8057" s="1">
        <f t="shared" ref="Z8057:Z8120" ca="1" si="427">X8057-Y8057</f>
        <v>-7.9199456374164896</v>
      </c>
    </row>
    <row r="8058" spans="23:26" x14ac:dyDescent="0.2">
      <c r="W8058">
        <v>8057</v>
      </c>
      <c r="X8058" s="1">
        <f t="shared" ca="1" si="425"/>
        <v>64.212985574890212</v>
      </c>
      <c r="Y8058" s="1">
        <f t="shared" ca="1" si="426"/>
        <v>72.017444771715944</v>
      </c>
      <c r="Z8058" s="1">
        <f t="shared" ca="1" si="427"/>
        <v>-7.8044591968257322</v>
      </c>
    </row>
    <row r="8059" spans="23:26" x14ac:dyDescent="0.2">
      <c r="W8059">
        <v>8058</v>
      </c>
      <c r="X8059" s="1">
        <f t="shared" ca="1" si="425"/>
        <v>64.87196117362123</v>
      </c>
      <c r="Y8059" s="1">
        <f t="shared" ca="1" si="426"/>
        <v>72.344345460208132</v>
      </c>
      <c r="Z8059" s="1">
        <f t="shared" ca="1" si="427"/>
        <v>-7.4723842865869017</v>
      </c>
    </row>
    <row r="8060" spans="23:26" x14ac:dyDescent="0.2">
      <c r="W8060">
        <v>8059</v>
      </c>
      <c r="X8060" s="1">
        <f t="shared" ca="1" si="425"/>
        <v>64.160932599252334</v>
      </c>
      <c r="Y8060" s="1">
        <f t="shared" ca="1" si="426"/>
        <v>75.002186219549344</v>
      </c>
      <c r="Z8060" s="1">
        <f t="shared" ca="1" si="427"/>
        <v>-10.84125362029701</v>
      </c>
    </row>
    <row r="8061" spans="23:26" x14ac:dyDescent="0.2">
      <c r="W8061">
        <v>8060</v>
      </c>
      <c r="X8061" s="1">
        <f t="shared" ca="1" si="425"/>
        <v>64.156793004221825</v>
      </c>
      <c r="Y8061" s="1">
        <f t="shared" ca="1" si="426"/>
        <v>72.376011170215932</v>
      </c>
      <c r="Z8061" s="1">
        <f t="shared" ca="1" si="427"/>
        <v>-8.219218165994107</v>
      </c>
    </row>
    <row r="8062" spans="23:26" x14ac:dyDescent="0.2">
      <c r="W8062">
        <v>8061</v>
      </c>
      <c r="X8062" s="1">
        <f t="shared" ca="1" si="425"/>
        <v>64.135445213260681</v>
      </c>
      <c r="Y8062" s="1">
        <f t="shared" ca="1" si="426"/>
        <v>71.701336348960908</v>
      </c>
      <c r="Z8062" s="1">
        <f t="shared" ca="1" si="427"/>
        <v>-7.5658911357002268</v>
      </c>
    </row>
    <row r="8063" spans="23:26" x14ac:dyDescent="0.2">
      <c r="W8063">
        <v>8062</v>
      </c>
      <c r="X8063" s="1">
        <f t="shared" ca="1" si="425"/>
        <v>64.20548703179756</v>
      </c>
      <c r="Y8063" s="1">
        <f t="shared" ca="1" si="426"/>
        <v>74.533778109832184</v>
      </c>
      <c r="Z8063" s="1">
        <f t="shared" ca="1" si="427"/>
        <v>-10.328291078034624</v>
      </c>
    </row>
    <row r="8064" spans="23:26" x14ac:dyDescent="0.2">
      <c r="W8064">
        <v>8063</v>
      </c>
      <c r="X8064" s="1">
        <f t="shared" ca="1" si="425"/>
        <v>64.650711773557404</v>
      </c>
      <c r="Y8064" s="1">
        <f t="shared" ca="1" si="426"/>
        <v>71.82468851090232</v>
      </c>
      <c r="Z8064" s="1">
        <f t="shared" ca="1" si="427"/>
        <v>-7.1739767373449155</v>
      </c>
    </row>
    <row r="8065" spans="23:26" x14ac:dyDescent="0.2">
      <c r="W8065">
        <v>8064</v>
      </c>
      <c r="X8065" s="1">
        <f t="shared" ca="1" si="425"/>
        <v>64.385762147403113</v>
      </c>
      <c r="Y8065" s="1">
        <f t="shared" ca="1" si="426"/>
        <v>71.908264237433471</v>
      </c>
      <c r="Z8065" s="1">
        <f t="shared" ca="1" si="427"/>
        <v>-7.5225020900303576</v>
      </c>
    </row>
    <row r="8066" spans="23:26" x14ac:dyDescent="0.2">
      <c r="W8066">
        <v>8065</v>
      </c>
      <c r="X8066" s="1">
        <f t="shared" ca="1" si="425"/>
        <v>64.355700099767844</v>
      </c>
      <c r="Y8066" s="1">
        <f t="shared" ca="1" si="426"/>
        <v>72.006218384128445</v>
      </c>
      <c r="Z8066" s="1">
        <f t="shared" ca="1" si="427"/>
        <v>-7.6505182843606008</v>
      </c>
    </row>
    <row r="8067" spans="23:26" x14ac:dyDescent="0.2">
      <c r="W8067">
        <v>8066</v>
      </c>
      <c r="X8067" s="1">
        <f t="shared" ref="X8067:X8130" ca="1" si="428">TINV(RAND(),$B$2-1)*$B$5+$B$3</f>
        <v>64.342520135270902</v>
      </c>
      <c r="Y8067" s="1">
        <f t="shared" ref="Y8067:Y8130" ca="1" si="429">TINV(RAND(),$C$2-1)*$C$5+$C$3</f>
        <v>71.99693237384875</v>
      </c>
      <c r="Z8067" s="1">
        <f t="shared" ca="1" si="427"/>
        <v>-7.6544122385778479</v>
      </c>
    </row>
    <row r="8068" spans="23:26" x14ac:dyDescent="0.2">
      <c r="W8068">
        <v>8067</v>
      </c>
      <c r="X8068" s="1">
        <f t="shared" ca="1" si="428"/>
        <v>64.405998503624204</v>
      </c>
      <c r="Y8068" s="1">
        <f t="shared" ca="1" si="429"/>
        <v>71.959739042930394</v>
      </c>
      <c r="Z8068" s="1">
        <f t="shared" ca="1" si="427"/>
        <v>-7.5537405393061903</v>
      </c>
    </row>
    <row r="8069" spans="23:26" x14ac:dyDescent="0.2">
      <c r="W8069">
        <v>8068</v>
      </c>
      <c r="X8069" s="1">
        <f t="shared" ca="1" si="428"/>
        <v>64.342305453615523</v>
      </c>
      <c r="Y8069" s="1">
        <f t="shared" ca="1" si="429"/>
        <v>72.16551165835817</v>
      </c>
      <c r="Z8069" s="1">
        <f t="shared" ca="1" si="427"/>
        <v>-7.8232062047426467</v>
      </c>
    </row>
    <row r="8070" spans="23:26" x14ac:dyDescent="0.2">
      <c r="W8070">
        <v>8069</v>
      </c>
      <c r="X8070" s="1">
        <f t="shared" ca="1" si="428"/>
        <v>64.523482824841025</v>
      </c>
      <c r="Y8070" s="1">
        <f t="shared" ca="1" si="429"/>
        <v>72.712808238238566</v>
      </c>
      <c r="Z8070" s="1">
        <f t="shared" ca="1" si="427"/>
        <v>-8.1893254133975404</v>
      </c>
    </row>
    <row r="8071" spans="23:26" x14ac:dyDescent="0.2">
      <c r="W8071">
        <v>8070</v>
      </c>
      <c r="X8071" s="1">
        <f t="shared" ca="1" si="428"/>
        <v>64.28273206716176</v>
      </c>
      <c r="Y8071" s="1">
        <f t="shared" ca="1" si="429"/>
        <v>71.621316007022969</v>
      </c>
      <c r="Z8071" s="1">
        <f t="shared" ca="1" si="427"/>
        <v>-7.3385839398612092</v>
      </c>
    </row>
    <row r="8072" spans="23:26" x14ac:dyDescent="0.2">
      <c r="W8072">
        <v>8071</v>
      </c>
      <c r="X8072" s="1">
        <f t="shared" ca="1" si="428"/>
        <v>64.437056938922368</v>
      </c>
      <c r="Y8072" s="1">
        <f t="shared" ca="1" si="429"/>
        <v>71.771312378766979</v>
      </c>
      <c r="Z8072" s="1">
        <f t="shared" ca="1" si="427"/>
        <v>-7.3342554398446111</v>
      </c>
    </row>
    <row r="8073" spans="23:26" x14ac:dyDescent="0.2">
      <c r="W8073">
        <v>8072</v>
      </c>
      <c r="X8073" s="1">
        <f t="shared" ca="1" si="428"/>
        <v>64.757352497003907</v>
      </c>
      <c r="Y8073" s="1">
        <f t="shared" ca="1" si="429"/>
        <v>72.473021190007643</v>
      </c>
      <c r="Z8073" s="1">
        <f t="shared" ca="1" si="427"/>
        <v>-7.7156686930037353</v>
      </c>
    </row>
    <row r="8074" spans="23:26" x14ac:dyDescent="0.2">
      <c r="W8074">
        <v>8073</v>
      </c>
      <c r="X8074" s="1">
        <f t="shared" ca="1" si="428"/>
        <v>64.322373957621764</v>
      </c>
      <c r="Y8074" s="1">
        <f t="shared" ca="1" si="429"/>
        <v>72.613575351725871</v>
      </c>
      <c r="Z8074" s="1">
        <f t="shared" ca="1" si="427"/>
        <v>-8.2912013941041067</v>
      </c>
    </row>
    <row r="8075" spans="23:26" x14ac:dyDescent="0.2">
      <c r="W8075">
        <v>8074</v>
      </c>
      <c r="X8075" s="1">
        <f t="shared" ca="1" si="428"/>
        <v>64.542364758044087</v>
      </c>
      <c r="Y8075" s="1">
        <f t="shared" ca="1" si="429"/>
        <v>72.667111397152809</v>
      </c>
      <c r="Z8075" s="1">
        <f t="shared" ca="1" si="427"/>
        <v>-8.1247466391087215</v>
      </c>
    </row>
    <row r="8076" spans="23:26" x14ac:dyDescent="0.2">
      <c r="W8076">
        <v>8075</v>
      </c>
      <c r="X8076" s="1">
        <f t="shared" ca="1" si="428"/>
        <v>64.487643936267133</v>
      </c>
      <c r="Y8076" s="1">
        <f t="shared" ca="1" si="429"/>
        <v>71.590677016880335</v>
      </c>
      <c r="Z8076" s="1">
        <f t="shared" ca="1" si="427"/>
        <v>-7.1030330806132014</v>
      </c>
    </row>
    <row r="8077" spans="23:26" x14ac:dyDescent="0.2">
      <c r="W8077">
        <v>8076</v>
      </c>
      <c r="X8077" s="1">
        <f t="shared" ca="1" si="428"/>
        <v>64.195058817263956</v>
      </c>
      <c r="Y8077" s="1">
        <f t="shared" ca="1" si="429"/>
        <v>71.845719765026772</v>
      </c>
      <c r="Z8077" s="1">
        <f t="shared" ca="1" si="427"/>
        <v>-7.650660947762816</v>
      </c>
    </row>
    <row r="8078" spans="23:26" x14ac:dyDescent="0.2">
      <c r="W8078">
        <v>8077</v>
      </c>
      <c r="X8078" s="1">
        <f t="shared" ca="1" si="428"/>
        <v>65.091110067241701</v>
      </c>
      <c r="Y8078" s="1">
        <f t="shared" ca="1" si="429"/>
        <v>72.807865814721168</v>
      </c>
      <c r="Z8078" s="1">
        <f t="shared" ca="1" si="427"/>
        <v>-7.7167557474794677</v>
      </c>
    </row>
    <row r="8079" spans="23:26" x14ac:dyDescent="0.2">
      <c r="W8079">
        <v>8078</v>
      </c>
      <c r="X8079" s="1">
        <f t="shared" ca="1" si="428"/>
        <v>64.588680162656544</v>
      </c>
      <c r="Y8079" s="1">
        <f t="shared" ca="1" si="429"/>
        <v>73.530155467198014</v>
      </c>
      <c r="Z8079" s="1">
        <f t="shared" ca="1" si="427"/>
        <v>-8.9414753045414699</v>
      </c>
    </row>
    <row r="8080" spans="23:26" x14ac:dyDescent="0.2">
      <c r="W8080">
        <v>8079</v>
      </c>
      <c r="X8080" s="1">
        <f t="shared" ca="1" si="428"/>
        <v>64.416446271868111</v>
      </c>
      <c r="Y8080" s="1">
        <f t="shared" ca="1" si="429"/>
        <v>72.285757681193147</v>
      </c>
      <c r="Z8080" s="1">
        <f t="shared" ca="1" si="427"/>
        <v>-7.8693114093250358</v>
      </c>
    </row>
    <row r="8081" spans="23:26" x14ac:dyDescent="0.2">
      <c r="W8081">
        <v>8080</v>
      </c>
      <c r="X8081" s="1">
        <f t="shared" ca="1" si="428"/>
        <v>64.16026083464682</v>
      </c>
      <c r="Y8081" s="1">
        <f t="shared" ca="1" si="429"/>
        <v>72.863123167434651</v>
      </c>
      <c r="Z8081" s="1">
        <f t="shared" ca="1" si="427"/>
        <v>-8.7028623327878307</v>
      </c>
    </row>
    <row r="8082" spans="23:26" x14ac:dyDescent="0.2">
      <c r="W8082">
        <v>8081</v>
      </c>
      <c r="X8082" s="1">
        <f t="shared" ca="1" si="428"/>
        <v>64.45616148303472</v>
      </c>
      <c r="Y8082" s="1">
        <f t="shared" ca="1" si="429"/>
        <v>71.953375021347341</v>
      </c>
      <c r="Z8082" s="1">
        <f t="shared" ca="1" si="427"/>
        <v>-7.4972135383126215</v>
      </c>
    </row>
    <row r="8083" spans="23:26" x14ac:dyDescent="0.2">
      <c r="W8083">
        <v>8082</v>
      </c>
      <c r="X8083" s="1">
        <f t="shared" ca="1" si="428"/>
        <v>64.29797311367939</v>
      </c>
      <c r="Y8083" s="1">
        <f t="shared" ca="1" si="429"/>
        <v>72.196103310919426</v>
      </c>
      <c r="Z8083" s="1">
        <f t="shared" ca="1" si="427"/>
        <v>-7.898130197240036</v>
      </c>
    </row>
    <row r="8084" spans="23:26" x14ac:dyDescent="0.2">
      <c r="W8084">
        <v>8083</v>
      </c>
      <c r="X8084" s="1">
        <f t="shared" ca="1" si="428"/>
        <v>64.151110611663412</v>
      </c>
      <c r="Y8084" s="1">
        <f t="shared" ca="1" si="429"/>
        <v>71.601668492326525</v>
      </c>
      <c r="Z8084" s="1">
        <f t="shared" ca="1" si="427"/>
        <v>-7.4505578806631121</v>
      </c>
    </row>
    <row r="8085" spans="23:26" x14ac:dyDescent="0.2">
      <c r="W8085">
        <v>8084</v>
      </c>
      <c r="X8085" s="1">
        <f t="shared" ca="1" si="428"/>
        <v>64.280476291381959</v>
      </c>
      <c r="Y8085" s="1">
        <f t="shared" ca="1" si="429"/>
        <v>72.464737939251222</v>
      </c>
      <c r="Z8085" s="1">
        <f t="shared" ca="1" si="427"/>
        <v>-8.1842616478692634</v>
      </c>
    </row>
    <row r="8086" spans="23:26" x14ac:dyDescent="0.2">
      <c r="W8086">
        <v>8085</v>
      </c>
      <c r="X8086" s="1">
        <f t="shared" ca="1" si="428"/>
        <v>64.256722761315814</v>
      </c>
      <c r="Y8086" s="1">
        <f t="shared" ca="1" si="429"/>
        <v>73.308760712689462</v>
      </c>
      <c r="Z8086" s="1">
        <f t="shared" ca="1" si="427"/>
        <v>-9.0520379513736486</v>
      </c>
    </row>
    <row r="8087" spans="23:26" x14ac:dyDescent="0.2">
      <c r="W8087">
        <v>8086</v>
      </c>
      <c r="X8087" s="1">
        <f t="shared" ca="1" si="428"/>
        <v>64.261401568666543</v>
      </c>
      <c r="Y8087" s="1">
        <f t="shared" ca="1" si="429"/>
        <v>72.341835846398226</v>
      </c>
      <c r="Z8087" s="1">
        <f t="shared" ca="1" si="427"/>
        <v>-8.0804342777316833</v>
      </c>
    </row>
    <row r="8088" spans="23:26" x14ac:dyDescent="0.2">
      <c r="W8088">
        <v>8087</v>
      </c>
      <c r="X8088" s="1">
        <f t="shared" ca="1" si="428"/>
        <v>64.949403890049553</v>
      </c>
      <c r="Y8088" s="1">
        <f t="shared" ca="1" si="429"/>
        <v>72.420844015601133</v>
      </c>
      <c r="Z8088" s="1">
        <f t="shared" ca="1" si="427"/>
        <v>-7.471440125551581</v>
      </c>
    </row>
    <row r="8089" spans="23:26" x14ac:dyDescent="0.2">
      <c r="W8089">
        <v>8088</v>
      </c>
      <c r="X8089" s="1">
        <f t="shared" ca="1" si="428"/>
        <v>64.624880746693663</v>
      </c>
      <c r="Y8089" s="1">
        <f t="shared" ca="1" si="429"/>
        <v>72.469350899595014</v>
      </c>
      <c r="Z8089" s="1">
        <f t="shared" ca="1" si="427"/>
        <v>-7.8444701529013514</v>
      </c>
    </row>
    <row r="8090" spans="23:26" x14ac:dyDescent="0.2">
      <c r="W8090">
        <v>8089</v>
      </c>
      <c r="X8090" s="1">
        <f t="shared" ca="1" si="428"/>
        <v>64.707791566717759</v>
      </c>
      <c r="Y8090" s="1">
        <f t="shared" ca="1" si="429"/>
        <v>72.310956827207718</v>
      </c>
      <c r="Z8090" s="1">
        <f t="shared" ca="1" si="427"/>
        <v>-7.6031652604899591</v>
      </c>
    </row>
    <row r="8091" spans="23:26" x14ac:dyDescent="0.2">
      <c r="W8091">
        <v>8090</v>
      </c>
      <c r="X8091" s="1">
        <f t="shared" ca="1" si="428"/>
        <v>64.100925664583158</v>
      </c>
      <c r="Y8091" s="1">
        <f t="shared" ca="1" si="429"/>
        <v>72.349804591350065</v>
      </c>
      <c r="Z8091" s="1">
        <f t="shared" ca="1" si="427"/>
        <v>-8.2488789267669063</v>
      </c>
    </row>
    <row r="8092" spans="23:26" x14ac:dyDescent="0.2">
      <c r="W8092">
        <v>8091</v>
      </c>
      <c r="X8092" s="1">
        <f t="shared" ca="1" si="428"/>
        <v>64.443007321538502</v>
      </c>
      <c r="Y8092" s="1">
        <f t="shared" ca="1" si="429"/>
        <v>72.159895924825037</v>
      </c>
      <c r="Z8092" s="1">
        <f t="shared" ca="1" si="427"/>
        <v>-7.7168886032865345</v>
      </c>
    </row>
    <row r="8093" spans="23:26" x14ac:dyDescent="0.2">
      <c r="W8093">
        <v>8092</v>
      </c>
      <c r="X8093" s="1">
        <f t="shared" ca="1" si="428"/>
        <v>64.332413810256426</v>
      </c>
      <c r="Y8093" s="1">
        <f t="shared" ca="1" si="429"/>
        <v>72.457113340850015</v>
      </c>
      <c r="Z8093" s="1">
        <f t="shared" ca="1" si="427"/>
        <v>-8.1246995305935883</v>
      </c>
    </row>
    <row r="8094" spans="23:26" x14ac:dyDescent="0.2">
      <c r="W8094">
        <v>8093</v>
      </c>
      <c r="X8094" s="1">
        <f t="shared" ca="1" si="428"/>
        <v>64.200308256779195</v>
      </c>
      <c r="Y8094" s="1">
        <f t="shared" ca="1" si="429"/>
        <v>72.36584428677665</v>
      </c>
      <c r="Z8094" s="1">
        <f t="shared" ca="1" si="427"/>
        <v>-8.1655360299974546</v>
      </c>
    </row>
    <row r="8095" spans="23:26" x14ac:dyDescent="0.2">
      <c r="W8095">
        <v>8094</v>
      </c>
      <c r="X8095" s="1">
        <f t="shared" ca="1" si="428"/>
        <v>64.563686147277949</v>
      </c>
      <c r="Y8095" s="1">
        <f t="shared" ca="1" si="429"/>
        <v>71.75789706123058</v>
      </c>
      <c r="Z8095" s="1">
        <f t="shared" ca="1" si="427"/>
        <v>-7.1942109139526309</v>
      </c>
    </row>
    <row r="8096" spans="23:26" x14ac:dyDescent="0.2">
      <c r="W8096">
        <v>8095</v>
      </c>
      <c r="X8096" s="1">
        <f t="shared" ca="1" si="428"/>
        <v>64.334383644343617</v>
      </c>
      <c r="Y8096" s="1">
        <f t="shared" ca="1" si="429"/>
        <v>72.405815900989282</v>
      </c>
      <c r="Z8096" s="1">
        <f t="shared" ca="1" si="427"/>
        <v>-8.0714322566456644</v>
      </c>
    </row>
    <row r="8097" spans="23:26" x14ac:dyDescent="0.2">
      <c r="W8097">
        <v>8096</v>
      </c>
      <c r="X8097" s="1">
        <f t="shared" ca="1" si="428"/>
        <v>64.454296594358723</v>
      </c>
      <c r="Y8097" s="1">
        <f t="shared" ca="1" si="429"/>
        <v>72.746924933889119</v>
      </c>
      <c r="Z8097" s="1">
        <f t="shared" ca="1" si="427"/>
        <v>-8.2926283395303955</v>
      </c>
    </row>
    <row r="8098" spans="23:26" x14ac:dyDescent="0.2">
      <c r="W8098">
        <v>8097</v>
      </c>
      <c r="X8098" s="1">
        <f t="shared" ca="1" si="428"/>
        <v>64.570208582924423</v>
      </c>
      <c r="Y8098" s="1">
        <f t="shared" ca="1" si="429"/>
        <v>71.708582260248164</v>
      </c>
      <c r="Z8098" s="1">
        <f t="shared" ca="1" si="427"/>
        <v>-7.1383736773237416</v>
      </c>
    </row>
    <row r="8099" spans="23:26" x14ac:dyDescent="0.2">
      <c r="W8099">
        <v>8098</v>
      </c>
      <c r="X8099" s="1">
        <f t="shared" ca="1" si="428"/>
        <v>64.315095325632214</v>
      </c>
      <c r="Y8099" s="1">
        <f t="shared" ca="1" si="429"/>
        <v>72.376258788989247</v>
      </c>
      <c r="Z8099" s="1">
        <f t="shared" ca="1" si="427"/>
        <v>-8.0611634633570333</v>
      </c>
    </row>
    <row r="8100" spans="23:26" x14ac:dyDescent="0.2">
      <c r="W8100">
        <v>8099</v>
      </c>
      <c r="X8100" s="1">
        <f t="shared" ca="1" si="428"/>
        <v>64.262266651431929</v>
      </c>
      <c r="Y8100" s="1">
        <f t="shared" ca="1" si="429"/>
        <v>71.691229322369395</v>
      </c>
      <c r="Z8100" s="1">
        <f t="shared" ca="1" si="427"/>
        <v>-7.4289626709374659</v>
      </c>
    </row>
    <row r="8101" spans="23:26" x14ac:dyDescent="0.2">
      <c r="W8101">
        <v>8100</v>
      </c>
      <c r="X8101" s="1">
        <f t="shared" ca="1" si="428"/>
        <v>64.736946051528193</v>
      </c>
      <c r="Y8101" s="1">
        <f t="shared" ca="1" si="429"/>
        <v>72.103481297659997</v>
      </c>
      <c r="Z8101" s="1">
        <f t="shared" ca="1" si="427"/>
        <v>-7.3665352461318037</v>
      </c>
    </row>
    <row r="8102" spans="23:26" x14ac:dyDescent="0.2">
      <c r="W8102">
        <v>8101</v>
      </c>
      <c r="X8102" s="1">
        <f t="shared" ca="1" si="428"/>
        <v>65.686992098757784</v>
      </c>
      <c r="Y8102" s="1">
        <f t="shared" ca="1" si="429"/>
        <v>71.942057460248833</v>
      </c>
      <c r="Z8102" s="1">
        <f t="shared" ca="1" si="427"/>
        <v>-6.2550653614910487</v>
      </c>
    </row>
    <row r="8103" spans="23:26" x14ac:dyDescent="0.2">
      <c r="W8103">
        <v>8102</v>
      </c>
      <c r="X8103" s="1">
        <f t="shared" ca="1" si="428"/>
        <v>64.63311186518537</v>
      </c>
      <c r="Y8103" s="1">
        <f t="shared" ca="1" si="429"/>
        <v>72.264824094998801</v>
      </c>
      <c r="Z8103" s="1">
        <f t="shared" ca="1" si="427"/>
        <v>-7.6317122298134308</v>
      </c>
    </row>
    <row r="8104" spans="23:26" x14ac:dyDescent="0.2">
      <c r="W8104">
        <v>8103</v>
      </c>
      <c r="X8104" s="1">
        <f t="shared" ca="1" si="428"/>
        <v>64.565109596830055</v>
      </c>
      <c r="Y8104" s="1">
        <f t="shared" ca="1" si="429"/>
        <v>73.542423198177815</v>
      </c>
      <c r="Z8104" s="1">
        <f t="shared" ca="1" si="427"/>
        <v>-8.9773136013477597</v>
      </c>
    </row>
    <row r="8105" spans="23:26" x14ac:dyDescent="0.2">
      <c r="W8105">
        <v>8104</v>
      </c>
      <c r="X8105" s="1">
        <f t="shared" ca="1" si="428"/>
        <v>64.222878524546374</v>
      </c>
      <c r="Y8105" s="1">
        <f t="shared" ca="1" si="429"/>
        <v>74.835359474379686</v>
      </c>
      <c r="Z8105" s="1">
        <f t="shared" ca="1" si="427"/>
        <v>-10.612480949833312</v>
      </c>
    </row>
    <row r="8106" spans="23:26" x14ac:dyDescent="0.2">
      <c r="W8106">
        <v>8105</v>
      </c>
      <c r="X8106" s="1">
        <f t="shared" ca="1" si="428"/>
        <v>64.276971724967595</v>
      </c>
      <c r="Y8106" s="1">
        <f t="shared" ca="1" si="429"/>
        <v>72.008662075501647</v>
      </c>
      <c r="Z8106" s="1">
        <f t="shared" ca="1" si="427"/>
        <v>-7.731690350534052</v>
      </c>
    </row>
    <row r="8107" spans="23:26" x14ac:dyDescent="0.2">
      <c r="W8107">
        <v>8106</v>
      </c>
      <c r="X8107" s="1">
        <f t="shared" ca="1" si="428"/>
        <v>64.743682386183494</v>
      </c>
      <c r="Y8107" s="1">
        <f t="shared" ca="1" si="429"/>
        <v>72.615182618123953</v>
      </c>
      <c r="Z8107" s="1">
        <f t="shared" ca="1" si="427"/>
        <v>-7.871500231940459</v>
      </c>
    </row>
    <row r="8108" spans="23:26" x14ac:dyDescent="0.2">
      <c r="W8108">
        <v>8107</v>
      </c>
      <c r="X8108" s="1">
        <f t="shared" ca="1" si="428"/>
        <v>64.840544255357415</v>
      </c>
      <c r="Y8108" s="1">
        <f t="shared" ca="1" si="429"/>
        <v>72.448542075563509</v>
      </c>
      <c r="Z8108" s="1">
        <f t="shared" ca="1" si="427"/>
        <v>-7.6079978202060943</v>
      </c>
    </row>
    <row r="8109" spans="23:26" x14ac:dyDescent="0.2">
      <c r="W8109">
        <v>8108</v>
      </c>
      <c r="X8109" s="1">
        <f t="shared" ca="1" si="428"/>
        <v>64.370573077260119</v>
      </c>
      <c r="Y8109" s="1">
        <f t="shared" ca="1" si="429"/>
        <v>71.89952295136986</v>
      </c>
      <c r="Z8109" s="1">
        <f t="shared" ca="1" si="427"/>
        <v>-7.5289498741097418</v>
      </c>
    </row>
    <row r="8110" spans="23:26" x14ac:dyDescent="0.2">
      <c r="W8110">
        <v>8109</v>
      </c>
      <c r="X8110" s="1">
        <f t="shared" ca="1" si="428"/>
        <v>64.358765266941134</v>
      </c>
      <c r="Y8110" s="1">
        <f t="shared" ca="1" si="429"/>
        <v>73.571478738310034</v>
      </c>
      <c r="Z8110" s="1">
        <f t="shared" ca="1" si="427"/>
        <v>-9.2127134713689003</v>
      </c>
    </row>
    <row r="8111" spans="23:26" x14ac:dyDescent="0.2">
      <c r="W8111">
        <v>8110</v>
      </c>
      <c r="X8111" s="1">
        <f t="shared" ca="1" si="428"/>
        <v>64.817964543187713</v>
      </c>
      <c r="Y8111" s="1">
        <f t="shared" ca="1" si="429"/>
        <v>72.036456818085142</v>
      </c>
      <c r="Z8111" s="1">
        <f t="shared" ca="1" si="427"/>
        <v>-7.2184922748974287</v>
      </c>
    </row>
    <row r="8112" spans="23:26" x14ac:dyDescent="0.2">
      <c r="W8112">
        <v>8111</v>
      </c>
      <c r="X8112" s="1">
        <f t="shared" ca="1" si="428"/>
        <v>64.722309305208483</v>
      </c>
      <c r="Y8112" s="1">
        <f t="shared" ca="1" si="429"/>
        <v>72.741877405156345</v>
      </c>
      <c r="Z8112" s="1">
        <f t="shared" ca="1" si="427"/>
        <v>-8.0195680999478611</v>
      </c>
    </row>
    <row r="8113" spans="23:26" x14ac:dyDescent="0.2">
      <c r="W8113">
        <v>8112</v>
      </c>
      <c r="X8113" s="1">
        <f t="shared" ca="1" si="428"/>
        <v>64.742415852230621</v>
      </c>
      <c r="Y8113" s="1">
        <f t="shared" ca="1" si="429"/>
        <v>72.028761092109207</v>
      </c>
      <c r="Z8113" s="1">
        <f t="shared" ca="1" si="427"/>
        <v>-7.2863452398785853</v>
      </c>
    </row>
    <row r="8114" spans="23:26" x14ac:dyDescent="0.2">
      <c r="W8114">
        <v>8113</v>
      </c>
      <c r="X8114" s="1">
        <f t="shared" ca="1" si="428"/>
        <v>64.529694399762619</v>
      </c>
      <c r="Y8114" s="1">
        <f t="shared" ca="1" si="429"/>
        <v>72.030071638219056</v>
      </c>
      <c r="Z8114" s="1">
        <f t="shared" ca="1" si="427"/>
        <v>-7.5003772384564371</v>
      </c>
    </row>
    <row r="8115" spans="23:26" x14ac:dyDescent="0.2">
      <c r="W8115">
        <v>8114</v>
      </c>
      <c r="X8115" s="1">
        <f t="shared" ca="1" si="428"/>
        <v>64.92524934554352</v>
      </c>
      <c r="Y8115" s="1">
        <f t="shared" ca="1" si="429"/>
        <v>72.746776077211308</v>
      </c>
      <c r="Z8115" s="1">
        <f t="shared" ca="1" si="427"/>
        <v>-7.8215267316677881</v>
      </c>
    </row>
    <row r="8116" spans="23:26" x14ac:dyDescent="0.2">
      <c r="W8116">
        <v>8115</v>
      </c>
      <c r="X8116" s="1">
        <f t="shared" ca="1" si="428"/>
        <v>64.10341525961968</v>
      </c>
      <c r="Y8116" s="1">
        <f t="shared" ca="1" si="429"/>
        <v>74.45774015982785</v>
      </c>
      <c r="Z8116" s="1">
        <f t="shared" ca="1" si="427"/>
        <v>-10.354324900208169</v>
      </c>
    </row>
    <row r="8117" spans="23:26" x14ac:dyDescent="0.2">
      <c r="W8117">
        <v>8116</v>
      </c>
      <c r="X8117" s="1">
        <f t="shared" ca="1" si="428"/>
        <v>64.806055408185145</v>
      </c>
      <c r="Y8117" s="1">
        <f t="shared" ca="1" si="429"/>
        <v>72.338448376549536</v>
      </c>
      <c r="Z8117" s="1">
        <f t="shared" ca="1" si="427"/>
        <v>-7.5323929683643911</v>
      </c>
    </row>
    <row r="8118" spans="23:26" x14ac:dyDescent="0.2">
      <c r="W8118">
        <v>8117</v>
      </c>
      <c r="X8118" s="1">
        <f t="shared" ca="1" si="428"/>
        <v>64.088413865265437</v>
      </c>
      <c r="Y8118" s="1">
        <f t="shared" ca="1" si="429"/>
        <v>74.28053746586238</v>
      </c>
      <c r="Z8118" s="1">
        <f t="shared" ca="1" si="427"/>
        <v>-10.192123600596943</v>
      </c>
    </row>
    <row r="8119" spans="23:26" x14ac:dyDescent="0.2">
      <c r="W8119">
        <v>8118</v>
      </c>
      <c r="X8119" s="1">
        <f t="shared" ca="1" si="428"/>
        <v>64.13801169166328</v>
      </c>
      <c r="Y8119" s="1">
        <f t="shared" ca="1" si="429"/>
        <v>72.157010543069603</v>
      </c>
      <c r="Z8119" s="1">
        <f t="shared" ca="1" si="427"/>
        <v>-8.0189988514063231</v>
      </c>
    </row>
    <row r="8120" spans="23:26" x14ac:dyDescent="0.2">
      <c r="W8120">
        <v>8119</v>
      </c>
      <c r="X8120" s="1">
        <f t="shared" ca="1" si="428"/>
        <v>65.317565488771066</v>
      </c>
      <c r="Y8120" s="1">
        <f t="shared" ca="1" si="429"/>
        <v>72.546498349327948</v>
      </c>
      <c r="Z8120" s="1">
        <f t="shared" ca="1" si="427"/>
        <v>-7.2289328605568812</v>
      </c>
    </row>
    <row r="8121" spans="23:26" x14ac:dyDescent="0.2">
      <c r="W8121">
        <v>8120</v>
      </c>
      <c r="X8121" s="1">
        <f t="shared" ca="1" si="428"/>
        <v>64.526375440468826</v>
      </c>
      <c r="Y8121" s="1">
        <f t="shared" ca="1" si="429"/>
        <v>71.725502760930098</v>
      </c>
      <c r="Z8121" s="1">
        <f t="shared" ref="Z8121:Z8184" ca="1" si="430">X8121-Y8121</f>
        <v>-7.1991273204612725</v>
      </c>
    </row>
    <row r="8122" spans="23:26" x14ac:dyDescent="0.2">
      <c r="W8122">
        <v>8121</v>
      </c>
      <c r="X8122" s="1">
        <f t="shared" ca="1" si="428"/>
        <v>64.243984664544058</v>
      </c>
      <c r="Y8122" s="1">
        <f t="shared" ca="1" si="429"/>
        <v>71.946738967723945</v>
      </c>
      <c r="Z8122" s="1">
        <f t="shared" ca="1" si="430"/>
        <v>-7.7027543031798871</v>
      </c>
    </row>
    <row r="8123" spans="23:26" x14ac:dyDescent="0.2">
      <c r="W8123">
        <v>8122</v>
      </c>
      <c r="X8123" s="1">
        <f t="shared" ca="1" si="428"/>
        <v>64.525810615267673</v>
      </c>
      <c r="Y8123" s="1">
        <f t="shared" ca="1" si="429"/>
        <v>72.209297295690718</v>
      </c>
      <c r="Z8123" s="1">
        <f t="shared" ca="1" si="430"/>
        <v>-7.6834866804230444</v>
      </c>
    </row>
    <row r="8124" spans="23:26" x14ac:dyDescent="0.2">
      <c r="W8124">
        <v>8123</v>
      </c>
      <c r="X8124" s="1">
        <f t="shared" ca="1" si="428"/>
        <v>64.112197442690714</v>
      </c>
      <c r="Y8124" s="1">
        <f t="shared" ca="1" si="429"/>
        <v>73.132457616695078</v>
      </c>
      <c r="Z8124" s="1">
        <f t="shared" ca="1" si="430"/>
        <v>-9.0202601740043633</v>
      </c>
    </row>
    <row r="8125" spans="23:26" x14ac:dyDescent="0.2">
      <c r="W8125">
        <v>8124</v>
      </c>
      <c r="X8125" s="1">
        <f t="shared" ca="1" si="428"/>
        <v>64.678967291751462</v>
      </c>
      <c r="Y8125" s="1">
        <f t="shared" ca="1" si="429"/>
        <v>73.667359165413103</v>
      </c>
      <c r="Z8125" s="1">
        <f t="shared" ca="1" si="430"/>
        <v>-8.9883918736616408</v>
      </c>
    </row>
    <row r="8126" spans="23:26" x14ac:dyDescent="0.2">
      <c r="W8126">
        <v>8125</v>
      </c>
      <c r="X8126" s="1">
        <f t="shared" ca="1" si="428"/>
        <v>64.359307326785114</v>
      </c>
      <c r="Y8126" s="1">
        <f t="shared" ca="1" si="429"/>
        <v>73.3937736618728</v>
      </c>
      <c r="Z8126" s="1">
        <f t="shared" ca="1" si="430"/>
        <v>-9.0344663350876857</v>
      </c>
    </row>
    <row r="8127" spans="23:26" x14ac:dyDescent="0.2">
      <c r="W8127">
        <v>8126</v>
      </c>
      <c r="X8127" s="1">
        <f t="shared" ca="1" si="428"/>
        <v>65.106674706185856</v>
      </c>
      <c r="Y8127" s="1">
        <f t="shared" ca="1" si="429"/>
        <v>72.530516353560458</v>
      </c>
      <c r="Z8127" s="1">
        <f t="shared" ca="1" si="430"/>
        <v>-7.4238416473746014</v>
      </c>
    </row>
    <row r="8128" spans="23:26" x14ac:dyDescent="0.2">
      <c r="W8128">
        <v>8127</v>
      </c>
      <c r="X8128" s="1">
        <f t="shared" ca="1" si="428"/>
        <v>64.199248900929391</v>
      </c>
      <c r="Y8128" s="1">
        <f t="shared" ca="1" si="429"/>
        <v>73.009934243226908</v>
      </c>
      <c r="Z8128" s="1">
        <f t="shared" ca="1" si="430"/>
        <v>-8.8106853422975178</v>
      </c>
    </row>
    <row r="8129" spans="23:26" x14ac:dyDescent="0.2">
      <c r="W8129">
        <v>8128</v>
      </c>
      <c r="X8129" s="1">
        <f t="shared" ca="1" si="428"/>
        <v>64.484925192870989</v>
      </c>
      <c r="Y8129" s="1">
        <f t="shared" ca="1" si="429"/>
        <v>72.161939719635214</v>
      </c>
      <c r="Z8129" s="1">
        <f t="shared" ca="1" si="430"/>
        <v>-7.6770145267642249</v>
      </c>
    </row>
    <row r="8130" spans="23:26" x14ac:dyDescent="0.2">
      <c r="W8130">
        <v>8129</v>
      </c>
      <c r="X8130" s="1">
        <f t="shared" ca="1" si="428"/>
        <v>64.08710729416444</v>
      </c>
      <c r="Y8130" s="1">
        <f t="shared" ca="1" si="429"/>
        <v>72.679271181061523</v>
      </c>
      <c r="Z8130" s="1">
        <f t="shared" ca="1" si="430"/>
        <v>-8.5921638868970831</v>
      </c>
    </row>
    <row r="8131" spans="23:26" x14ac:dyDescent="0.2">
      <c r="W8131">
        <v>8130</v>
      </c>
      <c r="X8131" s="1">
        <f t="shared" ref="X8131:X8194" ca="1" si="431">TINV(RAND(),$B$2-1)*$B$5+$B$3</f>
        <v>64.088031297716782</v>
      </c>
      <c r="Y8131" s="1">
        <f t="shared" ref="Y8131:Y8194" ca="1" si="432">TINV(RAND(),$C$2-1)*$C$5+$C$3</f>
        <v>72.639804931333998</v>
      </c>
      <c r="Z8131" s="1">
        <f t="shared" ca="1" si="430"/>
        <v>-8.5517736336172163</v>
      </c>
    </row>
    <row r="8132" spans="23:26" x14ac:dyDescent="0.2">
      <c r="W8132">
        <v>8131</v>
      </c>
      <c r="X8132" s="1">
        <f t="shared" ca="1" si="431"/>
        <v>64.202750566749657</v>
      </c>
      <c r="Y8132" s="1">
        <f t="shared" ca="1" si="432"/>
        <v>72.559485951734302</v>
      </c>
      <c r="Z8132" s="1">
        <f t="shared" ca="1" si="430"/>
        <v>-8.3567353849846455</v>
      </c>
    </row>
    <row r="8133" spans="23:26" x14ac:dyDescent="0.2">
      <c r="W8133">
        <v>8132</v>
      </c>
      <c r="X8133" s="1">
        <f t="shared" ca="1" si="431"/>
        <v>64.232198540466328</v>
      </c>
      <c r="Y8133" s="1">
        <f t="shared" ca="1" si="432"/>
        <v>72.253285593806709</v>
      </c>
      <c r="Z8133" s="1">
        <f t="shared" ca="1" si="430"/>
        <v>-8.0210870533403806</v>
      </c>
    </row>
    <row r="8134" spans="23:26" x14ac:dyDescent="0.2">
      <c r="W8134">
        <v>8133</v>
      </c>
      <c r="X8134" s="1">
        <f t="shared" ca="1" si="431"/>
        <v>64.147163254624161</v>
      </c>
      <c r="Y8134" s="1">
        <f t="shared" ca="1" si="432"/>
        <v>71.910411413264256</v>
      </c>
      <c r="Z8134" s="1">
        <f t="shared" ca="1" si="430"/>
        <v>-7.7632481586400957</v>
      </c>
    </row>
    <row r="8135" spans="23:26" x14ac:dyDescent="0.2">
      <c r="W8135">
        <v>8134</v>
      </c>
      <c r="X8135" s="1">
        <f t="shared" ca="1" si="431"/>
        <v>65.05051045645429</v>
      </c>
      <c r="Y8135" s="1">
        <f t="shared" ca="1" si="432"/>
        <v>72.951937263892987</v>
      </c>
      <c r="Z8135" s="1">
        <f t="shared" ca="1" si="430"/>
        <v>-7.9014268074386962</v>
      </c>
    </row>
    <row r="8136" spans="23:26" x14ac:dyDescent="0.2">
      <c r="W8136">
        <v>8135</v>
      </c>
      <c r="X8136" s="1">
        <f t="shared" ca="1" si="431"/>
        <v>64.33057289841696</v>
      </c>
      <c r="Y8136" s="1">
        <f t="shared" ca="1" si="432"/>
        <v>72.555088438040457</v>
      </c>
      <c r="Z8136" s="1">
        <f t="shared" ca="1" si="430"/>
        <v>-8.2245155396234964</v>
      </c>
    </row>
    <row r="8137" spans="23:26" x14ac:dyDescent="0.2">
      <c r="W8137">
        <v>8136</v>
      </c>
      <c r="X8137" s="1">
        <f t="shared" ca="1" si="431"/>
        <v>64.555845792479602</v>
      </c>
      <c r="Y8137" s="1">
        <f t="shared" ca="1" si="432"/>
        <v>72.319616643967834</v>
      </c>
      <c r="Z8137" s="1">
        <f t="shared" ca="1" si="430"/>
        <v>-7.763770851488232</v>
      </c>
    </row>
    <row r="8138" spans="23:26" x14ac:dyDescent="0.2">
      <c r="W8138">
        <v>8137</v>
      </c>
      <c r="X8138" s="1">
        <f t="shared" ca="1" si="431"/>
        <v>64.350593633137038</v>
      </c>
      <c r="Y8138" s="1">
        <f t="shared" ca="1" si="432"/>
        <v>72.330608429471113</v>
      </c>
      <c r="Z8138" s="1">
        <f t="shared" ca="1" si="430"/>
        <v>-7.9800147963340748</v>
      </c>
    </row>
    <row r="8139" spans="23:26" x14ac:dyDescent="0.2">
      <c r="W8139">
        <v>8138</v>
      </c>
      <c r="X8139" s="1">
        <f t="shared" ca="1" si="431"/>
        <v>65.017662058294007</v>
      </c>
      <c r="Y8139" s="1">
        <f t="shared" ca="1" si="432"/>
        <v>72.735074427296638</v>
      </c>
      <c r="Z8139" s="1">
        <f t="shared" ca="1" si="430"/>
        <v>-7.7174123690026306</v>
      </c>
    </row>
    <row r="8140" spans="23:26" x14ac:dyDescent="0.2">
      <c r="W8140">
        <v>8139</v>
      </c>
      <c r="X8140" s="1">
        <f t="shared" ca="1" si="431"/>
        <v>64.158619741049179</v>
      </c>
      <c r="Y8140" s="1">
        <f t="shared" ca="1" si="432"/>
        <v>71.849625782062731</v>
      </c>
      <c r="Z8140" s="1">
        <f t="shared" ca="1" si="430"/>
        <v>-7.6910060410135515</v>
      </c>
    </row>
    <row r="8141" spans="23:26" x14ac:dyDescent="0.2">
      <c r="W8141">
        <v>8140</v>
      </c>
      <c r="X8141" s="1">
        <f t="shared" ca="1" si="431"/>
        <v>64.1946110793983</v>
      </c>
      <c r="Y8141" s="1">
        <f t="shared" ca="1" si="432"/>
        <v>73.896149126209664</v>
      </c>
      <c r="Z8141" s="1">
        <f t="shared" ca="1" si="430"/>
        <v>-9.7015380468113648</v>
      </c>
    </row>
    <row r="8142" spans="23:26" x14ac:dyDescent="0.2">
      <c r="W8142">
        <v>8141</v>
      </c>
      <c r="X8142" s="1">
        <f t="shared" ca="1" si="431"/>
        <v>64.747981686146446</v>
      </c>
      <c r="Y8142" s="1">
        <f t="shared" ca="1" si="432"/>
        <v>72.456466724987948</v>
      </c>
      <c r="Z8142" s="1">
        <f t="shared" ca="1" si="430"/>
        <v>-7.708485038841502</v>
      </c>
    </row>
    <row r="8143" spans="23:26" x14ac:dyDescent="0.2">
      <c r="W8143">
        <v>8142</v>
      </c>
      <c r="X8143" s="1">
        <f t="shared" ca="1" si="431"/>
        <v>64.291672356072567</v>
      </c>
      <c r="Y8143" s="1">
        <f t="shared" ca="1" si="432"/>
        <v>73.204359776140564</v>
      </c>
      <c r="Z8143" s="1">
        <f t="shared" ca="1" si="430"/>
        <v>-8.9126874200679964</v>
      </c>
    </row>
    <row r="8144" spans="23:26" x14ac:dyDescent="0.2">
      <c r="W8144">
        <v>8143</v>
      </c>
      <c r="X8144" s="1">
        <f t="shared" ca="1" si="431"/>
        <v>64.60608039277615</v>
      </c>
      <c r="Y8144" s="1">
        <f t="shared" ca="1" si="432"/>
        <v>72.661570956076972</v>
      </c>
      <c r="Z8144" s="1">
        <f t="shared" ca="1" si="430"/>
        <v>-8.0554905633008218</v>
      </c>
    </row>
    <row r="8145" spans="23:26" x14ac:dyDescent="0.2">
      <c r="W8145">
        <v>8144</v>
      </c>
      <c r="X8145" s="1">
        <f t="shared" ca="1" si="431"/>
        <v>65.041802837789419</v>
      </c>
      <c r="Y8145" s="1">
        <f t="shared" ca="1" si="432"/>
        <v>72.761720926513306</v>
      </c>
      <c r="Z8145" s="1">
        <f t="shared" ca="1" si="430"/>
        <v>-7.7199180887238867</v>
      </c>
    </row>
    <row r="8146" spans="23:26" x14ac:dyDescent="0.2">
      <c r="W8146">
        <v>8145</v>
      </c>
      <c r="X8146" s="1">
        <f t="shared" ca="1" si="431"/>
        <v>64.286521755410888</v>
      </c>
      <c r="Y8146" s="1">
        <f t="shared" ca="1" si="432"/>
        <v>72.645741620847787</v>
      </c>
      <c r="Z8146" s="1">
        <f t="shared" ca="1" si="430"/>
        <v>-8.3592198654368985</v>
      </c>
    </row>
    <row r="8147" spans="23:26" x14ac:dyDescent="0.2">
      <c r="W8147">
        <v>8146</v>
      </c>
      <c r="X8147" s="1">
        <f t="shared" ca="1" si="431"/>
        <v>64.207329940686236</v>
      </c>
      <c r="Y8147" s="1">
        <f t="shared" ca="1" si="432"/>
        <v>72.064205517961895</v>
      </c>
      <c r="Z8147" s="1">
        <f t="shared" ca="1" si="430"/>
        <v>-7.8568755772756589</v>
      </c>
    </row>
    <row r="8148" spans="23:26" x14ac:dyDescent="0.2">
      <c r="W8148">
        <v>8147</v>
      </c>
      <c r="X8148" s="1">
        <f t="shared" ca="1" si="431"/>
        <v>64.277367402948116</v>
      </c>
      <c r="Y8148" s="1">
        <f t="shared" ca="1" si="432"/>
        <v>72.981776273358363</v>
      </c>
      <c r="Z8148" s="1">
        <f t="shared" ca="1" si="430"/>
        <v>-8.7044088704102478</v>
      </c>
    </row>
    <row r="8149" spans="23:26" x14ac:dyDescent="0.2">
      <c r="W8149">
        <v>8148</v>
      </c>
      <c r="X8149" s="1">
        <f t="shared" ca="1" si="431"/>
        <v>64.240611779997565</v>
      </c>
      <c r="Y8149" s="1">
        <f t="shared" ca="1" si="432"/>
        <v>74.565353383198087</v>
      </c>
      <c r="Z8149" s="1">
        <f t="shared" ca="1" si="430"/>
        <v>-10.324741603200522</v>
      </c>
    </row>
    <row r="8150" spans="23:26" x14ac:dyDescent="0.2">
      <c r="W8150">
        <v>8149</v>
      </c>
      <c r="X8150" s="1">
        <f t="shared" ca="1" si="431"/>
        <v>64.096098956333037</v>
      </c>
      <c r="Y8150" s="1">
        <f t="shared" ca="1" si="432"/>
        <v>71.57998791194845</v>
      </c>
      <c r="Z8150" s="1">
        <f t="shared" ca="1" si="430"/>
        <v>-7.4838889556154129</v>
      </c>
    </row>
    <row r="8151" spans="23:26" x14ac:dyDescent="0.2">
      <c r="W8151">
        <v>8150</v>
      </c>
      <c r="X8151" s="1">
        <f t="shared" ca="1" si="431"/>
        <v>64.207959332013615</v>
      </c>
      <c r="Y8151" s="1">
        <f t="shared" ca="1" si="432"/>
        <v>72.369474810208786</v>
      </c>
      <c r="Z8151" s="1">
        <f t="shared" ca="1" si="430"/>
        <v>-8.1615154781951702</v>
      </c>
    </row>
    <row r="8152" spans="23:26" x14ac:dyDescent="0.2">
      <c r="W8152">
        <v>8151</v>
      </c>
      <c r="X8152" s="1">
        <f t="shared" ca="1" si="431"/>
        <v>64.25228995349822</v>
      </c>
      <c r="Y8152" s="1">
        <f t="shared" ca="1" si="432"/>
        <v>72.390012643688365</v>
      </c>
      <c r="Z8152" s="1">
        <f t="shared" ca="1" si="430"/>
        <v>-8.1377226901901452</v>
      </c>
    </row>
    <row r="8153" spans="23:26" x14ac:dyDescent="0.2">
      <c r="W8153">
        <v>8152</v>
      </c>
      <c r="X8153" s="1">
        <f t="shared" ca="1" si="431"/>
        <v>64.300278454342745</v>
      </c>
      <c r="Y8153" s="1">
        <f t="shared" ca="1" si="432"/>
        <v>72.5592509166719</v>
      </c>
      <c r="Z8153" s="1">
        <f t="shared" ca="1" si="430"/>
        <v>-8.2589724623291545</v>
      </c>
    </row>
    <row r="8154" spans="23:26" x14ac:dyDescent="0.2">
      <c r="W8154">
        <v>8153</v>
      </c>
      <c r="X8154" s="1">
        <f t="shared" ca="1" si="431"/>
        <v>64.466964544118071</v>
      </c>
      <c r="Y8154" s="1">
        <f t="shared" ca="1" si="432"/>
        <v>72.117206617877258</v>
      </c>
      <c r="Z8154" s="1">
        <f t="shared" ca="1" si="430"/>
        <v>-7.6502420737591876</v>
      </c>
    </row>
    <row r="8155" spans="23:26" x14ac:dyDescent="0.2">
      <c r="W8155">
        <v>8154</v>
      </c>
      <c r="X8155" s="1">
        <f t="shared" ca="1" si="431"/>
        <v>64.322323364102203</v>
      </c>
      <c r="Y8155" s="1">
        <f t="shared" ca="1" si="432"/>
        <v>72.058742123051957</v>
      </c>
      <c r="Z8155" s="1">
        <f t="shared" ca="1" si="430"/>
        <v>-7.7364187589497533</v>
      </c>
    </row>
    <row r="8156" spans="23:26" x14ac:dyDescent="0.2">
      <c r="W8156">
        <v>8155</v>
      </c>
      <c r="X8156" s="1">
        <f t="shared" ca="1" si="431"/>
        <v>64.208034985561341</v>
      </c>
      <c r="Y8156" s="1">
        <f t="shared" ca="1" si="432"/>
        <v>72.550810453457245</v>
      </c>
      <c r="Z8156" s="1">
        <f t="shared" ca="1" si="430"/>
        <v>-8.3427754678959047</v>
      </c>
    </row>
    <row r="8157" spans="23:26" x14ac:dyDescent="0.2">
      <c r="W8157">
        <v>8156</v>
      </c>
      <c r="X8157" s="1">
        <f t="shared" ca="1" si="431"/>
        <v>64.086829342011939</v>
      </c>
      <c r="Y8157" s="1">
        <f t="shared" ca="1" si="432"/>
        <v>72.229161789699674</v>
      </c>
      <c r="Z8157" s="1">
        <f t="shared" ca="1" si="430"/>
        <v>-8.1423324476877355</v>
      </c>
    </row>
    <row r="8158" spans="23:26" x14ac:dyDescent="0.2">
      <c r="W8158">
        <v>8157</v>
      </c>
      <c r="X8158" s="1">
        <f t="shared" ca="1" si="431"/>
        <v>64.602045366516762</v>
      </c>
      <c r="Y8158" s="1">
        <f t="shared" ca="1" si="432"/>
        <v>71.974657109126426</v>
      </c>
      <c r="Z8158" s="1">
        <f t="shared" ca="1" si="430"/>
        <v>-7.3726117426096636</v>
      </c>
    </row>
    <row r="8159" spans="23:26" x14ac:dyDescent="0.2">
      <c r="W8159">
        <v>8158</v>
      </c>
      <c r="X8159" s="1">
        <f t="shared" ca="1" si="431"/>
        <v>64.074260839336404</v>
      </c>
      <c r="Y8159" s="1">
        <f t="shared" ca="1" si="432"/>
        <v>74.723177193194545</v>
      </c>
      <c r="Z8159" s="1">
        <f t="shared" ca="1" si="430"/>
        <v>-10.648916353858141</v>
      </c>
    </row>
    <row r="8160" spans="23:26" x14ac:dyDescent="0.2">
      <c r="W8160">
        <v>8159</v>
      </c>
      <c r="X8160" s="1">
        <f t="shared" ca="1" si="431"/>
        <v>64.090754021076606</v>
      </c>
      <c r="Y8160" s="1">
        <f t="shared" ca="1" si="432"/>
        <v>72.191619734246942</v>
      </c>
      <c r="Z8160" s="1">
        <f t="shared" ca="1" si="430"/>
        <v>-8.1008657131703359</v>
      </c>
    </row>
    <row r="8161" spans="23:26" x14ac:dyDescent="0.2">
      <c r="W8161">
        <v>8160</v>
      </c>
      <c r="X8161" s="1">
        <f t="shared" ca="1" si="431"/>
        <v>64.367946751784217</v>
      </c>
      <c r="Y8161" s="1">
        <f t="shared" ca="1" si="432"/>
        <v>72.250230771049473</v>
      </c>
      <c r="Z8161" s="1">
        <f t="shared" ca="1" si="430"/>
        <v>-7.8822840192652563</v>
      </c>
    </row>
    <row r="8162" spans="23:26" x14ac:dyDescent="0.2">
      <c r="W8162">
        <v>8161</v>
      </c>
      <c r="X8162" s="1">
        <f t="shared" ca="1" si="431"/>
        <v>64.159703764462193</v>
      </c>
      <c r="Y8162" s="1">
        <f t="shared" ca="1" si="432"/>
        <v>75.155675985262732</v>
      </c>
      <c r="Z8162" s="1">
        <f t="shared" ca="1" si="430"/>
        <v>-10.995972220800539</v>
      </c>
    </row>
    <row r="8163" spans="23:26" x14ac:dyDescent="0.2">
      <c r="W8163">
        <v>8162</v>
      </c>
      <c r="X8163" s="1">
        <f t="shared" ca="1" si="431"/>
        <v>65.191971424907024</v>
      </c>
      <c r="Y8163" s="1">
        <f t="shared" ca="1" si="432"/>
        <v>72.734319286217726</v>
      </c>
      <c r="Z8163" s="1">
        <f t="shared" ca="1" si="430"/>
        <v>-7.5423478613107022</v>
      </c>
    </row>
    <row r="8164" spans="23:26" x14ac:dyDescent="0.2">
      <c r="W8164">
        <v>8163</v>
      </c>
      <c r="X8164" s="1">
        <f t="shared" ca="1" si="431"/>
        <v>64.148123312822833</v>
      </c>
      <c r="Y8164" s="1">
        <f t="shared" ca="1" si="432"/>
        <v>73.379570219356751</v>
      </c>
      <c r="Z8164" s="1">
        <f t="shared" ca="1" si="430"/>
        <v>-9.2314469065339182</v>
      </c>
    </row>
    <row r="8165" spans="23:26" x14ac:dyDescent="0.2">
      <c r="W8165">
        <v>8164</v>
      </c>
      <c r="X8165" s="1">
        <f t="shared" ca="1" si="431"/>
        <v>64.361945110283671</v>
      </c>
      <c r="Y8165" s="1">
        <f t="shared" ca="1" si="432"/>
        <v>72.250362564515342</v>
      </c>
      <c r="Z8165" s="1">
        <f t="shared" ca="1" si="430"/>
        <v>-7.8884174542316714</v>
      </c>
    </row>
    <row r="8166" spans="23:26" x14ac:dyDescent="0.2">
      <c r="W8166">
        <v>8165</v>
      </c>
      <c r="X8166" s="1">
        <f t="shared" ca="1" si="431"/>
        <v>64.09367523704519</v>
      </c>
      <c r="Y8166" s="1">
        <f t="shared" ca="1" si="432"/>
        <v>72.164205678446294</v>
      </c>
      <c r="Z8166" s="1">
        <f t="shared" ca="1" si="430"/>
        <v>-8.0705304414011039</v>
      </c>
    </row>
    <row r="8167" spans="23:26" x14ac:dyDescent="0.2">
      <c r="W8167">
        <v>8166</v>
      </c>
      <c r="X8167" s="1">
        <f t="shared" ca="1" si="431"/>
        <v>64.281552332933771</v>
      </c>
      <c r="Y8167" s="1">
        <f t="shared" ca="1" si="432"/>
        <v>74.14182761621187</v>
      </c>
      <c r="Z8167" s="1">
        <f t="shared" ca="1" si="430"/>
        <v>-9.8602752832780993</v>
      </c>
    </row>
    <row r="8168" spans="23:26" x14ac:dyDescent="0.2">
      <c r="W8168">
        <v>8167</v>
      </c>
      <c r="X8168" s="1">
        <f t="shared" ca="1" si="431"/>
        <v>64.520482209499377</v>
      </c>
      <c r="Y8168" s="1">
        <f t="shared" ca="1" si="432"/>
        <v>71.749685803383215</v>
      </c>
      <c r="Z8168" s="1">
        <f t="shared" ca="1" si="430"/>
        <v>-7.2292035938838382</v>
      </c>
    </row>
    <row r="8169" spans="23:26" x14ac:dyDescent="0.2">
      <c r="W8169">
        <v>8168</v>
      </c>
      <c r="X8169" s="1">
        <f t="shared" ca="1" si="431"/>
        <v>64.303307136690321</v>
      </c>
      <c r="Y8169" s="1">
        <f t="shared" ca="1" si="432"/>
        <v>71.940586244285626</v>
      </c>
      <c r="Z8169" s="1">
        <f t="shared" ca="1" si="430"/>
        <v>-7.6372791075953046</v>
      </c>
    </row>
    <row r="8170" spans="23:26" x14ac:dyDescent="0.2">
      <c r="W8170">
        <v>8169</v>
      </c>
      <c r="X8170" s="1">
        <f t="shared" ca="1" si="431"/>
        <v>64.372473599321296</v>
      </c>
      <c r="Y8170" s="1">
        <f t="shared" ca="1" si="432"/>
        <v>71.782171561720588</v>
      </c>
      <c r="Z8170" s="1">
        <f t="shared" ca="1" si="430"/>
        <v>-7.4096979623992922</v>
      </c>
    </row>
    <row r="8171" spans="23:26" x14ac:dyDescent="0.2">
      <c r="W8171">
        <v>8170</v>
      </c>
      <c r="X8171" s="1">
        <f t="shared" ca="1" si="431"/>
        <v>64.400311375570269</v>
      </c>
      <c r="Y8171" s="1">
        <f t="shared" ca="1" si="432"/>
        <v>72.113329780547659</v>
      </c>
      <c r="Z8171" s="1">
        <f t="shared" ca="1" si="430"/>
        <v>-7.7130184049773902</v>
      </c>
    </row>
    <row r="8172" spans="23:26" x14ac:dyDescent="0.2">
      <c r="W8172">
        <v>8171</v>
      </c>
      <c r="X8172" s="1">
        <f t="shared" ca="1" si="431"/>
        <v>64.678239674560558</v>
      </c>
      <c r="Y8172" s="1">
        <f t="shared" ca="1" si="432"/>
        <v>72.134609961483378</v>
      </c>
      <c r="Z8172" s="1">
        <f t="shared" ca="1" si="430"/>
        <v>-7.4563702869228194</v>
      </c>
    </row>
    <row r="8173" spans="23:26" x14ac:dyDescent="0.2">
      <c r="W8173">
        <v>8172</v>
      </c>
      <c r="X8173" s="1">
        <f t="shared" ca="1" si="431"/>
        <v>64.066637897790571</v>
      </c>
      <c r="Y8173" s="1">
        <f t="shared" ca="1" si="432"/>
        <v>72.276070780147265</v>
      </c>
      <c r="Z8173" s="1">
        <f t="shared" ca="1" si="430"/>
        <v>-8.209432882356694</v>
      </c>
    </row>
    <row r="8174" spans="23:26" x14ac:dyDescent="0.2">
      <c r="W8174">
        <v>8173</v>
      </c>
      <c r="X8174" s="1">
        <f t="shared" ca="1" si="431"/>
        <v>64.223749965108752</v>
      </c>
      <c r="Y8174" s="1">
        <f t="shared" ca="1" si="432"/>
        <v>73.215958300479627</v>
      </c>
      <c r="Z8174" s="1">
        <f t="shared" ca="1" si="430"/>
        <v>-8.9922083353708757</v>
      </c>
    </row>
    <row r="8175" spans="23:26" x14ac:dyDescent="0.2">
      <c r="W8175">
        <v>8174</v>
      </c>
      <c r="X8175" s="1">
        <f t="shared" ca="1" si="431"/>
        <v>64.069407604852174</v>
      </c>
      <c r="Y8175" s="1">
        <f t="shared" ca="1" si="432"/>
        <v>71.946897314116768</v>
      </c>
      <c r="Z8175" s="1">
        <f t="shared" ca="1" si="430"/>
        <v>-7.8774897092645944</v>
      </c>
    </row>
    <row r="8176" spans="23:26" x14ac:dyDescent="0.2">
      <c r="W8176">
        <v>8175</v>
      </c>
      <c r="X8176" s="1">
        <f t="shared" ca="1" si="431"/>
        <v>64.375992325058064</v>
      </c>
      <c r="Y8176" s="1">
        <f t="shared" ca="1" si="432"/>
        <v>72.348442046767858</v>
      </c>
      <c r="Z8176" s="1">
        <f t="shared" ca="1" si="430"/>
        <v>-7.9724497217097934</v>
      </c>
    </row>
    <row r="8177" spans="23:26" x14ac:dyDescent="0.2">
      <c r="W8177">
        <v>8176</v>
      </c>
      <c r="X8177" s="1">
        <f t="shared" ca="1" si="431"/>
        <v>64.247707453633282</v>
      </c>
      <c r="Y8177" s="1">
        <f t="shared" ca="1" si="432"/>
        <v>72.312775811190406</v>
      </c>
      <c r="Z8177" s="1">
        <f t="shared" ca="1" si="430"/>
        <v>-8.0650683575571236</v>
      </c>
    </row>
    <row r="8178" spans="23:26" x14ac:dyDescent="0.2">
      <c r="W8178">
        <v>8177</v>
      </c>
      <c r="X8178" s="1">
        <f t="shared" ca="1" si="431"/>
        <v>64.348737901646814</v>
      </c>
      <c r="Y8178" s="1">
        <f t="shared" ca="1" si="432"/>
        <v>73.510224678794458</v>
      </c>
      <c r="Z8178" s="1">
        <f t="shared" ca="1" si="430"/>
        <v>-9.161486777147644</v>
      </c>
    </row>
    <row r="8179" spans="23:26" x14ac:dyDescent="0.2">
      <c r="W8179">
        <v>8178</v>
      </c>
      <c r="X8179" s="1">
        <f t="shared" ca="1" si="431"/>
        <v>64.092205970252252</v>
      </c>
      <c r="Y8179" s="1">
        <f t="shared" ca="1" si="432"/>
        <v>73.029549124084411</v>
      </c>
      <c r="Z8179" s="1">
        <f t="shared" ca="1" si="430"/>
        <v>-8.9373431538321597</v>
      </c>
    </row>
    <row r="8180" spans="23:26" x14ac:dyDescent="0.2">
      <c r="W8180">
        <v>8179</v>
      </c>
      <c r="X8180" s="1">
        <f t="shared" ca="1" si="431"/>
        <v>64.129494477793799</v>
      </c>
      <c r="Y8180" s="1">
        <f t="shared" ca="1" si="432"/>
        <v>73.770293599492078</v>
      </c>
      <c r="Z8180" s="1">
        <f t="shared" ca="1" si="430"/>
        <v>-9.6407991216982794</v>
      </c>
    </row>
    <row r="8181" spans="23:26" x14ac:dyDescent="0.2">
      <c r="W8181">
        <v>8180</v>
      </c>
      <c r="X8181" s="1">
        <f t="shared" ca="1" si="431"/>
        <v>64.414687336041823</v>
      </c>
      <c r="Y8181" s="1">
        <f t="shared" ca="1" si="432"/>
        <v>71.962345672029585</v>
      </c>
      <c r="Z8181" s="1">
        <f t="shared" ca="1" si="430"/>
        <v>-7.5476583359877623</v>
      </c>
    </row>
    <row r="8182" spans="23:26" x14ac:dyDescent="0.2">
      <c r="W8182">
        <v>8181</v>
      </c>
      <c r="X8182" s="1">
        <f t="shared" ca="1" si="431"/>
        <v>64.358047938110886</v>
      </c>
      <c r="Y8182" s="1">
        <f t="shared" ca="1" si="432"/>
        <v>72.435224264309127</v>
      </c>
      <c r="Z8182" s="1">
        <f t="shared" ca="1" si="430"/>
        <v>-8.0771763261982414</v>
      </c>
    </row>
    <row r="8183" spans="23:26" x14ac:dyDescent="0.2">
      <c r="W8183">
        <v>8182</v>
      </c>
      <c r="X8183" s="1">
        <f t="shared" ca="1" si="431"/>
        <v>64.26894817720401</v>
      </c>
      <c r="Y8183" s="1">
        <f t="shared" ca="1" si="432"/>
        <v>71.611212778118272</v>
      </c>
      <c r="Z8183" s="1">
        <f t="shared" ca="1" si="430"/>
        <v>-7.3422646009142625</v>
      </c>
    </row>
    <row r="8184" spans="23:26" x14ac:dyDescent="0.2">
      <c r="W8184">
        <v>8183</v>
      </c>
      <c r="X8184" s="1">
        <f t="shared" ca="1" si="431"/>
        <v>64.292193532990964</v>
      </c>
      <c r="Y8184" s="1">
        <f t="shared" ca="1" si="432"/>
        <v>72.43510159644984</v>
      </c>
      <c r="Z8184" s="1">
        <f t="shared" ca="1" si="430"/>
        <v>-8.1429080634588757</v>
      </c>
    </row>
    <row r="8185" spans="23:26" x14ac:dyDescent="0.2">
      <c r="W8185">
        <v>8184</v>
      </c>
      <c r="X8185" s="1">
        <f t="shared" ca="1" si="431"/>
        <v>64.151826298494825</v>
      </c>
      <c r="Y8185" s="1">
        <f t="shared" ca="1" si="432"/>
        <v>72.449751169016679</v>
      </c>
      <c r="Z8185" s="1">
        <f t="shared" ref="Z8185:Z8248" ca="1" si="433">X8185-Y8185</f>
        <v>-8.2979248705218538</v>
      </c>
    </row>
    <row r="8186" spans="23:26" x14ac:dyDescent="0.2">
      <c r="W8186">
        <v>8185</v>
      </c>
      <c r="X8186" s="1">
        <f t="shared" ca="1" si="431"/>
        <v>64.345115555050498</v>
      </c>
      <c r="Y8186" s="1">
        <f t="shared" ca="1" si="432"/>
        <v>72.309425052699609</v>
      </c>
      <c r="Z8186" s="1">
        <f t="shared" ca="1" si="433"/>
        <v>-7.9643094976491113</v>
      </c>
    </row>
    <row r="8187" spans="23:26" x14ac:dyDescent="0.2">
      <c r="W8187">
        <v>8186</v>
      </c>
      <c r="X8187" s="1">
        <f t="shared" ca="1" si="431"/>
        <v>64.200802278959955</v>
      </c>
      <c r="Y8187" s="1">
        <f t="shared" ca="1" si="432"/>
        <v>72.772864888532752</v>
      </c>
      <c r="Z8187" s="1">
        <f t="shared" ca="1" si="433"/>
        <v>-8.5720626095727965</v>
      </c>
    </row>
    <row r="8188" spans="23:26" x14ac:dyDescent="0.2">
      <c r="W8188">
        <v>8187</v>
      </c>
      <c r="X8188" s="1">
        <f t="shared" ca="1" si="431"/>
        <v>64.837448353847122</v>
      </c>
      <c r="Y8188" s="1">
        <f t="shared" ca="1" si="432"/>
        <v>72.297472816837967</v>
      </c>
      <c r="Z8188" s="1">
        <f t="shared" ca="1" si="433"/>
        <v>-7.4600244629908445</v>
      </c>
    </row>
    <row r="8189" spans="23:26" x14ac:dyDescent="0.2">
      <c r="W8189">
        <v>8188</v>
      </c>
      <c r="X8189" s="1">
        <f t="shared" ca="1" si="431"/>
        <v>64.693628772083215</v>
      </c>
      <c r="Y8189" s="1">
        <f t="shared" ca="1" si="432"/>
        <v>73.51413151691213</v>
      </c>
      <c r="Z8189" s="1">
        <f t="shared" ca="1" si="433"/>
        <v>-8.8205027448289144</v>
      </c>
    </row>
    <row r="8190" spans="23:26" x14ac:dyDescent="0.2">
      <c r="W8190">
        <v>8189</v>
      </c>
      <c r="X8190" s="1">
        <f t="shared" ca="1" si="431"/>
        <v>64.351640472941341</v>
      </c>
      <c r="Y8190" s="1">
        <f t="shared" ca="1" si="432"/>
        <v>73.873195101808761</v>
      </c>
      <c r="Z8190" s="1">
        <f t="shared" ca="1" si="433"/>
        <v>-9.5215546288674204</v>
      </c>
    </row>
    <row r="8191" spans="23:26" x14ac:dyDescent="0.2">
      <c r="W8191">
        <v>8190</v>
      </c>
      <c r="X8191" s="1">
        <f t="shared" ca="1" si="431"/>
        <v>65.249589621836776</v>
      </c>
      <c r="Y8191" s="1">
        <f t="shared" ca="1" si="432"/>
        <v>72.687838834907254</v>
      </c>
      <c r="Z8191" s="1">
        <f t="shared" ca="1" si="433"/>
        <v>-7.4382492130704776</v>
      </c>
    </row>
    <row r="8192" spans="23:26" x14ac:dyDescent="0.2">
      <c r="W8192">
        <v>8191</v>
      </c>
      <c r="X8192" s="1">
        <f t="shared" ca="1" si="431"/>
        <v>64.352483653117673</v>
      </c>
      <c r="Y8192" s="1">
        <f t="shared" ca="1" si="432"/>
        <v>71.956722209310996</v>
      </c>
      <c r="Z8192" s="1">
        <f t="shared" ca="1" si="433"/>
        <v>-7.604238556193323</v>
      </c>
    </row>
    <row r="8193" spans="23:26" x14ac:dyDescent="0.2">
      <c r="W8193">
        <v>8192</v>
      </c>
      <c r="X8193" s="1">
        <f t="shared" ca="1" si="431"/>
        <v>65.590574682205101</v>
      </c>
      <c r="Y8193" s="1">
        <f t="shared" ca="1" si="432"/>
        <v>73.056431572960221</v>
      </c>
      <c r="Z8193" s="1">
        <f t="shared" ca="1" si="433"/>
        <v>-7.4658568907551199</v>
      </c>
    </row>
    <row r="8194" spans="23:26" x14ac:dyDescent="0.2">
      <c r="W8194">
        <v>8193</v>
      </c>
      <c r="X8194" s="1">
        <f t="shared" ca="1" si="431"/>
        <v>64.129180518783457</v>
      </c>
      <c r="Y8194" s="1">
        <f t="shared" ca="1" si="432"/>
        <v>72.021053394263646</v>
      </c>
      <c r="Z8194" s="1">
        <f t="shared" ca="1" si="433"/>
        <v>-7.891872875480189</v>
      </c>
    </row>
    <row r="8195" spans="23:26" x14ac:dyDescent="0.2">
      <c r="W8195">
        <v>8194</v>
      </c>
      <c r="X8195" s="1">
        <f t="shared" ref="X8195:X8258" ca="1" si="434">TINV(RAND(),$B$2-1)*$B$5+$B$3</f>
        <v>64.159270823370363</v>
      </c>
      <c r="Y8195" s="1">
        <f t="shared" ref="Y8195:Y8258" ca="1" si="435">TINV(RAND(),$C$2-1)*$C$5+$C$3</f>
        <v>74.115184809990183</v>
      </c>
      <c r="Z8195" s="1">
        <f t="shared" ca="1" si="433"/>
        <v>-9.9559139866198194</v>
      </c>
    </row>
    <row r="8196" spans="23:26" x14ac:dyDescent="0.2">
      <c r="W8196">
        <v>8195</v>
      </c>
      <c r="X8196" s="1">
        <f t="shared" ca="1" si="434"/>
        <v>64.165240454476475</v>
      </c>
      <c r="Y8196" s="1">
        <f t="shared" ca="1" si="435"/>
        <v>72.570614894531204</v>
      </c>
      <c r="Z8196" s="1">
        <f t="shared" ca="1" si="433"/>
        <v>-8.4053744400547288</v>
      </c>
    </row>
    <row r="8197" spans="23:26" x14ac:dyDescent="0.2">
      <c r="W8197">
        <v>8196</v>
      </c>
      <c r="X8197" s="1">
        <f t="shared" ca="1" si="434"/>
        <v>64.631902630716368</v>
      </c>
      <c r="Y8197" s="1">
        <f t="shared" ca="1" si="435"/>
        <v>71.70113571344497</v>
      </c>
      <c r="Z8197" s="1">
        <f t="shared" ca="1" si="433"/>
        <v>-7.0692330827286014</v>
      </c>
    </row>
    <row r="8198" spans="23:26" x14ac:dyDescent="0.2">
      <c r="W8198">
        <v>8197</v>
      </c>
      <c r="X8198" s="1">
        <f t="shared" ca="1" si="434"/>
        <v>65.228436096330029</v>
      </c>
      <c r="Y8198" s="1">
        <f t="shared" ca="1" si="435"/>
        <v>71.715016447820332</v>
      </c>
      <c r="Z8198" s="1">
        <f t="shared" ca="1" si="433"/>
        <v>-6.4865803514903035</v>
      </c>
    </row>
    <row r="8199" spans="23:26" x14ac:dyDescent="0.2">
      <c r="W8199">
        <v>8198</v>
      </c>
      <c r="X8199" s="1">
        <f t="shared" ca="1" si="434"/>
        <v>64.691802292642379</v>
      </c>
      <c r="Y8199" s="1">
        <f t="shared" ca="1" si="435"/>
        <v>72.272459858486314</v>
      </c>
      <c r="Z8199" s="1">
        <f t="shared" ca="1" si="433"/>
        <v>-7.5806575658439357</v>
      </c>
    </row>
    <row r="8200" spans="23:26" x14ac:dyDescent="0.2">
      <c r="W8200">
        <v>8199</v>
      </c>
      <c r="X8200" s="1">
        <f t="shared" ca="1" si="434"/>
        <v>64.211670431982455</v>
      </c>
      <c r="Y8200" s="1">
        <f t="shared" ca="1" si="435"/>
        <v>74.472528553026009</v>
      </c>
      <c r="Z8200" s="1">
        <f t="shared" ca="1" si="433"/>
        <v>-10.260858121043555</v>
      </c>
    </row>
    <row r="8201" spans="23:26" x14ac:dyDescent="0.2">
      <c r="W8201">
        <v>8200</v>
      </c>
      <c r="X8201" s="1">
        <f t="shared" ca="1" si="434"/>
        <v>64.581829535642512</v>
      </c>
      <c r="Y8201" s="1">
        <f t="shared" ca="1" si="435"/>
        <v>76.54818176728898</v>
      </c>
      <c r="Z8201" s="1">
        <f t="shared" ca="1" si="433"/>
        <v>-11.966352231646468</v>
      </c>
    </row>
    <row r="8202" spans="23:26" x14ac:dyDescent="0.2">
      <c r="W8202">
        <v>8201</v>
      </c>
      <c r="X8202" s="1">
        <f t="shared" ca="1" si="434"/>
        <v>65.612300497232539</v>
      </c>
      <c r="Y8202" s="1">
        <f t="shared" ca="1" si="435"/>
        <v>72.162806735570285</v>
      </c>
      <c r="Z8202" s="1">
        <f t="shared" ca="1" si="433"/>
        <v>-6.5505062383377464</v>
      </c>
    </row>
    <row r="8203" spans="23:26" x14ac:dyDescent="0.2">
      <c r="W8203">
        <v>8202</v>
      </c>
      <c r="X8203" s="1">
        <f t="shared" ca="1" si="434"/>
        <v>64.090786060576704</v>
      </c>
      <c r="Y8203" s="1">
        <f t="shared" ca="1" si="435"/>
        <v>72.451296176070286</v>
      </c>
      <c r="Z8203" s="1">
        <f t="shared" ca="1" si="433"/>
        <v>-8.3605101154935824</v>
      </c>
    </row>
    <row r="8204" spans="23:26" x14ac:dyDescent="0.2">
      <c r="W8204">
        <v>8203</v>
      </c>
      <c r="X8204" s="1">
        <f t="shared" ca="1" si="434"/>
        <v>64.189068928763135</v>
      </c>
      <c r="Y8204" s="1">
        <f t="shared" ca="1" si="435"/>
        <v>71.864449132441067</v>
      </c>
      <c r="Z8204" s="1">
        <f t="shared" ca="1" si="433"/>
        <v>-7.6753802036779319</v>
      </c>
    </row>
    <row r="8205" spans="23:26" x14ac:dyDescent="0.2">
      <c r="W8205">
        <v>8204</v>
      </c>
      <c r="X8205" s="1">
        <f t="shared" ca="1" si="434"/>
        <v>64.223452834933568</v>
      </c>
      <c r="Y8205" s="1">
        <f t="shared" ca="1" si="435"/>
        <v>72.67444059776777</v>
      </c>
      <c r="Z8205" s="1">
        <f t="shared" ca="1" si="433"/>
        <v>-8.4509877628342025</v>
      </c>
    </row>
    <row r="8206" spans="23:26" x14ac:dyDescent="0.2">
      <c r="W8206">
        <v>8205</v>
      </c>
      <c r="X8206" s="1">
        <f t="shared" ca="1" si="434"/>
        <v>64.159415444849301</v>
      </c>
      <c r="Y8206" s="1">
        <f t="shared" ca="1" si="435"/>
        <v>72.685779422753001</v>
      </c>
      <c r="Z8206" s="1">
        <f t="shared" ca="1" si="433"/>
        <v>-8.5263639779036993</v>
      </c>
    </row>
    <row r="8207" spans="23:26" x14ac:dyDescent="0.2">
      <c r="W8207">
        <v>8206</v>
      </c>
      <c r="X8207" s="1">
        <f t="shared" ca="1" si="434"/>
        <v>65.495828033673931</v>
      </c>
      <c r="Y8207" s="1">
        <f t="shared" ca="1" si="435"/>
        <v>72.519479988590462</v>
      </c>
      <c r="Z8207" s="1">
        <f t="shared" ca="1" si="433"/>
        <v>-7.0236519549165308</v>
      </c>
    </row>
    <row r="8208" spans="23:26" x14ac:dyDescent="0.2">
      <c r="W8208">
        <v>8207</v>
      </c>
      <c r="X8208" s="1">
        <f t="shared" ca="1" si="434"/>
        <v>64.358669693448206</v>
      </c>
      <c r="Y8208" s="1">
        <f t="shared" ca="1" si="435"/>
        <v>71.660071122636595</v>
      </c>
      <c r="Z8208" s="1">
        <f t="shared" ca="1" si="433"/>
        <v>-7.3014014291883882</v>
      </c>
    </row>
    <row r="8209" spans="23:26" x14ac:dyDescent="0.2">
      <c r="W8209">
        <v>8208</v>
      </c>
      <c r="X8209" s="1">
        <f t="shared" ca="1" si="434"/>
        <v>64.309756999934947</v>
      </c>
      <c r="Y8209" s="1">
        <f t="shared" ca="1" si="435"/>
        <v>71.878585609119824</v>
      </c>
      <c r="Z8209" s="1">
        <f t="shared" ca="1" si="433"/>
        <v>-7.5688286091848767</v>
      </c>
    </row>
    <row r="8210" spans="23:26" x14ac:dyDescent="0.2">
      <c r="W8210">
        <v>8209</v>
      </c>
      <c r="X8210" s="1">
        <f t="shared" ca="1" si="434"/>
        <v>64.382793979815702</v>
      </c>
      <c r="Y8210" s="1">
        <f t="shared" ca="1" si="435"/>
        <v>71.632403989027196</v>
      </c>
      <c r="Z8210" s="1">
        <f t="shared" ca="1" si="433"/>
        <v>-7.2496100092114943</v>
      </c>
    </row>
    <row r="8211" spans="23:26" x14ac:dyDescent="0.2">
      <c r="W8211">
        <v>8210</v>
      </c>
      <c r="X8211" s="1">
        <f t="shared" ca="1" si="434"/>
        <v>64.89990042847073</v>
      </c>
      <c r="Y8211" s="1">
        <f t="shared" ca="1" si="435"/>
        <v>71.657592649591621</v>
      </c>
      <c r="Z8211" s="1">
        <f t="shared" ca="1" si="433"/>
        <v>-6.757692221120891</v>
      </c>
    </row>
    <row r="8212" spans="23:26" x14ac:dyDescent="0.2">
      <c r="W8212">
        <v>8211</v>
      </c>
      <c r="X8212" s="1">
        <f t="shared" ca="1" si="434"/>
        <v>64.725182496361086</v>
      </c>
      <c r="Y8212" s="1">
        <f t="shared" ca="1" si="435"/>
        <v>73.846568005259982</v>
      </c>
      <c r="Z8212" s="1">
        <f t="shared" ca="1" si="433"/>
        <v>-9.1213855088988964</v>
      </c>
    </row>
    <row r="8213" spans="23:26" x14ac:dyDescent="0.2">
      <c r="W8213">
        <v>8212</v>
      </c>
      <c r="X8213" s="1">
        <f t="shared" ca="1" si="434"/>
        <v>64.333305294822608</v>
      </c>
      <c r="Y8213" s="1">
        <f t="shared" ca="1" si="435"/>
        <v>72.802958918149017</v>
      </c>
      <c r="Z8213" s="1">
        <f t="shared" ca="1" si="433"/>
        <v>-8.4696536233264084</v>
      </c>
    </row>
    <row r="8214" spans="23:26" x14ac:dyDescent="0.2">
      <c r="W8214">
        <v>8213</v>
      </c>
      <c r="X8214" s="1">
        <f t="shared" ca="1" si="434"/>
        <v>64.300163964709071</v>
      </c>
      <c r="Y8214" s="1">
        <f t="shared" ca="1" si="435"/>
        <v>73.395668694245344</v>
      </c>
      <c r="Z8214" s="1">
        <f t="shared" ca="1" si="433"/>
        <v>-9.0955047295362732</v>
      </c>
    </row>
    <row r="8215" spans="23:26" x14ac:dyDescent="0.2">
      <c r="W8215">
        <v>8214</v>
      </c>
      <c r="X8215" s="1">
        <f t="shared" ca="1" si="434"/>
        <v>64.515932303772601</v>
      </c>
      <c r="Y8215" s="1">
        <f t="shared" ca="1" si="435"/>
        <v>72.34531134059263</v>
      </c>
      <c r="Z8215" s="1">
        <f t="shared" ca="1" si="433"/>
        <v>-7.8293790368200291</v>
      </c>
    </row>
    <row r="8216" spans="23:26" x14ac:dyDescent="0.2">
      <c r="W8216">
        <v>8215</v>
      </c>
      <c r="X8216" s="1">
        <f t="shared" ca="1" si="434"/>
        <v>64.782899607957745</v>
      </c>
      <c r="Y8216" s="1">
        <f t="shared" ca="1" si="435"/>
        <v>71.623554651474478</v>
      </c>
      <c r="Z8216" s="1">
        <f t="shared" ca="1" si="433"/>
        <v>-6.8406550435167333</v>
      </c>
    </row>
    <row r="8217" spans="23:26" x14ac:dyDescent="0.2">
      <c r="W8217">
        <v>8216</v>
      </c>
      <c r="X8217" s="1">
        <f t="shared" ca="1" si="434"/>
        <v>64.408168328344303</v>
      </c>
      <c r="Y8217" s="1">
        <f t="shared" ca="1" si="435"/>
        <v>71.682245161102955</v>
      </c>
      <c r="Z8217" s="1">
        <f t="shared" ca="1" si="433"/>
        <v>-7.2740768327586522</v>
      </c>
    </row>
    <row r="8218" spans="23:26" x14ac:dyDescent="0.2">
      <c r="W8218">
        <v>8217</v>
      </c>
      <c r="X8218" s="1">
        <f t="shared" ca="1" si="434"/>
        <v>66.161402627277226</v>
      </c>
      <c r="Y8218" s="1">
        <f t="shared" ca="1" si="435"/>
        <v>73.159876298985068</v>
      </c>
      <c r="Z8218" s="1">
        <f t="shared" ca="1" si="433"/>
        <v>-6.998473671707842</v>
      </c>
    </row>
    <row r="8219" spans="23:26" x14ac:dyDescent="0.2">
      <c r="W8219">
        <v>8218</v>
      </c>
      <c r="X8219" s="1">
        <f t="shared" ca="1" si="434"/>
        <v>64.732054068096915</v>
      </c>
      <c r="Y8219" s="1">
        <f t="shared" ca="1" si="435"/>
        <v>72.849603333800758</v>
      </c>
      <c r="Z8219" s="1">
        <f t="shared" ca="1" si="433"/>
        <v>-8.1175492657038433</v>
      </c>
    </row>
    <row r="8220" spans="23:26" x14ac:dyDescent="0.2">
      <c r="W8220">
        <v>8219</v>
      </c>
      <c r="X8220" s="1">
        <f t="shared" ca="1" si="434"/>
        <v>64.803806241950227</v>
      </c>
      <c r="Y8220" s="1">
        <f t="shared" ca="1" si="435"/>
        <v>71.724204827714715</v>
      </c>
      <c r="Z8220" s="1">
        <f t="shared" ca="1" si="433"/>
        <v>-6.9203985857644881</v>
      </c>
    </row>
    <row r="8221" spans="23:26" x14ac:dyDescent="0.2">
      <c r="W8221">
        <v>8220</v>
      </c>
      <c r="X8221" s="1">
        <f t="shared" ca="1" si="434"/>
        <v>65.050852154915972</v>
      </c>
      <c r="Y8221" s="1">
        <f t="shared" ca="1" si="435"/>
        <v>71.85865519380539</v>
      </c>
      <c r="Z8221" s="1">
        <f t="shared" ca="1" si="433"/>
        <v>-6.8078030388894177</v>
      </c>
    </row>
    <row r="8222" spans="23:26" x14ac:dyDescent="0.2">
      <c r="W8222">
        <v>8221</v>
      </c>
      <c r="X8222" s="1">
        <f t="shared" ca="1" si="434"/>
        <v>64.170689315663864</v>
      </c>
      <c r="Y8222" s="1">
        <f t="shared" ca="1" si="435"/>
        <v>72.355726879973346</v>
      </c>
      <c r="Z8222" s="1">
        <f t="shared" ca="1" si="433"/>
        <v>-8.1850375643094821</v>
      </c>
    </row>
    <row r="8223" spans="23:26" x14ac:dyDescent="0.2">
      <c r="W8223">
        <v>8222</v>
      </c>
      <c r="X8223" s="1">
        <f t="shared" ca="1" si="434"/>
        <v>64.173665184752679</v>
      </c>
      <c r="Y8223" s="1">
        <f t="shared" ca="1" si="435"/>
        <v>72.413040163714314</v>
      </c>
      <c r="Z8223" s="1">
        <f t="shared" ca="1" si="433"/>
        <v>-8.2393749789616351</v>
      </c>
    </row>
    <row r="8224" spans="23:26" x14ac:dyDescent="0.2">
      <c r="W8224">
        <v>8223</v>
      </c>
      <c r="X8224" s="1">
        <f t="shared" ca="1" si="434"/>
        <v>64.115972814665625</v>
      </c>
      <c r="Y8224" s="1">
        <f t="shared" ca="1" si="435"/>
        <v>73.257878725872104</v>
      </c>
      <c r="Z8224" s="1">
        <f t="shared" ca="1" si="433"/>
        <v>-9.1419059112064787</v>
      </c>
    </row>
    <row r="8225" spans="23:26" x14ac:dyDescent="0.2">
      <c r="W8225">
        <v>8224</v>
      </c>
      <c r="X8225" s="1">
        <f t="shared" ca="1" si="434"/>
        <v>64.468939036210415</v>
      </c>
      <c r="Y8225" s="1">
        <f t="shared" ca="1" si="435"/>
        <v>72.233471994801235</v>
      </c>
      <c r="Z8225" s="1">
        <f t="shared" ca="1" si="433"/>
        <v>-7.76453295859082</v>
      </c>
    </row>
    <row r="8226" spans="23:26" x14ac:dyDescent="0.2">
      <c r="W8226">
        <v>8225</v>
      </c>
      <c r="X8226" s="1">
        <f t="shared" ca="1" si="434"/>
        <v>64.138581919364341</v>
      </c>
      <c r="Y8226" s="1">
        <f t="shared" ca="1" si="435"/>
        <v>71.59589237946193</v>
      </c>
      <c r="Z8226" s="1">
        <f t="shared" ca="1" si="433"/>
        <v>-7.4573104600975881</v>
      </c>
    </row>
    <row r="8227" spans="23:26" x14ac:dyDescent="0.2">
      <c r="W8227">
        <v>8226</v>
      </c>
      <c r="X8227" s="1">
        <f t="shared" ca="1" si="434"/>
        <v>64.662008392509847</v>
      </c>
      <c r="Y8227" s="1">
        <f t="shared" ca="1" si="435"/>
        <v>71.9177018781226</v>
      </c>
      <c r="Z8227" s="1">
        <f t="shared" ca="1" si="433"/>
        <v>-7.2556934856127526</v>
      </c>
    </row>
    <row r="8228" spans="23:26" x14ac:dyDescent="0.2">
      <c r="W8228">
        <v>8227</v>
      </c>
      <c r="X8228" s="1">
        <f t="shared" ca="1" si="434"/>
        <v>64.770459118761678</v>
      </c>
      <c r="Y8228" s="1">
        <f t="shared" ca="1" si="435"/>
        <v>71.989046886834245</v>
      </c>
      <c r="Z8228" s="1">
        <f t="shared" ca="1" si="433"/>
        <v>-7.2185877680725667</v>
      </c>
    </row>
    <row r="8229" spans="23:26" x14ac:dyDescent="0.2">
      <c r="W8229">
        <v>8228</v>
      </c>
      <c r="X8229" s="1">
        <f t="shared" ca="1" si="434"/>
        <v>64.306989206098777</v>
      </c>
      <c r="Y8229" s="1">
        <f t="shared" ca="1" si="435"/>
        <v>71.972407128003539</v>
      </c>
      <c r="Z8229" s="1">
        <f t="shared" ca="1" si="433"/>
        <v>-7.665417921904762</v>
      </c>
    </row>
    <row r="8230" spans="23:26" x14ac:dyDescent="0.2">
      <c r="W8230">
        <v>8229</v>
      </c>
      <c r="X8230" s="1">
        <f t="shared" ca="1" si="434"/>
        <v>64.808572332684491</v>
      </c>
      <c r="Y8230" s="1">
        <f t="shared" ca="1" si="435"/>
        <v>73.30592053146411</v>
      </c>
      <c r="Z8230" s="1">
        <f t="shared" ca="1" si="433"/>
        <v>-8.4973481987796191</v>
      </c>
    </row>
    <row r="8231" spans="23:26" x14ac:dyDescent="0.2">
      <c r="W8231">
        <v>8230</v>
      </c>
      <c r="X8231" s="1">
        <f t="shared" ca="1" si="434"/>
        <v>64.563070700972403</v>
      </c>
      <c r="Y8231" s="1">
        <f t="shared" ca="1" si="435"/>
        <v>73.305912036550851</v>
      </c>
      <c r="Z8231" s="1">
        <f t="shared" ca="1" si="433"/>
        <v>-8.7428413355784471</v>
      </c>
    </row>
    <row r="8232" spans="23:26" x14ac:dyDescent="0.2">
      <c r="W8232">
        <v>8231</v>
      </c>
      <c r="X8232" s="1">
        <f t="shared" ca="1" si="434"/>
        <v>64.23773799790861</v>
      </c>
      <c r="Y8232" s="1">
        <f t="shared" ca="1" si="435"/>
        <v>73.358820548066916</v>
      </c>
      <c r="Z8232" s="1">
        <f t="shared" ca="1" si="433"/>
        <v>-9.1210825501583059</v>
      </c>
    </row>
    <row r="8233" spans="23:26" x14ac:dyDescent="0.2">
      <c r="W8233">
        <v>8232</v>
      </c>
      <c r="X8233" s="1">
        <f t="shared" ca="1" si="434"/>
        <v>64.099236544064311</v>
      </c>
      <c r="Y8233" s="1">
        <f t="shared" ca="1" si="435"/>
        <v>71.992403070585851</v>
      </c>
      <c r="Z8233" s="1">
        <f t="shared" ca="1" si="433"/>
        <v>-7.89316652652154</v>
      </c>
    </row>
    <row r="8234" spans="23:26" x14ac:dyDescent="0.2">
      <c r="W8234">
        <v>8233</v>
      </c>
      <c r="X8234" s="1">
        <f t="shared" ca="1" si="434"/>
        <v>64.507778328203585</v>
      </c>
      <c r="Y8234" s="1">
        <f t="shared" ca="1" si="435"/>
        <v>71.9191353208614</v>
      </c>
      <c r="Z8234" s="1">
        <f t="shared" ca="1" si="433"/>
        <v>-7.4113569926578151</v>
      </c>
    </row>
    <row r="8235" spans="23:26" x14ac:dyDescent="0.2">
      <c r="W8235">
        <v>8234</v>
      </c>
      <c r="X8235" s="1">
        <f t="shared" ca="1" si="434"/>
        <v>64.458987770047031</v>
      </c>
      <c r="Y8235" s="1">
        <f t="shared" ca="1" si="435"/>
        <v>72.905801425238693</v>
      </c>
      <c r="Z8235" s="1">
        <f t="shared" ca="1" si="433"/>
        <v>-8.4468136551916615</v>
      </c>
    </row>
    <row r="8236" spans="23:26" x14ac:dyDescent="0.2">
      <c r="W8236">
        <v>8235</v>
      </c>
      <c r="X8236" s="1">
        <f t="shared" ca="1" si="434"/>
        <v>64.188480922521435</v>
      </c>
      <c r="Y8236" s="1">
        <f t="shared" ca="1" si="435"/>
        <v>72.125478684678598</v>
      </c>
      <c r="Z8236" s="1">
        <f t="shared" ca="1" si="433"/>
        <v>-7.9369977621571621</v>
      </c>
    </row>
    <row r="8237" spans="23:26" x14ac:dyDescent="0.2">
      <c r="W8237">
        <v>8236</v>
      </c>
      <c r="X8237" s="1">
        <f t="shared" ca="1" si="434"/>
        <v>65.304494409978702</v>
      </c>
      <c r="Y8237" s="1">
        <f t="shared" ca="1" si="435"/>
        <v>72.178704180176325</v>
      </c>
      <c r="Z8237" s="1">
        <f t="shared" ca="1" si="433"/>
        <v>-6.8742097701976235</v>
      </c>
    </row>
    <row r="8238" spans="23:26" x14ac:dyDescent="0.2">
      <c r="W8238">
        <v>8237</v>
      </c>
      <c r="X8238" s="1">
        <f t="shared" ca="1" si="434"/>
        <v>64.636023173453822</v>
      </c>
      <c r="Y8238" s="1">
        <f t="shared" ca="1" si="435"/>
        <v>72.096414563657817</v>
      </c>
      <c r="Z8238" s="1">
        <f t="shared" ca="1" si="433"/>
        <v>-7.4603913902039949</v>
      </c>
    </row>
    <row r="8239" spans="23:26" x14ac:dyDescent="0.2">
      <c r="W8239">
        <v>8238</v>
      </c>
      <c r="X8239" s="1">
        <f t="shared" ca="1" si="434"/>
        <v>64.81146686395671</v>
      </c>
      <c r="Y8239" s="1">
        <f t="shared" ca="1" si="435"/>
        <v>73.072362871542779</v>
      </c>
      <c r="Z8239" s="1">
        <f t="shared" ca="1" si="433"/>
        <v>-8.2608960075860693</v>
      </c>
    </row>
    <row r="8240" spans="23:26" x14ac:dyDescent="0.2">
      <c r="W8240">
        <v>8239</v>
      </c>
      <c r="X8240" s="1">
        <f t="shared" ca="1" si="434"/>
        <v>65.098468948102038</v>
      </c>
      <c r="Y8240" s="1">
        <f t="shared" ca="1" si="435"/>
        <v>72.823679163922449</v>
      </c>
      <c r="Z8240" s="1">
        <f t="shared" ca="1" si="433"/>
        <v>-7.725210215820411</v>
      </c>
    </row>
    <row r="8241" spans="23:26" x14ac:dyDescent="0.2">
      <c r="W8241">
        <v>8240</v>
      </c>
      <c r="X8241" s="1">
        <f t="shared" ca="1" si="434"/>
        <v>64.638703975257599</v>
      </c>
      <c r="Y8241" s="1">
        <f t="shared" ca="1" si="435"/>
        <v>75.107133138285946</v>
      </c>
      <c r="Z8241" s="1">
        <f t="shared" ca="1" si="433"/>
        <v>-10.468429163028347</v>
      </c>
    </row>
    <row r="8242" spans="23:26" x14ac:dyDescent="0.2">
      <c r="W8242">
        <v>8241</v>
      </c>
      <c r="X8242" s="1">
        <f t="shared" ca="1" si="434"/>
        <v>64.233222335440232</v>
      </c>
      <c r="Y8242" s="1">
        <f t="shared" ca="1" si="435"/>
        <v>72.248839850290082</v>
      </c>
      <c r="Z8242" s="1">
        <f t="shared" ca="1" si="433"/>
        <v>-8.0156175148498505</v>
      </c>
    </row>
    <row r="8243" spans="23:26" x14ac:dyDescent="0.2">
      <c r="W8243">
        <v>8242</v>
      </c>
      <c r="X8243" s="1">
        <f t="shared" ca="1" si="434"/>
        <v>64.684399593566425</v>
      </c>
      <c r="Y8243" s="1">
        <f t="shared" ca="1" si="435"/>
        <v>72.509364798613404</v>
      </c>
      <c r="Z8243" s="1">
        <f t="shared" ca="1" si="433"/>
        <v>-7.8249652050469791</v>
      </c>
    </row>
    <row r="8244" spans="23:26" x14ac:dyDescent="0.2">
      <c r="W8244">
        <v>8243</v>
      </c>
      <c r="X8244" s="1">
        <f t="shared" ca="1" si="434"/>
        <v>64.221338248624619</v>
      </c>
      <c r="Y8244" s="1">
        <f t="shared" ca="1" si="435"/>
        <v>73.448289324513127</v>
      </c>
      <c r="Z8244" s="1">
        <f t="shared" ca="1" si="433"/>
        <v>-9.2269510758885076</v>
      </c>
    </row>
    <row r="8245" spans="23:26" x14ac:dyDescent="0.2">
      <c r="W8245">
        <v>8244</v>
      </c>
      <c r="X8245" s="1">
        <f t="shared" ca="1" si="434"/>
        <v>64.129897070760535</v>
      </c>
      <c r="Y8245" s="1">
        <f t="shared" ca="1" si="435"/>
        <v>71.969604482346242</v>
      </c>
      <c r="Z8245" s="1">
        <f t="shared" ca="1" si="433"/>
        <v>-7.8397074115857066</v>
      </c>
    </row>
    <row r="8246" spans="23:26" x14ac:dyDescent="0.2">
      <c r="W8246">
        <v>8245</v>
      </c>
      <c r="X8246" s="1">
        <f t="shared" ca="1" si="434"/>
        <v>64.27443696808254</v>
      </c>
      <c r="Y8246" s="1">
        <f t="shared" ca="1" si="435"/>
        <v>71.883642615222442</v>
      </c>
      <c r="Z8246" s="1">
        <f t="shared" ca="1" si="433"/>
        <v>-7.6092056471399019</v>
      </c>
    </row>
    <row r="8247" spans="23:26" x14ac:dyDescent="0.2">
      <c r="W8247">
        <v>8246</v>
      </c>
      <c r="X8247" s="1">
        <f t="shared" ca="1" si="434"/>
        <v>64.37349053003733</v>
      </c>
      <c r="Y8247" s="1">
        <f t="shared" ca="1" si="435"/>
        <v>74.21654551238845</v>
      </c>
      <c r="Z8247" s="1">
        <f t="shared" ca="1" si="433"/>
        <v>-9.84305498235112</v>
      </c>
    </row>
    <row r="8248" spans="23:26" x14ac:dyDescent="0.2">
      <c r="W8248">
        <v>8247</v>
      </c>
      <c r="X8248" s="1">
        <f t="shared" ca="1" si="434"/>
        <v>64.070989758716905</v>
      </c>
      <c r="Y8248" s="1">
        <f t="shared" ca="1" si="435"/>
        <v>72.351953698069224</v>
      </c>
      <c r="Z8248" s="1">
        <f t="shared" ca="1" si="433"/>
        <v>-8.2809639393523184</v>
      </c>
    </row>
    <row r="8249" spans="23:26" x14ac:dyDescent="0.2">
      <c r="W8249">
        <v>8248</v>
      </c>
      <c r="X8249" s="1">
        <f t="shared" ca="1" si="434"/>
        <v>64.368183722676733</v>
      </c>
      <c r="Y8249" s="1">
        <f t="shared" ca="1" si="435"/>
        <v>74.271270204073701</v>
      </c>
      <c r="Z8249" s="1">
        <f t="shared" ref="Z8249:Z8312" ca="1" si="436">X8249-Y8249</f>
        <v>-9.9030864813969686</v>
      </c>
    </row>
    <row r="8250" spans="23:26" x14ac:dyDescent="0.2">
      <c r="W8250">
        <v>8249</v>
      </c>
      <c r="X8250" s="1">
        <f t="shared" ca="1" si="434"/>
        <v>64.346778149834407</v>
      </c>
      <c r="Y8250" s="1">
        <f t="shared" ca="1" si="435"/>
        <v>72.09231431555979</v>
      </c>
      <c r="Z8250" s="1">
        <f t="shared" ca="1" si="436"/>
        <v>-7.7455361657253832</v>
      </c>
    </row>
    <row r="8251" spans="23:26" x14ac:dyDescent="0.2">
      <c r="W8251">
        <v>8250</v>
      </c>
      <c r="X8251" s="1">
        <f t="shared" ca="1" si="434"/>
        <v>64.449922085859924</v>
      </c>
      <c r="Y8251" s="1">
        <f t="shared" ca="1" si="435"/>
        <v>74.048955438810367</v>
      </c>
      <c r="Z8251" s="1">
        <f t="shared" ca="1" si="436"/>
        <v>-9.5990333529504426</v>
      </c>
    </row>
    <row r="8252" spans="23:26" x14ac:dyDescent="0.2">
      <c r="W8252">
        <v>8251</v>
      </c>
      <c r="X8252" s="1">
        <f t="shared" ca="1" si="434"/>
        <v>65.687370044030118</v>
      </c>
      <c r="Y8252" s="1">
        <f t="shared" ca="1" si="435"/>
        <v>71.986515203558071</v>
      </c>
      <c r="Z8252" s="1">
        <f t="shared" ca="1" si="436"/>
        <v>-6.2991451595279528</v>
      </c>
    </row>
    <row r="8253" spans="23:26" x14ac:dyDescent="0.2">
      <c r="W8253">
        <v>8252</v>
      </c>
      <c r="X8253" s="1">
        <f t="shared" ca="1" si="434"/>
        <v>64.701992953584892</v>
      </c>
      <c r="Y8253" s="1">
        <f t="shared" ca="1" si="435"/>
        <v>72.451312449560007</v>
      </c>
      <c r="Z8253" s="1">
        <f t="shared" ca="1" si="436"/>
        <v>-7.749319495975115</v>
      </c>
    </row>
    <row r="8254" spans="23:26" x14ac:dyDescent="0.2">
      <c r="W8254">
        <v>8253</v>
      </c>
      <c r="X8254" s="1">
        <f t="shared" ca="1" si="434"/>
        <v>64.677018361770294</v>
      </c>
      <c r="Y8254" s="1">
        <f t="shared" ca="1" si="435"/>
        <v>73.604709243146857</v>
      </c>
      <c r="Z8254" s="1">
        <f t="shared" ca="1" si="436"/>
        <v>-8.927690881376563</v>
      </c>
    </row>
    <row r="8255" spans="23:26" x14ac:dyDescent="0.2">
      <c r="W8255">
        <v>8254</v>
      </c>
      <c r="X8255" s="1">
        <f t="shared" ca="1" si="434"/>
        <v>64.441888678279653</v>
      </c>
      <c r="Y8255" s="1">
        <f t="shared" ca="1" si="435"/>
        <v>72.279843385164142</v>
      </c>
      <c r="Z8255" s="1">
        <f t="shared" ca="1" si="436"/>
        <v>-7.8379547068844886</v>
      </c>
    </row>
    <row r="8256" spans="23:26" x14ac:dyDescent="0.2">
      <c r="W8256">
        <v>8255</v>
      </c>
      <c r="X8256" s="1">
        <f t="shared" ca="1" si="434"/>
        <v>64.70208494082064</v>
      </c>
      <c r="Y8256" s="1">
        <f t="shared" ca="1" si="435"/>
        <v>73.678573284847431</v>
      </c>
      <c r="Z8256" s="1">
        <f t="shared" ca="1" si="436"/>
        <v>-8.9764883440267909</v>
      </c>
    </row>
    <row r="8257" spans="23:26" x14ac:dyDescent="0.2">
      <c r="W8257">
        <v>8256</v>
      </c>
      <c r="X8257" s="1">
        <f t="shared" ca="1" si="434"/>
        <v>64.140104297596579</v>
      </c>
      <c r="Y8257" s="1">
        <f t="shared" ca="1" si="435"/>
        <v>72.082001625350642</v>
      </c>
      <c r="Z8257" s="1">
        <f t="shared" ca="1" si="436"/>
        <v>-7.941897327754063</v>
      </c>
    </row>
    <row r="8258" spans="23:26" x14ac:dyDescent="0.2">
      <c r="W8258">
        <v>8257</v>
      </c>
      <c r="X8258" s="1">
        <f t="shared" ca="1" si="434"/>
        <v>64.14933805179102</v>
      </c>
      <c r="Y8258" s="1">
        <f t="shared" ca="1" si="435"/>
        <v>73.221883842945971</v>
      </c>
      <c r="Z8258" s="1">
        <f t="shared" ca="1" si="436"/>
        <v>-9.0725457911549512</v>
      </c>
    </row>
    <row r="8259" spans="23:26" x14ac:dyDescent="0.2">
      <c r="W8259">
        <v>8258</v>
      </c>
      <c r="X8259" s="1">
        <f t="shared" ref="X8259:X8322" ca="1" si="437">TINV(RAND(),$B$2-1)*$B$5+$B$3</f>
        <v>64.11821401001967</v>
      </c>
      <c r="Y8259" s="1">
        <f t="shared" ref="Y8259:Y8322" ca="1" si="438">TINV(RAND(),$C$2-1)*$C$5+$C$3</f>
        <v>71.59994036111047</v>
      </c>
      <c r="Z8259" s="1">
        <f t="shared" ca="1" si="436"/>
        <v>-7.4817263510907992</v>
      </c>
    </row>
    <row r="8260" spans="23:26" x14ac:dyDescent="0.2">
      <c r="W8260">
        <v>8259</v>
      </c>
      <c r="X8260" s="1">
        <f t="shared" ca="1" si="437"/>
        <v>64.17179813027812</v>
      </c>
      <c r="Y8260" s="1">
        <f t="shared" ca="1" si="438"/>
        <v>72.789692336839394</v>
      </c>
      <c r="Z8260" s="1">
        <f t="shared" ca="1" si="436"/>
        <v>-8.6178942065612745</v>
      </c>
    </row>
    <row r="8261" spans="23:26" x14ac:dyDescent="0.2">
      <c r="W8261">
        <v>8260</v>
      </c>
      <c r="X8261" s="1">
        <f t="shared" ca="1" si="437"/>
        <v>65.272443706049458</v>
      </c>
      <c r="Y8261" s="1">
        <f t="shared" ca="1" si="438"/>
        <v>72.003852602623752</v>
      </c>
      <c r="Z8261" s="1">
        <f t="shared" ca="1" si="436"/>
        <v>-6.731408896574294</v>
      </c>
    </row>
    <row r="8262" spans="23:26" x14ac:dyDescent="0.2">
      <c r="W8262">
        <v>8261</v>
      </c>
      <c r="X8262" s="1">
        <f t="shared" ca="1" si="437"/>
        <v>64.157998215224239</v>
      </c>
      <c r="Y8262" s="1">
        <f t="shared" ca="1" si="438"/>
        <v>72.06862249168006</v>
      </c>
      <c r="Z8262" s="1">
        <f t="shared" ca="1" si="436"/>
        <v>-7.9106242764558203</v>
      </c>
    </row>
    <row r="8263" spans="23:26" x14ac:dyDescent="0.2">
      <c r="W8263">
        <v>8262</v>
      </c>
      <c r="X8263" s="1">
        <f t="shared" ca="1" si="437"/>
        <v>64.524339168004815</v>
      </c>
      <c r="Y8263" s="1">
        <f t="shared" ca="1" si="438"/>
        <v>71.890715408451015</v>
      </c>
      <c r="Z8263" s="1">
        <f t="shared" ca="1" si="436"/>
        <v>-7.3663762404462005</v>
      </c>
    </row>
    <row r="8264" spans="23:26" x14ac:dyDescent="0.2">
      <c r="W8264">
        <v>8263</v>
      </c>
      <c r="X8264" s="1">
        <f t="shared" ca="1" si="437"/>
        <v>64.711926932445223</v>
      </c>
      <c r="Y8264" s="1">
        <f t="shared" ca="1" si="438"/>
        <v>73.215631096116738</v>
      </c>
      <c r="Z8264" s="1">
        <f t="shared" ca="1" si="436"/>
        <v>-8.5037041636715145</v>
      </c>
    </row>
    <row r="8265" spans="23:26" x14ac:dyDescent="0.2">
      <c r="W8265">
        <v>8264</v>
      </c>
      <c r="X8265" s="1">
        <f t="shared" ca="1" si="437"/>
        <v>64.385136240949237</v>
      </c>
      <c r="Y8265" s="1">
        <f t="shared" ca="1" si="438"/>
        <v>72.957886726595376</v>
      </c>
      <c r="Z8265" s="1">
        <f t="shared" ca="1" si="436"/>
        <v>-8.5727504856461394</v>
      </c>
    </row>
    <row r="8266" spans="23:26" x14ac:dyDescent="0.2">
      <c r="W8266">
        <v>8265</v>
      </c>
      <c r="X8266" s="1">
        <f t="shared" ca="1" si="437"/>
        <v>64.0830474800768</v>
      </c>
      <c r="Y8266" s="1">
        <f t="shared" ca="1" si="438"/>
        <v>71.849160735238584</v>
      </c>
      <c r="Z8266" s="1">
        <f t="shared" ca="1" si="436"/>
        <v>-7.766113255161784</v>
      </c>
    </row>
    <row r="8267" spans="23:26" x14ac:dyDescent="0.2">
      <c r="W8267">
        <v>8266</v>
      </c>
      <c r="X8267" s="1">
        <f t="shared" ca="1" si="437"/>
        <v>64.06464044393195</v>
      </c>
      <c r="Y8267" s="1">
        <f t="shared" ca="1" si="438"/>
        <v>73.643136200541818</v>
      </c>
      <c r="Z8267" s="1">
        <f t="shared" ca="1" si="436"/>
        <v>-9.5784957566098683</v>
      </c>
    </row>
    <row r="8268" spans="23:26" x14ac:dyDescent="0.2">
      <c r="W8268">
        <v>8267</v>
      </c>
      <c r="X8268" s="1">
        <f t="shared" ca="1" si="437"/>
        <v>64.377318443704652</v>
      </c>
      <c r="Y8268" s="1">
        <f t="shared" ca="1" si="438"/>
        <v>72.076634802132531</v>
      </c>
      <c r="Z8268" s="1">
        <f t="shared" ca="1" si="436"/>
        <v>-7.699316358427879</v>
      </c>
    </row>
    <row r="8269" spans="23:26" x14ac:dyDescent="0.2">
      <c r="W8269">
        <v>8268</v>
      </c>
      <c r="X8269" s="1">
        <f t="shared" ca="1" si="437"/>
        <v>64.826935132590933</v>
      </c>
      <c r="Y8269" s="1">
        <f t="shared" ca="1" si="438"/>
        <v>72.342355579201538</v>
      </c>
      <c r="Z8269" s="1">
        <f t="shared" ca="1" si="436"/>
        <v>-7.5154204466106052</v>
      </c>
    </row>
    <row r="8270" spans="23:26" x14ac:dyDescent="0.2">
      <c r="W8270">
        <v>8269</v>
      </c>
      <c r="X8270" s="1">
        <f t="shared" ca="1" si="437"/>
        <v>65.13922824294157</v>
      </c>
      <c r="Y8270" s="1">
        <f t="shared" ca="1" si="438"/>
        <v>73.289253522185277</v>
      </c>
      <c r="Z8270" s="1">
        <f t="shared" ca="1" si="436"/>
        <v>-8.1500252792437067</v>
      </c>
    </row>
    <row r="8271" spans="23:26" x14ac:dyDescent="0.2">
      <c r="W8271">
        <v>8270</v>
      </c>
      <c r="X8271" s="1">
        <f t="shared" ca="1" si="437"/>
        <v>65.07357551358443</v>
      </c>
      <c r="Y8271" s="1">
        <f t="shared" ca="1" si="438"/>
        <v>73.42169772651512</v>
      </c>
      <c r="Z8271" s="1">
        <f t="shared" ca="1" si="436"/>
        <v>-8.34812221293069</v>
      </c>
    </row>
    <row r="8272" spans="23:26" x14ac:dyDescent="0.2">
      <c r="W8272">
        <v>8271</v>
      </c>
      <c r="X8272" s="1">
        <f t="shared" ca="1" si="437"/>
        <v>64.682283697721388</v>
      </c>
      <c r="Y8272" s="1">
        <f t="shared" ca="1" si="438"/>
        <v>72.8653225272394</v>
      </c>
      <c r="Z8272" s="1">
        <f t="shared" ca="1" si="436"/>
        <v>-8.1830388295180114</v>
      </c>
    </row>
    <row r="8273" spans="23:26" x14ac:dyDescent="0.2">
      <c r="W8273">
        <v>8272</v>
      </c>
      <c r="X8273" s="1">
        <f t="shared" ca="1" si="437"/>
        <v>64.509172152765515</v>
      </c>
      <c r="Y8273" s="1">
        <f t="shared" ca="1" si="438"/>
        <v>71.881253251957276</v>
      </c>
      <c r="Z8273" s="1">
        <f t="shared" ca="1" si="436"/>
        <v>-7.3720810991917602</v>
      </c>
    </row>
    <row r="8274" spans="23:26" x14ac:dyDescent="0.2">
      <c r="W8274">
        <v>8273</v>
      </c>
      <c r="X8274" s="1">
        <f t="shared" ca="1" si="437"/>
        <v>64.274372758661315</v>
      </c>
      <c r="Y8274" s="1">
        <f t="shared" ca="1" si="438"/>
        <v>71.996728414182911</v>
      </c>
      <c r="Z8274" s="1">
        <f t="shared" ca="1" si="436"/>
        <v>-7.7223556555215964</v>
      </c>
    </row>
    <row r="8275" spans="23:26" x14ac:dyDescent="0.2">
      <c r="W8275">
        <v>8274</v>
      </c>
      <c r="X8275" s="1">
        <f t="shared" ca="1" si="437"/>
        <v>64.615864660569386</v>
      </c>
      <c r="Y8275" s="1">
        <f t="shared" ca="1" si="438"/>
        <v>73.301260196722723</v>
      </c>
      <c r="Z8275" s="1">
        <f t="shared" ca="1" si="436"/>
        <v>-8.6853955361533366</v>
      </c>
    </row>
    <row r="8276" spans="23:26" x14ac:dyDescent="0.2">
      <c r="W8276">
        <v>8275</v>
      </c>
      <c r="X8276" s="1">
        <f t="shared" ca="1" si="437"/>
        <v>64.279595701566066</v>
      </c>
      <c r="Y8276" s="1">
        <f t="shared" ca="1" si="438"/>
        <v>71.890991075778132</v>
      </c>
      <c r="Z8276" s="1">
        <f t="shared" ca="1" si="436"/>
        <v>-7.6113953742120657</v>
      </c>
    </row>
    <row r="8277" spans="23:26" x14ac:dyDescent="0.2">
      <c r="W8277">
        <v>8276</v>
      </c>
      <c r="X8277" s="1">
        <f t="shared" ca="1" si="437"/>
        <v>64.245105719552214</v>
      </c>
      <c r="Y8277" s="1">
        <f t="shared" ca="1" si="438"/>
        <v>72.566582745820895</v>
      </c>
      <c r="Z8277" s="1">
        <f t="shared" ca="1" si="436"/>
        <v>-8.3214770262686812</v>
      </c>
    </row>
    <row r="8278" spans="23:26" x14ac:dyDescent="0.2">
      <c r="W8278">
        <v>8277</v>
      </c>
      <c r="X8278" s="1">
        <f t="shared" ca="1" si="437"/>
        <v>64.301678537663818</v>
      </c>
      <c r="Y8278" s="1">
        <f t="shared" ca="1" si="438"/>
        <v>71.766064366072982</v>
      </c>
      <c r="Z8278" s="1">
        <f t="shared" ca="1" si="436"/>
        <v>-7.4643858284091635</v>
      </c>
    </row>
    <row r="8279" spans="23:26" x14ac:dyDescent="0.2">
      <c r="W8279">
        <v>8278</v>
      </c>
      <c r="X8279" s="1">
        <f t="shared" ca="1" si="437"/>
        <v>64.20721283093738</v>
      </c>
      <c r="Y8279" s="1">
        <f t="shared" ca="1" si="438"/>
        <v>71.691236314759522</v>
      </c>
      <c r="Z8279" s="1">
        <f t="shared" ca="1" si="436"/>
        <v>-7.484023483822142</v>
      </c>
    </row>
    <row r="8280" spans="23:26" x14ac:dyDescent="0.2">
      <c r="W8280">
        <v>8279</v>
      </c>
      <c r="X8280" s="1">
        <f t="shared" ca="1" si="437"/>
        <v>64.35471567140074</v>
      </c>
      <c r="Y8280" s="1">
        <f t="shared" ca="1" si="438"/>
        <v>71.856394170532511</v>
      </c>
      <c r="Z8280" s="1">
        <f t="shared" ca="1" si="436"/>
        <v>-7.5016784991317706</v>
      </c>
    </row>
    <row r="8281" spans="23:26" x14ac:dyDescent="0.2">
      <c r="W8281">
        <v>8280</v>
      </c>
      <c r="X8281" s="1">
        <f t="shared" ca="1" si="437"/>
        <v>64.262248578926759</v>
      </c>
      <c r="Y8281" s="1">
        <f t="shared" ca="1" si="438"/>
        <v>72.997154618404707</v>
      </c>
      <c r="Z8281" s="1">
        <f t="shared" ca="1" si="436"/>
        <v>-8.7349060394779485</v>
      </c>
    </row>
    <row r="8282" spans="23:26" x14ac:dyDescent="0.2">
      <c r="W8282">
        <v>8281</v>
      </c>
      <c r="X8282" s="1">
        <f t="shared" ca="1" si="437"/>
        <v>64.070961206775635</v>
      </c>
      <c r="Y8282" s="1">
        <f t="shared" ca="1" si="438"/>
        <v>72.506005825313565</v>
      </c>
      <c r="Z8282" s="1">
        <f t="shared" ca="1" si="436"/>
        <v>-8.4350446185379298</v>
      </c>
    </row>
    <row r="8283" spans="23:26" x14ac:dyDescent="0.2">
      <c r="W8283">
        <v>8282</v>
      </c>
      <c r="X8283" s="1">
        <f t="shared" ca="1" si="437"/>
        <v>64.163327941263304</v>
      </c>
      <c r="Y8283" s="1">
        <f t="shared" ca="1" si="438"/>
        <v>71.815386647754238</v>
      </c>
      <c r="Z8283" s="1">
        <f t="shared" ca="1" si="436"/>
        <v>-7.6520587064909336</v>
      </c>
    </row>
    <row r="8284" spans="23:26" x14ac:dyDescent="0.2">
      <c r="W8284">
        <v>8283</v>
      </c>
      <c r="X8284" s="1">
        <f t="shared" ca="1" si="437"/>
        <v>64.182388037463653</v>
      </c>
      <c r="Y8284" s="1">
        <f t="shared" ca="1" si="438"/>
        <v>72.942204169290534</v>
      </c>
      <c r="Z8284" s="1">
        <f t="shared" ca="1" si="436"/>
        <v>-8.7598161318268808</v>
      </c>
    </row>
    <row r="8285" spans="23:26" x14ac:dyDescent="0.2">
      <c r="W8285">
        <v>8284</v>
      </c>
      <c r="X8285" s="1">
        <f t="shared" ca="1" si="437"/>
        <v>64.25943208473538</v>
      </c>
      <c r="Y8285" s="1">
        <f t="shared" ca="1" si="438"/>
        <v>71.882275738645475</v>
      </c>
      <c r="Z8285" s="1">
        <f t="shared" ca="1" si="436"/>
        <v>-7.6228436539100954</v>
      </c>
    </row>
    <row r="8286" spans="23:26" x14ac:dyDescent="0.2">
      <c r="W8286">
        <v>8285</v>
      </c>
      <c r="X8286" s="1">
        <f t="shared" ca="1" si="437"/>
        <v>64.218491616032267</v>
      </c>
      <c r="Y8286" s="1">
        <f t="shared" ca="1" si="438"/>
        <v>73.755538072044658</v>
      </c>
      <c r="Z8286" s="1">
        <f t="shared" ca="1" si="436"/>
        <v>-9.5370464560123906</v>
      </c>
    </row>
    <row r="8287" spans="23:26" x14ac:dyDescent="0.2">
      <c r="W8287">
        <v>8286</v>
      </c>
      <c r="X8287" s="1">
        <f t="shared" ca="1" si="437"/>
        <v>64.963187619995068</v>
      </c>
      <c r="Y8287" s="1">
        <f t="shared" ca="1" si="438"/>
        <v>72.236457028309815</v>
      </c>
      <c r="Z8287" s="1">
        <f t="shared" ca="1" si="436"/>
        <v>-7.2732694083147464</v>
      </c>
    </row>
    <row r="8288" spans="23:26" x14ac:dyDescent="0.2">
      <c r="W8288">
        <v>8287</v>
      </c>
      <c r="X8288" s="1">
        <f t="shared" ca="1" si="437"/>
        <v>64.281350767618903</v>
      </c>
      <c r="Y8288" s="1">
        <f t="shared" ca="1" si="438"/>
        <v>72.584338042843129</v>
      </c>
      <c r="Z8288" s="1">
        <f t="shared" ca="1" si="436"/>
        <v>-8.3029872752242255</v>
      </c>
    </row>
    <row r="8289" spans="23:26" x14ac:dyDescent="0.2">
      <c r="W8289">
        <v>8288</v>
      </c>
      <c r="X8289" s="1">
        <f t="shared" ca="1" si="437"/>
        <v>64.20358569461159</v>
      </c>
      <c r="Y8289" s="1">
        <f t="shared" ca="1" si="438"/>
        <v>71.618034679988966</v>
      </c>
      <c r="Z8289" s="1">
        <f t="shared" ca="1" si="436"/>
        <v>-7.4144489853773763</v>
      </c>
    </row>
    <row r="8290" spans="23:26" x14ac:dyDescent="0.2">
      <c r="W8290">
        <v>8289</v>
      </c>
      <c r="X8290" s="1">
        <f t="shared" ca="1" si="437"/>
        <v>64.659813852241285</v>
      </c>
      <c r="Y8290" s="1">
        <f t="shared" ca="1" si="438"/>
        <v>72.346102174007513</v>
      </c>
      <c r="Z8290" s="1">
        <f t="shared" ca="1" si="436"/>
        <v>-7.6862883217662272</v>
      </c>
    </row>
    <row r="8291" spans="23:26" x14ac:dyDescent="0.2">
      <c r="W8291">
        <v>8290</v>
      </c>
      <c r="X8291" s="1">
        <f t="shared" ca="1" si="437"/>
        <v>64.686312900316921</v>
      </c>
      <c r="Y8291" s="1">
        <f t="shared" ca="1" si="438"/>
        <v>72.167149870143888</v>
      </c>
      <c r="Z8291" s="1">
        <f t="shared" ca="1" si="436"/>
        <v>-7.4808369698269672</v>
      </c>
    </row>
    <row r="8292" spans="23:26" x14ac:dyDescent="0.2">
      <c r="W8292">
        <v>8291</v>
      </c>
      <c r="X8292" s="1">
        <f t="shared" ca="1" si="437"/>
        <v>64.3399303348194</v>
      </c>
      <c r="Y8292" s="1">
        <f t="shared" ca="1" si="438"/>
        <v>76.189795710989785</v>
      </c>
      <c r="Z8292" s="1">
        <f t="shared" ca="1" si="436"/>
        <v>-11.849865376170385</v>
      </c>
    </row>
    <row r="8293" spans="23:26" x14ac:dyDescent="0.2">
      <c r="W8293">
        <v>8292</v>
      </c>
      <c r="X8293" s="1">
        <f t="shared" ca="1" si="437"/>
        <v>64.788884672972912</v>
      </c>
      <c r="Y8293" s="1">
        <f t="shared" ca="1" si="438"/>
        <v>72.078773755511293</v>
      </c>
      <c r="Z8293" s="1">
        <f t="shared" ca="1" si="436"/>
        <v>-7.2898890825383802</v>
      </c>
    </row>
    <row r="8294" spans="23:26" x14ac:dyDescent="0.2">
      <c r="W8294">
        <v>8293</v>
      </c>
      <c r="X8294" s="1">
        <f t="shared" ca="1" si="437"/>
        <v>64.486842006091038</v>
      </c>
      <c r="Y8294" s="1">
        <f t="shared" ca="1" si="438"/>
        <v>71.69645804082073</v>
      </c>
      <c r="Z8294" s="1">
        <f t="shared" ca="1" si="436"/>
        <v>-7.2096160347296916</v>
      </c>
    </row>
    <row r="8295" spans="23:26" x14ac:dyDescent="0.2">
      <c r="W8295">
        <v>8294</v>
      </c>
      <c r="X8295" s="1">
        <f t="shared" ca="1" si="437"/>
        <v>64.696491694120297</v>
      </c>
      <c r="Y8295" s="1">
        <f t="shared" ca="1" si="438"/>
        <v>72.066875343707935</v>
      </c>
      <c r="Z8295" s="1">
        <f t="shared" ca="1" si="436"/>
        <v>-7.3703836495876374</v>
      </c>
    </row>
    <row r="8296" spans="23:26" x14ac:dyDescent="0.2">
      <c r="W8296">
        <v>8295</v>
      </c>
      <c r="X8296" s="1">
        <f t="shared" ca="1" si="437"/>
        <v>64.72532984309926</v>
      </c>
      <c r="Y8296" s="1">
        <f t="shared" ca="1" si="438"/>
        <v>73.082010227096362</v>
      </c>
      <c r="Z8296" s="1">
        <f t="shared" ca="1" si="436"/>
        <v>-8.3566803839971016</v>
      </c>
    </row>
    <row r="8297" spans="23:26" x14ac:dyDescent="0.2">
      <c r="W8297">
        <v>8296</v>
      </c>
      <c r="X8297" s="1">
        <f t="shared" ca="1" si="437"/>
        <v>64.096842726292849</v>
      </c>
      <c r="Y8297" s="1">
        <f t="shared" ca="1" si="438"/>
        <v>72.179319086096967</v>
      </c>
      <c r="Z8297" s="1">
        <f t="shared" ca="1" si="436"/>
        <v>-8.0824763598041187</v>
      </c>
    </row>
    <row r="8298" spans="23:26" x14ac:dyDescent="0.2">
      <c r="W8298">
        <v>8297</v>
      </c>
      <c r="X8298" s="1">
        <f t="shared" ca="1" si="437"/>
        <v>64.314384799404792</v>
      </c>
      <c r="Y8298" s="1">
        <f t="shared" ca="1" si="438"/>
        <v>72.967042197968325</v>
      </c>
      <c r="Z8298" s="1">
        <f t="shared" ca="1" si="436"/>
        <v>-8.6526573985635338</v>
      </c>
    </row>
    <row r="8299" spans="23:26" x14ac:dyDescent="0.2">
      <c r="W8299">
        <v>8298</v>
      </c>
      <c r="X8299" s="1">
        <f t="shared" ca="1" si="437"/>
        <v>64.156250034921229</v>
      </c>
      <c r="Y8299" s="1">
        <f t="shared" ca="1" si="438"/>
        <v>72.184175483898628</v>
      </c>
      <c r="Z8299" s="1">
        <f t="shared" ca="1" si="436"/>
        <v>-8.027925448977399</v>
      </c>
    </row>
    <row r="8300" spans="23:26" x14ac:dyDescent="0.2">
      <c r="W8300">
        <v>8299</v>
      </c>
      <c r="X8300" s="1">
        <f t="shared" ca="1" si="437"/>
        <v>64.210247371958147</v>
      </c>
      <c r="Y8300" s="1">
        <f t="shared" ca="1" si="438"/>
        <v>71.824547783951417</v>
      </c>
      <c r="Z8300" s="1">
        <f t="shared" ca="1" si="436"/>
        <v>-7.6143004119932698</v>
      </c>
    </row>
    <row r="8301" spans="23:26" x14ac:dyDescent="0.2">
      <c r="W8301">
        <v>8300</v>
      </c>
      <c r="X8301" s="1">
        <f t="shared" ca="1" si="437"/>
        <v>64.089976210086149</v>
      </c>
      <c r="Y8301" s="1">
        <f t="shared" ca="1" si="438"/>
        <v>72.845371995275443</v>
      </c>
      <c r="Z8301" s="1">
        <f t="shared" ca="1" si="436"/>
        <v>-8.7553957851892932</v>
      </c>
    </row>
    <row r="8302" spans="23:26" x14ac:dyDescent="0.2">
      <c r="W8302">
        <v>8301</v>
      </c>
      <c r="X8302" s="1">
        <f t="shared" ca="1" si="437"/>
        <v>64.795624718031576</v>
      </c>
      <c r="Y8302" s="1">
        <f t="shared" ca="1" si="438"/>
        <v>72.452539788231832</v>
      </c>
      <c r="Z8302" s="1">
        <f t="shared" ca="1" si="436"/>
        <v>-7.656915070200256</v>
      </c>
    </row>
    <row r="8303" spans="23:26" x14ac:dyDescent="0.2">
      <c r="W8303">
        <v>8302</v>
      </c>
      <c r="X8303" s="1">
        <f t="shared" ca="1" si="437"/>
        <v>64.454345077026446</v>
      </c>
      <c r="Y8303" s="1">
        <f t="shared" ca="1" si="438"/>
        <v>71.989702605436023</v>
      </c>
      <c r="Z8303" s="1">
        <f t="shared" ca="1" si="436"/>
        <v>-7.5353575284095768</v>
      </c>
    </row>
    <row r="8304" spans="23:26" x14ac:dyDescent="0.2">
      <c r="W8304">
        <v>8303</v>
      </c>
      <c r="X8304" s="1">
        <f t="shared" ca="1" si="437"/>
        <v>64.366047634559109</v>
      </c>
      <c r="Y8304" s="1">
        <f t="shared" ca="1" si="438"/>
        <v>72.588512262580778</v>
      </c>
      <c r="Z8304" s="1">
        <f t="shared" ca="1" si="436"/>
        <v>-8.2224646280216689</v>
      </c>
    </row>
    <row r="8305" spans="23:26" x14ac:dyDescent="0.2">
      <c r="W8305">
        <v>8304</v>
      </c>
      <c r="X8305" s="1">
        <f t="shared" ca="1" si="437"/>
        <v>64.413939043178857</v>
      </c>
      <c r="Y8305" s="1">
        <f t="shared" ca="1" si="438"/>
        <v>74.166122693434616</v>
      </c>
      <c r="Z8305" s="1">
        <f t="shared" ca="1" si="436"/>
        <v>-9.7521836502557591</v>
      </c>
    </row>
    <row r="8306" spans="23:26" x14ac:dyDescent="0.2">
      <c r="W8306">
        <v>8305</v>
      </c>
      <c r="X8306" s="1">
        <f t="shared" ca="1" si="437"/>
        <v>64.220488184748106</v>
      </c>
      <c r="Y8306" s="1">
        <f t="shared" ca="1" si="438"/>
        <v>72.543350296368928</v>
      </c>
      <c r="Z8306" s="1">
        <f t="shared" ca="1" si="436"/>
        <v>-8.3228621116208217</v>
      </c>
    </row>
    <row r="8307" spans="23:26" x14ac:dyDescent="0.2">
      <c r="W8307">
        <v>8306</v>
      </c>
      <c r="X8307" s="1">
        <f t="shared" ca="1" si="437"/>
        <v>64.190371165491243</v>
      </c>
      <c r="Y8307" s="1">
        <f t="shared" ca="1" si="438"/>
        <v>72.716662506762262</v>
      </c>
      <c r="Z8307" s="1">
        <f t="shared" ca="1" si="436"/>
        <v>-8.5262913412710191</v>
      </c>
    </row>
    <row r="8308" spans="23:26" x14ac:dyDescent="0.2">
      <c r="W8308">
        <v>8307</v>
      </c>
      <c r="X8308" s="1">
        <f t="shared" ca="1" si="437"/>
        <v>64.423935147597106</v>
      </c>
      <c r="Y8308" s="1">
        <f t="shared" ca="1" si="438"/>
        <v>72.660315845598248</v>
      </c>
      <c r="Z8308" s="1">
        <f t="shared" ca="1" si="436"/>
        <v>-8.2363806980011418</v>
      </c>
    </row>
    <row r="8309" spans="23:26" x14ac:dyDescent="0.2">
      <c r="W8309">
        <v>8308</v>
      </c>
      <c r="X8309" s="1">
        <f t="shared" ca="1" si="437"/>
        <v>64.462321652222599</v>
      </c>
      <c r="Y8309" s="1">
        <f t="shared" ca="1" si="438"/>
        <v>72.065090490295631</v>
      </c>
      <c r="Z8309" s="1">
        <f t="shared" ca="1" si="436"/>
        <v>-7.6027688380730325</v>
      </c>
    </row>
    <row r="8310" spans="23:26" x14ac:dyDescent="0.2">
      <c r="W8310">
        <v>8309</v>
      </c>
      <c r="X8310" s="1">
        <f t="shared" ca="1" si="437"/>
        <v>64.376382858696957</v>
      </c>
      <c r="Y8310" s="1">
        <f t="shared" ca="1" si="438"/>
        <v>71.816921696096571</v>
      </c>
      <c r="Z8310" s="1">
        <f t="shared" ca="1" si="436"/>
        <v>-7.4405388373996146</v>
      </c>
    </row>
    <row r="8311" spans="23:26" x14ac:dyDescent="0.2">
      <c r="W8311">
        <v>8310</v>
      </c>
      <c r="X8311" s="1">
        <f t="shared" ca="1" si="437"/>
        <v>65.332641505682261</v>
      </c>
      <c r="Y8311" s="1">
        <f t="shared" ca="1" si="438"/>
        <v>72.265599308853979</v>
      </c>
      <c r="Z8311" s="1">
        <f t="shared" ca="1" si="436"/>
        <v>-6.9329578031717176</v>
      </c>
    </row>
    <row r="8312" spans="23:26" x14ac:dyDescent="0.2">
      <c r="W8312">
        <v>8311</v>
      </c>
      <c r="X8312" s="1">
        <f t="shared" ca="1" si="437"/>
        <v>64.68842067124686</v>
      </c>
      <c r="Y8312" s="1">
        <f t="shared" ca="1" si="438"/>
        <v>71.897709954172669</v>
      </c>
      <c r="Z8312" s="1">
        <f t="shared" ca="1" si="436"/>
        <v>-7.2092892829258091</v>
      </c>
    </row>
    <row r="8313" spans="23:26" x14ac:dyDescent="0.2">
      <c r="W8313">
        <v>8312</v>
      </c>
      <c r="X8313" s="1">
        <f t="shared" ca="1" si="437"/>
        <v>64.530822766993197</v>
      </c>
      <c r="Y8313" s="1">
        <f t="shared" ca="1" si="438"/>
        <v>71.783989909456963</v>
      </c>
      <c r="Z8313" s="1">
        <f t="shared" ref="Z8313:Z8376" ca="1" si="439">X8313-Y8313</f>
        <v>-7.2531671424637665</v>
      </c>
    </row>
    <row r="8314" spans="23:26" x14ac:dyDescent="0.2">
      <c r="W8314">
        <v>8313</v>
      </c>
      <c r="X8314" s="1">
        <f t="shared" ca="1" si="437"/>
        <v>64.562649238817443</v>
      </c>
      <c r="Y8314" s="1">
        <f t="shared" ca="1" si="438"/>
        <v>71.791590901297525</v>
      </c>
      <c r="Z8314" s="1">
        <f t="shared" ca="1" si="439"/>
        <v>-7.2289416624800822</v>
      </c>
    </row>
    <row r="8315" spans="23:26" x14ac:dyDescent="0.2">
      <c r="W8315">
        <v>8314</v>
      </c>
      <c r="X8315" s="1">
        <f t="shared" ca="1" si="437"/>
        <v>64.19121913303762</v>
      </c>
      <c r="Y8315" s="1">
        <f t="shared" ca="1" si="438"/>
        <v>72.003597934690205</v>
      </c>
      <c r="Z8315" s="1">
        <f t="shared" ca="1" si="439"/>
        <v>-7.812378801652585</v>
      </c>
    </row>
    <row r="8316" spans="23:26" x14ac:dyDescent="0.2">
      <c r="W8316">
        <v>8315</v>
      </c>
      <c r="X8316" s="1">
        <f t="shared" ca="1" si="437"/>
        <v>65.033886670228682</v>
      </c>
      <c r="Y8316" s="1">
        <f t="shared" ca="1" si="438"/>
        <v>72.525258472074981</v>
      </c>
      <c r="Z8316" s="1">
        <f t="shared" ca="1" si="439"/>
        <v>-7.4913718018462987</v>
      </c>
    </row>
    <row r="8317" spans="23:26" x14ac:dyDescent="0.2">
      <c r="W8317">
        <v>8316</v>
      </c>
      <c r="X8317" s="1">
        <f t="shared" ca="1" si="437"/>
        <v>64.802541338455214</v>
      </c>
      <c r="Y8317" s="1">
        <f t="shared" ca="1" si="438"/>
        <v>71.794423855807224</v>
      </c>
      <c r="Z8317" s="1">
        <f t="shared" ca="1" si="439"/>
        <v>-6.9918825173520105</v>
      </c>
    </row>
    <row r="8318" spans="23:26" x14ac:dyDescent="0.2">
      <c r="W8318">
        <v>8317</v>
      </c>
      <c r="X8318" s="1">
        <f t="shared" ca="1" si="437"/>
        <v>64.506803930901796</v>
      </c>
      <c r="Y8318" s="1">
        <f t="shared" ca="1" si="438"/>
        <v>71.73407504401618</v>
      </c>
      <c r="Z8318" s="1">
        <f t="shared" ca="1" si="439"/>
        <v>-7.2272711131143836</v>
      </c>
    </row>
    <row r="8319" spans="23:26" x14ac:dyDescent="0.2">
      <c r="W8319">
        <v>8318</v>
      </c>
      <c r="X8319" s="1">
        <f t="shared" ca="1" si="437"/>
        <v>64.519063426368859</v>
      </c>
      <c r="Y8319" s="1">
        <f t="shared" ca="1" si="438"/>
        <v>72.19988093653636</v>
      </c>
      <c r="Z8319" s="1">
        <f t="shared" ca="1" si="439"/>
        <v>-7.6808175101675005</v>
      </c>
    </row>
    <row r="8320" spans="23:26" x14ac:dyDescent="0.2">
      <c r="W8320">
        <v>8319</v>
      </c>
      <c r="X8320" s="1">
        <f t="shared" ca="1" si="437"/>
        <v>64.494723808631392</v>
      </c>
      <c r="Y8320" s="1">
        <f t="shared" ca="1" si="438"/>
        <v>73.499519131533205</v>
      </c>
      <c r="Z8320" s="1">
        <f t="shared" ca="1" si="439"/>
        <v>-9.0047953229018134</v>
      </c>
    </row>
    <row r="8321" spans="23:26" x14ac:dyDescent="0.2">
      <c r="W8321">
        <v>8320</v>
      </c>
      <c r="X8321" s="1">
        <f t="shared" ca="1" si="437"/>
        <v>65.205329003743373</v>
      </c>
      <c r="Y8321" s="1">
        <f t="shared" ca="1" si="438"/>
        <v>71.604149995250992</v>
      </c>
      <c r="Z8321" s="1">
        <f t="shared" ca="1" si="439"/>
        <v>-6.3988209915076197</v>
      </c>
    </row>
    <row r="8322" spans="23:26" x14ac:dyDescent="0.2">
      <c r="W8322">
        <v>8321</v>
      </c>
      <c r="X8322" s="1">
        <f t="shared" ca="1" si="437"/>
        <v>64.927783725824227</v>
      </c>
      <c r="Y8322" s="1">
        <f t="shared" ca="1" si="438"/>
        <v>72.431091942833291</v>
      </c>
      <c r="Z8322" s="1">
        <f t="shared" ca="1" si="439"/>
        <v>-7.5033082170090637</v>
      </c>
    </row>
    <row r="8323" spans="23:26" x14ac:dyDescent="0.2">
      <c r="W8323">
        <v>8322</v>
      </c>
      <c r="X8323" s="1">
        <f t="shared" ref="X8323:X8386" ca="1" si="440">TINV(RAND(),$B$2-1)*$B$5+$B$3</f>
        <v>64.111178304057049</v>
      </c>
      <c r="Y8323" s="1">
        <f t="shared" ref="Y8323:Y8386" ca="1" si="441">TINV(RAND(),$C$2-1)*$C$5+$C$3</f>
        <v>71.871824258214701</v>
      </c>
      <c r="Z8323" s="1">
        <f t="shared" ca="1" si="439"/>
        <v>-7.7606459541576527</v>
      </c>
    </row>
    <row r="8324" spans="23:26" x14ac:dyDescent="0.2">
      <c r="W8324">
        <v>8323</v>
      </c>
      <c r="X8324" s="1">
        <f t="shared" ca="1" si="440"/>
        <v>64.766355142627987</v>
      </c>
      <c r="Y8324" s="1">
        <f t="shared" ca="1" si="441"/>
        <v>71.801620750613012</v>
      </c>
      <c r="Z8324" s="1">
        <f t="shared" ca="1" si="439"/>
        <v>-7.0352656079850249</v>
      </c>
    </row>
    <row r="8325" spans="23:26" x14ac:dyDescent="0.2">
      <c r="W8325">
        <v>8324</v>
      </c>
      <c r="X8325" s="1">
        <f t="shared" ca="1" si="440"/>
        <v>65.221716347277592</v>
      </c>
      <c r="Y8325" s="1">
        <f t="shared" ca="1" si="441"/>
        <v>72.164407083101949</v>
      </c>
      <c r="Z8325" s="1">
        <f t="shared" ca="1" si="439"/>
        <v>-6.9426907358243568</v>
      </c>
    </row>
    <row r="8326" spans="23:26" x14ac:dyDescent="0.2">
      <c r="W8326">
        <v>8325</v>
      </c>
      <c r="X8326" s="1">
        <f t="shared" ca="1" si="440"/>
        <v>64.099115675290079</v>
      </c>
      <c r="Y8326" s="1">
        <f t="shared" ca="1" si="441"/>
        <v>71.862899122586342</v>
      </c>
      <c r="Z8326" s="1">
        <f t="shared" ca="1" si="439"/>
        <v>-7.7637834472962624</v>
      </c>
    </row>
    <row r="8327" spans="23:26" x14ac:dyDescent="0.2">
      <c r="W8327">
        <v>8326</v>
      </c>
      <c r="X8327" s="1">
        <f t="shared" ca="1" si="440"/>
        <v>64.316064349532567</v>
      </c>
      <c r="Y8327" s="1">
        <f t="shared" ca="1" si="441"/>
        <v>72.933595944336176</v>
      </c>
      <c r="Z8327" s="1">
        <f t="shared" ca="1" si="439"/>
        <v>-8.6175315948036086</v>
      </c>
    </row>
    <row r="8328" spans="23:26" x14ac:dyDescent="0.2">
      <c r="W8328">
        <v>8327</v>
      </c>
      <c r="X8328" s="1">
        <f t="shared" ca="1" si="440"/>
        <v>64.876894451623315</v>
      </c>
      <c r="Y8328" s="1">
        <f t="shared" ca="1" si="441"/>
        <v>71.669827453179948</v>
      </c>
      <c r="Z8328" s="1">
        <f t="shared" ca="1" si="439"/>
        <v>-6.7929330015566336</v>
      </c>
    </row>
    <row r="8329" spans="23:26" x14ac:dyDescent="0.2">
      <c r="W8329">
        <v>8328</v>
      </c>
      <c r="X8329" s="1">
        <f t="shared" ca="1" si="440"/>
        <v>64.29666787063907</v>
      </c>
      <c r="Y8329" s="1">
        <f t="shared" ca="1" si="441"/>
        <v>72.563999176830563</v>
      </c>
      <c r="Z8329" s="1">
        <f t="shared" ca="1" si="439"/>
        <v>-8.2673313061914939</v>
      </c>
    </row>
    <row r="8330" spans="23:26" x14ac:dyDescent="0.2">
      <c r="W8330">
        <v>8329</v>
      </c>
      <c r="X8330" s="1">
        <f t="shared" ca="1" si="440"/>
        <v>64.855560619991593</v>
      </c>
      <c r="Y8330" s="1">
        <f t="shared" ca="1" si="441"/>
        <v>71.97912480245013</v>
      </c>
      <c r="Z8330" s="1">
        <f t="shared" ca="1" si="439"/>
        <v>-7.1235641824585372</v>
      </c>
    </row>
    <row r="8331" spans="23:26" x14ac:dyDescent="0.2">
      <c r="W8331">
        <v>8330</v>
      </c>
      <c r="X8331" s="1">
        <f t="shared" ca="1" si="440"/>
        <v>64.781107640198385</v>
      </c>
      <c r="Y8331" s="1">
        <f t="shared" ca="1" si="441"/>
        <v>72.21033703120942</v>
      </c>
      <c r="Z8331" s="1">
        <f t="shared" ca="1" si="439"/>
        <v>-7.4292293910110345</v>
      </c>
    </row>
    <row r="8332" spans="23:26" x14ac:dyDescent="0.2">
      <c r="W8332">
        <v>8331</v>
      </c>
      <c r="X8332" s="1">
        <f t="shared" ca="1" si="440"/>
        <v>64.080035742354738</v>
      </c>
      <c r="Y8332" s="1">
        <f t="shared" ca="1" si="441"/>
        <v>75.683661379944567</v>
      </c>
      <c r="Z8332" s="1">
        <f t="shared" ca="1" si="439"/>
        <v>-11.603625637589829</v>
      </c>
    </row>
    <row r="8333" spans="23:26" x14ac:dyDescent="0.2">
      <c r="W8333">
        <v>8332</v>
      </c>
      <c r="X8333" s="1">
        <f t="shared" ca="1" si="440"/>
        <v>64.962198871037756</v>
      </c>
      <c r="Y8333" s="1">
        <f t="shared" ca="1" si="441"/>
        <v>72.170862567208061</v>
      </c>
      <c r="Z8333" s="1">
        <f t="shared" ca="1" si="439"/>
        <v>-7.208663696170305</v>
      </c>
    </row>
    <row r="8334" spans="23:26" x14ac:dyDescent="0.2">
      <c r="W8334">
        <v>8333</v>
      </c>
      <c r="X8334" s="1">
        <f t="shared" ca="1" si="440"/>
        <v>64.064995807184616</v>
      </c>
      <c r="Y8334" s="1">
        <f t="shared" ca="1" si="441"/>
        <v>72.156260138484924</v>
      </c>
      <c r="Z8334" s="1">
        <f t="shared" ca="1" si="439"/>
        <v>-8.0912643313003088</v>
      </c>
    </row>
    <row r="8335" spans="23:26" x14ac:dyDescent="0.2">
      <c r="W8335">
        <v>8334</v>
      </c>
      <c r="X8335" s="1">
        <f t="shared" ca="1" si="440"/>
        <v>64.092335356568839</v>
      </c>
      <c r="Y8335" s="1">
        <f t="shared" ca="1" si="441"/>
        <v>71.820628572451739</v>
      </c>
      <c r="Z8335" s="1">
        <f t="shared" ca="1" si="439"/>
        <v>-7.7282932158828999</v>
      </c>
    </row>
    <row r="8336" spans="23:26" x14ac:dyDescent="0.2">
      <c r="W8336">
        <v>8335</v>
      </c>
      <c r="X8336" s="1">
        <f t="shared" ca="1" si="440"/>
        <v>64.071944682438684</v>
      </c>
      <c r="Y8336" s="1">
        <f t="shared" ca="1" si="441"/>
        <v>72.975767332548998</v>
      </c>
      <c r="Z8336" s="1">
        <f t="shared" ca="1" si="439"/>
        <v>-8.9038226501103139</v>
      </c>
    </row>
    <row r="8337" spans="23:26" x14ac:dyDescent="0.2">
      <c r="W8337">
        <v>8336</v>
      </c>
      <c r="X8337" s="1">
        <f t="shared" ca="1" si="440"/>
        <v>64.068005644804799</v>
      </c>
      <c r="Y8337" s="1">
        <f t="shared" ca="1" si="441"/>
        <v>71.622218101455374</v>
      </c>
      <c r="Z8337" s="1">
        <f t="shared" ca="1" si="439"/>
        <v>-7.5542124566505748</v>
      </c>
    </row>
    <row r="8338" spans="23:26" x14ac:dyDescent="0.2">
      <c r="W8338">
        <v>8337</v>
      </c>
      <c r="X8338" s="1">
        <f t="shared" ca="1" si="440"/>
        <v>64.484868103410861</v>
      </c>
      <c r="Y8338" s="1">
        <f t="shared" ca="1" si="441"/>
        <v>71.739430310741923</v>
      </c>
      <c r="Z8338" s="1">
        <f t="shared" ca="1" si="439"/>
        <v>-7.2545622073310625</v>
      </c>
    </row>
    <row r="8339" spans="23:26" x14ac:dyDescent="0.2">
      <c r="W8339">
        <v>8338</v>
      </c>
      <c r="X8339" s="1">
        <f t="shared" ca="1" si="440"/>
        <v>65.102970681223638</v>
      </c>
      <c r="Y8339" s="1">
        <f t="shared" ca="1" si="441"/>
        <v>71.81941539804798</v>
      </c>
      <c r="Z8339" s="1">
        <f t="shared" ca="1" si="439"/>
        <v>-6.7164447168243413</v>
      </c>
    </row>
    <row r="8340" spans="23:26" x14ac:dyDescent="0.2">
      <c r="W8340">
        <v>8339</v>
      </c>
      <c r="X8340" s="1">
        <f t="shared" ca="1" si="440"/>
        <v>64.340194053051846</v>
      </c>
      <c r="Y8340" s="1">
        <f t="shared" ca="1" si="441"/>
        <v>71.731163032328467</v>
      </c>
      <c r="Z8340" s="1">
        <f t="shared" ca="1" si="439"/>
        <v>-7.3909689792766216</v>
      </c>
    </row>
    <row r="8341" spans="23:26" x14ac:dyDescent="0.2">
      <c r="W8341">
        <v>8340</v>
      </c>
      <c r="X8341" s="1">
        <f t="shared" ca="1" si="440"/>
        <v>65.440098263509256</v>
      </c>
      <c r="Y8341" s="1">
        <f t="shared" ca="1" si="441"/>
        <v>71.990100400114457</v>
      </c>
      <c r="Z8341" s="1">
        <f t="shared" ca="1" si="439"/>
        <v>-6.550002136605201</v>
      </c>
    </row>
    <row r="8342" spans="23:26" x14ac:dyDescent="0.2">
      <c r="W8342">
        <v>8341</v>
      </c>
      <c r="X8342" s="1">
        <f t="shared" ca="1" si="440"/>
        <v>64.130442419785112</v>
      </c>
      <c r="Y8342" s="1">
        <f t="shared" ca="1" si="441"/>
        <v>72.275224442930408</v>
      </c>
      <c r="Z8342" s="1">
        <f t="shared" ca="1" si="439"/>
        <v>-8.1447820231452965</v>
      </c>
    </row>
    <row r="8343" spans="23:26" x14ac:dyDescent="0.2">
      <c r="W8343">
        <v>8342</v>
      </c>
      <c r="X8343" s="1">
        <f t="shared" ca="1" si="440"/>
        <v>64.367928044484401</v>
      </c>
      <c r="Y8343" s="1">
        <f t="shared" ca="1" si="441"/>
        <v>71.766783126310628</v>
      </c>
      <c r="Z8343" s="1">
        <f t="shared" ca="1" si="439"/>
        <v>-7.3988550818262269</v>
      </c>
    </row>
    <row r="8344" spans="23:26" x14ac:dyDescent="0.2">
      <c r="W8344">
        <v>8343</v>
      </c>
      <c r="X8344" s="1">
        <f t="shared" ca="1" si="440"/>
        <v>64.090916717117167</v>
      </c>
      <c r="Y8344" s="1">
        <f t="shared" ca="1" si="441"/>
        <v>73.29727184396755</v>
      </c>
      <c r="Z8344" s="1">
        <f t="shared" ca="1" si="439"/>
        <v>-9.2063551268503829</v>
      </c>
    </row>
    <row r="8345" spans="23:26" x14ac:dyDescent="0.2">
      <c r="W8345">
        <v>8344</v>
      </c>
      <c r="X8345" s="1">
        <f t="shared" ca="1" si="440"/>
        <v>64.29236318536266</v>
      </c>
      <c r="Y8345" s="1">
        <f t="shared" ca="1" si="441"/>
        <v>73.9722337026503</v>
      </c>
      <c r="Z8345" s="1">
        <f t="shared" ca="1" si="439"/>
        <v>-9.6798705172876396</v>
      </c>
    </row>
    <row r="8346" spans="23:26" x14ac:dyDescent="0.2">
      <c r="W8346">
        <v>8345</v>
      </c>
      <c r="X8346" s="1">
        <f t="shared" ca="1" si="440"/>
        <v>64.343842956785082</v>
      </c>
      <c r="Y8346" s="1">
        <f t="shared" ca="1" si="441"/>
        <v>72.303254950334846</v>
      </c>
      <c r="Z8346" s="1">
        <f t="shared" ca="1" si="439"/>
        <v>-7.9594119935497645</v>
      </c>
    </row>
    <row r="8347" spans="23:26" x14ac:dyDescent="0.2">
      <c r="W8347">
        <v>8346</v>
      </c>
      <c r="X8347" s="1">
        <f t="shared" ca="1" si="440"/>
        <v>64.184772253773872</v>
      </c>
      <c r="Y8347" s="1">
        <f t="shared" ca="1" si="441"/>
        <v>72.105654753605663</v>
      </c>
      <c r="Z8347" s="1">
        <f t="shared" ca="1" si="439"/>
        <v>-7.9208824998317908</v>
      </c>
    </row>
    <row r="8348" spans="23:26" x14ac:dyDescent="0.2">
      <c r="W8348">
        <v>8347</v>
      </c>
      <c r="X8348" s="1">
        <f t="shared" ca="1" si="440"/>
        <v>64.492984059901048</v>
      </c>
      <c r="Y8348" s="1">
        <f t="shared" ca="1" si="441"/>
        <v>72.326867240876027</v>
      </c>
      <c r="Z8348" s="1">
        <f t="shared" ca="1" si="439"/>
        <v>-7.8338831809749792</v>
      </c>
    </row>
    <row r="8349" spans="23:26" x14ac:dyDescent="0.2">
      <c r="W8349">
        <v>8348</v>
      </c>
      <c r="X8349" s="1">
        <f t="shared" ca="1" si="440"/>
        <v>64.441110819121008</v>
      </c>
      <c r="Y8349" s="1">
        <f t="shared" ca="1" si="441"/>
        <v>72.242601013665805</v>
      </c>
      <c r="Z8349" s="1">
        <f t="shared" ca="1" si="439"/>
        <v>-7.8014901945447974</v>
      </c>
    </row>
    <row r="8350" spans="23:26" x14ac:dyDescent="0.2">
      <c r="W8350">
        <v>8349</v>
      </c>
      <c r="X8350" s="1">
        <f t="shared" ca="1" si="440"/>
        <v>64.11089877624876</v>
      </c>
      <c r="Y8350" s="1">
        <f t="shared" ca="1" si="441"/>
        <v>72.665744555418257</v>
      </c>
      <c r="Z8350" s="1">
        <f t="shared" ca="1" si="439"/>
        <v>-8.5548457791694972</v>
      </c>
    </row>
    <row r="8351" spans="23:26" x14ac:dyDescent="0.2">
      <c r="W8351">
        <v>8350</v>
      </c>
      <c r="X8351" s="1">
        <f t="shared" ca="1" si="440"/>
        <v>64.612127493355274</v>
      </c>
      <c r="Y8351" s="1">
        <f t="shared" ca="1" si="441"/>
        <v>74.372722919040555</v>
      </c>
      <c r="Z8351" s="1">
        <f t="shared" ca="1" si="439"/>
        <v>-9.7605954256852812</v>
      </c>
    </row>
    <row r="8352" spans="23:26" x14ac:dyDescent="0.2">
      <c r="W8352">
        <v>8351</v>
      </c>
      <c r="X8352" s="1">
        <f t="shared" ca="1" si="440"/>
        <v>64.342189916060605</v>
      </c>
      <c r="Y8352" s="1">
        <f t="shared" ca="1" si="441"/>
        <v>73.107423965951654</v>
      </c>
      <c r="Z8352" s="1">
        <f t="shared" ca="1" si="439"/>
        <v>-8.765234049891049</v>
      </c>
    </row>
    <row r="8353" spans="23:26" x14ac:dyDescent="0.2">
      <c r="W8353">
        <v>8352</v>
      </c>
      <c r="X8353" s="1">
        <f t="shared" ca="1" si="440"/>
        <v>64.19890101857132</v>
      </c>
      <c r="Y8353" s="1">
        <f t="shared" ca="1" si="441"/>
        <v>72.310769120170207</v>
      </c>
      <c r="Z8353" s="1">
        <f t="shared" ca="1" si="439"/>
        <v>-8.1118681015988869</v>
      </c>
    </row>
    <row r="8354" spans="23:26" x14ac:dyDescent="0.2">
      <c r="W8354">
        <v>8353</v>
      </c>
      <c r="X8354" s="1">
        <f t="shared" ca="1" si="440"/>
        <v>64.778830969054567</v>
      </c>
      <c r="Y8354" s="1">
        <f t="shared" ca="1" si="441"/>
        <v>72.395551738338511</v>
      </c>
      <c r="Z8354" s="1">
        <f t="shared" ca="1" si="439"/>
        <v>-7.616720769283944</v>
      </c>
    </row>
    <row r="8355" spans="23:26" x14ac:dyDescent="0.2">
      <c r="W8355">
        <v>8354</v>
      </c>
      <c r="X8355" s="1">
        <f t="shared" ca="1" si="440"/>
        <v>64.174284598235033</v>
      </c>
      <c r="Y8355" s="1">
        <f t="shared" ca="1" si="441"/>
        <v>71.984775883229858</v>
      </c>
      <c r="Z8355" s="1">
        <f t="shared" ca="1" si="439"/>
        <v>-7.8104912849948249</v>
      </c>
    </row>
    <row r="8356" spans="23:26" x14ac:dyDescent="0.2">
      <c r="W8356">
        <v>8355</v>
      </c>
      <c r="X8356" s="1">
        <f t="shared" ca="1" si="440"/>
        <v>64.070764807146176</v>
      </c>
      <c r="Y8356" s="1">
        <f t="shared" ca="1" si="441"/>
        <v>73.194417348601689</v>
      </c>
      <c r="Z8356" s="1">
        <f t="shared" ca="1" si="439"/>
        <v>-9.1236525414555132</v>
      </c>
    </row>
    <row r="8357" spans="23:26" x14ac:dyDescent="0.2">
      <c r="W8357">
        <v>8356</v>
      </c>
      <c r="X8357" s="1">
        <f t="shared" ca="1" si="440"/>
        <v>64.610716117989909</v>
      </c>
      <c r="Y8357" s="1">
        <f t="shared" ca="1" si="441"/>
        <v>72.917015447969305</v>
      </c>
      <c r="Z8357" s="1">
        <f t="shared" ca="1" si="439"/>
        <v>-8.3062993299793959</v>
      </c>
    </row>
    <row r="8358" spans="23:26" x14ac:dyDescent="0.2">
      <c r="W8358">
        <v>8357</v>
      </c>
      <c r="X8358" s="1">
        <f t="shared" ca="1" si="440"/>
        <v>64.727477488057872</v>
      </c>
      <c r="Y8358" s="1">
        <f t="shared" ca="1" si="441"/>
        <v>71.837127169120066</v>
      </c>
      <c r="Z8358" s="1">
        <f t="shared" ca="1" si="439"/>
        <v>-7.1096496810621943</v>
      </c>
    </row>
    <row r="8359" spans="23:26" x14ac:dyDescent="0.2">
      <c r="W8359">
        <v>8358</v>
      </c>
      <c r="X8359" s="1">
        <f t="shared" ca="1" si="440"/>
        <v>64.304334817338287</v>
      </c>
      <c r="Y8359" s="1">
        <f t="shared" ca="1" si="441"/>
        <v>72.114953773399876</v>
      </c>
      <c r="Z8359" s="1">
        <f t="shared" ca="1" si="439"/>
        <v>-7.8106189560615888</v>
      </c>
    </row>
    <row r="8360" spans="23:26" x14ac:dyDescent="0.2">
      <c r="W8360">
        <v>8359</v>
      </c>
      <c r="X8360" s="1">
        <f t="shared" ca="1" si="440"/>
        <v>64.153347109059396</v>
      </c>
      <c r="Y8360" s="1">
        <f t="shared" ca="1" si="441"/>
        <v>72.669259598349143</v>
      </c>
      <c r="Z8360" s="1">
        <f t="shared" ca="1" si="439"/>
        <v>-8.5159124892897466</v>
      </c>
    </row>
    <row r="8361" spans="23:26" x14ac:dyDescent="0.2">
      <c r="W8361">
        <v>8360</v>
      </c>
      <c r="X8361" s="1">
        <f t="shared" ca="1" si="440"/>
        <v>65.038616928156301</v>
      </c>
      <c r="Y8361" s="1">
        <f t="shared" ca="1" si="441"/>
        <v>71.610505619216013</v>
      </c>
      <c r="Z8361" s="1">
        <f t="shared" ca="1" si="439"/>
        <v>-6.5718886910597121</v>
      </c>
    </row>
    <row r="8362" spans="23:26" x14ac:dyDescent="0.2">
      <c r="W8362">
        <v>8361</v>
      </c>
      <c r="X8362" s="1">
        <f t="shared" ca="1" si="440"/>
        <v>64.74736120929596</v>
      </c>
      <c r="Y8362" s="1">
        <f t="shared" ca="1" si="441"/>
        <v>72.191856303398609</v>
      </c>
      <c r="Z8362" s="1">
        <f t="shared" ca="1" si="439"/>
        <v>-7.4444950941026491</v>
      </c>
    </row>
    <row r="8363" spans="23:26" x14ac:dyDescent="0.2">
      <c r="W8363">
        <v>8362</v>
      </c>
      <c r="X8363" s="1">
        <f t="shared" ca="1" si="440"/>
        <v>64.397875464031884</v>
      </c>
      <c r="Y8363" s="1">
        <f t="shared" ca="1" si="441"/>
        <v>71.742560107720394</v>
      </c>
      <c r="Z8363" s="1">
        <f t="shared" ca="1" si="439"/>
        <v>-7.3446846436885096</v>
      </c>
    </row>
    <row r="8364" spans="23:26" x14ac:dyDescent="0.2">
      <c r="W8364">
        <v>8363</v>
      </c>
      <c r="X8364" s="1">
        <f t="shared" ca="1" si="440"/>
        <v>64.769813182830035</v>
      </c>
      <c r="Y8364" s="1">
        <f t="shared" ca="1" si="441"/>
        <v>72.172874383321869</v>
      </c>
      <c r="Z8364" s="1">
        <f t="shared" ca="1" si="439"/>
        <v>-7.4030612004918339</v>
      </c>
    </row>
    <row r="8365" spans="23:26" x14ac:dyDescent="0.2">
      <c r="W8365">
        <v>8364</v>
      </c>
      <c r="X8365" s="1">
        <f t="shared" ca="1" si="440"/>
        <v>64.58969043699166</v>
      </c>
      <c r="Y8365" s="1">
        <f t="shared" ca="1" si="441"/>
        <v>72.334428072227709</v>
      </c>
      <c r="Z8365" s="1">
        <f t="shared" ca="1" si="439"/>
        <v>-7.7447376352360493</v>
      </c>
    </row>
    <row r="8366" spans="23:26" x14ac:dyDescent="0.2">
      <c r="W8366">
        <v>8365</v>
      </c>
      <c r="X8366" s="1">
        <f t="shared" ca="1" si="440"/>
        <v>64.411941051854271</v>
      </c>
      <c r="Y8366" s="1">
        <f t="shared" ca="1" si="441"/>
        <v>73.504086541500399</v>
      </c>
      <c r="Z8366" s="1">
        <f t="shared" ca="1" si="439"/>
        <v>-9.0921454896461285</v>
      </c>
    </row>
    <row r="8367" spans="23:26" x14ac:dyDescent="0.2">
      <c r="W8367">
        <v>8366</v>
      </c>
      <c r="X8367" s="1">
        <f t="shared" ca="1" si="440"/>
        <v>64.291270000069076</v>
      </c>
      <c r="Y8367" s="1">
        <f t="shared" ca="1" si="441"/>
        <v>71.596914375908383</v>
      </c>
      <c r="Z8367" s="1">
        <f t="shared" ca="1" si="439"/>
        <v>-7.3056443758393073</v>
      </c>
    </row>
    <row r="8368" spans="23:26" x14ac:dyDescent="0.2">
      <c r="W8368">
        <v>8367</v>
      </c>
      <c r="X8368" s="1">
        <f t="shared" ca="1" si="440"/>
        <v>64.45300090945517</v>
      </c>
      <c r="Y8368" s="1">
        <f t="shared" ca="1" si="441"/>
        <v>72.082167041642975</v>
      </c>
      <c r="Z8368" s="1">
        <f t="shared" ca="1" si="439"/>
        <v>-7.6291661321878053</v>
      </c>
    </row>
    <row r="8369" spans="23:26" x14ac:dyDescent="0.2">
      <c r="W8369">
        <v>8368</v>
      </c>
      <c r="X8369" s="1">
        <f t="shared" ca="1" si="440"/>
        <v>64.67946855825943</v>
      </c>
      <c r="Y8369" s="1">
        <f t="shared" ca="1" si="441"/>
        <v>72.513020472244193</v>
      </c>
      <c r="Z8369" s="1">
        <f t="shared" ca="1" si="439"/>
        <v>-7.8335519139847634</v>
      </c>
    </row>
    <row r="8370" spans="23:26" x14ac:dyDescent="0.2">
      <c r="W8370">
        <v>8369</v>
      </c>
      <c r="X8370" s="1">
        <f t="shared" ca="1" si="440"/>
        <v>64.175610026413622</v>
      </c>
      <c r="Y8370" s="1">
        <f t="shared" ca="1" si="441"/>
        <v>72.49665289038505</v>
      </c>
      <c r="Z8370" s="1">
        <f t="shared" ca="1" si="439"/>
        <v>-8.321042863971428</v>
      </c>
    </row>
    <row r="8371" spans="23:26" x14ac:dyDescent="0.2">
      <c r="W8371">
        <v>8370</v>
      </c>
      <c r="X8371" s="1">
        <f t="shared" ca="1" si="440"/>
        <v>64.437444994676341</v>
      </c>
      <c r="Y8371" s="1">
        <f t="shared" ca="1" si="441"/>
        <v>72.791400484150145</v>
      </c>
      <c r="Z8371" s="1">
        <f t="shared" ca="1" si="439"/>
        <v>-8.3539554894738046</v>
      </c>
    </row>
    <row r="8372" spans="23:26" x14ac:dyDescent="0.2">
      <c r="W8372">
        <v>8371</v>
      </c>
      <c r="X8372" s="1">
        <f t="shared" ca="1" si="440"/>
        <v>65.186317504898241</v>
      </c>
      <c r="Y8372" s="1">
        <f t="shared" ca="1" si="441"/>
        <v>74.088988039329806</v>
      </c>
      <c r="Z8372" s="1">
        <f t="shared" ca="1" si="439"/>
        <v>-8.9026705344315644</v>
      </c>
    </row>
    <row r="8373" spans="23:26" x14ac:dyDescent="0.2">
      <c r="W8373">
        <v>8372</v>
      </c>
      <c r="X8373" s="1">
        <f t="shared" ca="1" si="440"/>
        <v>64.413424285684826</v>
      </c>
      <c r="Y8373" s="1">
        <f t="shared" ca="1" si="441"/>
        <v>72.099259015594924</v>
      </c>
      <c r="Z8373" s="1">
        <f t="shared" ca="1" si="439"/>
        <v>-7.6858347299100984</v>
      </c>
    </row>
    <row r="8374" spans="23:26" x14ac:dyDescent="0.2">
      <c r="W8374">
        <v>8373</v>
      </c>
      <c r="X8374" s="1">
        <f t="shared" ca="1" si="440"/>
        <v>64.827444854658253</v>
      </c>
      <c r="Y8374" s="1">
        <f t="shared" ca="1" si="441"/>
        <v>72.58820693634749</v>
      </c>
      <c r="Z8374" s="1">
        <f t="shared" ca="1" si="439"/>
        <v>-7.7607620816892364</v>
      </c>
    </row>
    <row r="8375" spans="23:26" x14ac:dyDescent="0.2">
      <c r="W8375">
        <v>8374</v>
      </c>
      <c r="X8375" s="1">
        <f t="shared" ca="1" si="440"/>
        <v>64.111611074975329</v>
      </c>
      <c r="Y8375" s="1">
        <f t="shared" ca="1" si="441"/>
        <v>72.556079985819821</v>
      </c>
      <c r="Z8375" s="1">
        <f t="shared" ca="1" si="439"/>
        <v>-8.4444689108444919</v>
      </c>
    </row>
    <row r="8376" spans="23:26" x14ac:dyDescent="0.2">
      <c r="W8376">
        <v>8375</v>
      </c>
      <c r="X8376" s="1">
        <f t="shared" ca="1" si="440"/>
        <v>64.436525717708264</v>
      </c>
      <c r="Y8376" s="1">
        <f t="shared" ca="1" si="441"/>
        <v>71.714751482831446</v>
      </c>
      <c r="Z8376" s="1">
        <f t="shared" ca="1" si="439"/>
        <v>-7.2782257651231816</v>
      </c>
    </row>
    <row r="8377" spans="23:26" x14ac:dyDescent="0.2">
      <c r="W8377">
        <v>8376</v>
      </c>
      <c r="X8377" s="1">
        <f t="shared" ca="1" si="440"/>
        <v>64.341470279408</v>
      </c>
      <c r="Y8377" s="1">
        <f t="shared" ca="1" si="441"/>
        <v>72.119877448421363</v>
      </c>
      <c r="Z8377" s="1">
        <f t="shared" ref="Z8377:Z8440" ca="1" si="442">X8377-Y8377</f>
        <v>-7.7784071690133629</v>
      </c>
    </row>
    <row r="8378" spans="23:26" x14ac:dyDescent="0.2">
      <c r="W8378">
        <v>8377</v>
      </c>
      <c r="X8378" s="1">
        <f t="shared" ca="1" si="440"/>
        <v>65.717190539111996</v>
      </c>
      <c r="Y8378" s="1">
        <f t="shared" ca="1" si="441"/>
        <v>73.132416870218947</v>
      </c>
      <c r="Z8378" s="1">
        <f t="shared" ca="1" si="442"/>
        <v>-7.4152263311069504</v>
      </c>
    </row>
    <row r="8379" spans="23:26" x14ac:dyDescent="0.2">
      <c r="W8379">
        <v>8378</v>
      </c>
      <c r="X8379" s="1">
        <f t="shared" ca="1" si="440"/>
        <v>64.537182416100805</v>
      </c>
      <c r="Y8379" s="1">
        <f t="shared" ca="1" si="441"/>
        <v>71.79471000588056</v>
      </c>
      <c r="Z8379" s="1">
        <f t="shared" ca="1" si="442"/>
        <v>-7.2575275897797553</v>
      </c>
    </row>
    <row r="8380" spans="23:26" x14ac:dyDescent="0.2">
      <c r="W8380">
        <v>8379</v>
      </c>
      <c r="X8380" s="1">
        <f t="shared" ca="1" si="440"/>
        <v>64.47939792617268</v>
      </c>
      <c r="Y8380" s="1">
        <f t="shared" ca="1" si="441"/>
        <v>72.176263131408859</v>
      </c>
      <c r="Z8380" s="1">
        <f t="shared" ca="1" si="442"/>
        <v>-7.696865205236179</v>
      </c>
    </row>
    <row r="8381" spans="23:26" x14ac:dyDescent="0.2">
      <c r="W8381">
        <v>8380</v>
      </c>
      <c r="X8381" s="1">
        <f t="shared" ca="1" si="440"/>
        <v>64.409262985376088</v>
      </c>
      <c r="Y8381" s="1">
        <f t="shared" ca="1" si="441"/>
        <v>72.094527862581046</v>
      </c>
      <c r="Z8381" s="1">
        <f t="shared" ca="1" si="442"/>
        <v>-7.6852648772049577</v>
      </c>
    </row>
    <row r="8382" spans="23:26" x14ac:dyDescent="0.2">
      <c r="W8382">
        <v>8381</v>
      </c>
      <c r="X8382" s="1">
        <f t="shared" ca="1" si="440"/>
        <v>64.078783013355846</v>
      </c>
      <c r="Y8382" s="1">
        <f t="shared" ca="1" si="441"/>
        <v>72.477441279694602</v>
      </c>
      <c r="Z8382" s="1">
        <f t="shared" ca="1" si="442"/>
        <v>-8.3986582663387566</v>
      </c>
    </row>
    <row r="8383" spans="23:26" x14ac:dyDescent="0.2">
      <c r="W8383">
        <v>8382</v>
      </c>
      <c r="X8383" s="1">
        <f t="shared" ca="1" si="440"/>
        <v>64.390199946664183</v>
      </c>
      <c r="Y8383" s="1">
        <f t="shared" ca="1" si="441"/>
        <v>71.983248836658035</v>
      </c>
      <c r="Z8383" s="1">
        <f t="shared" ca="1" si="442"/>
        <v>-7.5930488899938524</v>
      </c>
    </row>
    <row r="8384" spans="23:26" x14ac:dyDescent="0.2">
      <c r="W8384">
        <v>8383</v>
      </c>
      <c r="X8384" s="1">
        <f t="shared" ca="1" si="440"/>
        <v>64.110901332602239</v>
      </c>
      <c r="Y8384" s="1">
        <f t="shared" ca="1" si="441"/>
        <v>71.919826322322848</v>
      </c>
      <c r="Z8384" s="1">
        <f t="shared" ca="1" si="442"/>
        <v>-7.8089249897206088</v>
      </c>
    </row>
    <row r="8385" spans="23:26" x14ac:dyDescent="0.2">
      <c r="W8385">
        <v>8384</v>
      </c>
      <c r="X8385" s="1">
        <f t="shared" ca="1" si="440"/>
        <v>64.904522364539119</v>
      </c>
      <c r="Y8385" s="1">
        <f t="shared" ca="1" si="441"/>
        <v>71.615571073176014</v>
      </c>
      <c r="Z8385" s="1">
        <f t="shared" ca="1" si="442"/>
        <v>-6.7110487086368948</v>
      </c>
    </row>
    <row r="8386" spans="23:26" x14ac:dyDescent="0.2">
      <c r="W8386">
        <v>8385</v>
      </c>
      <c r="X8386" s="1">
        <f t="shared" ca="1" si="440"/>
        <v>64.218679892114778</v>
      </c>
      <c r="Y8386" s="1">
        <f t="shared" ca="1" si="441"/>
        <v>73.475515809511265</v>
      </c>
      <c r="Z8386" s="1">
        <f t="shared" ca="1" si="442"/>
        <v>-9.2568359173964865</v>
      </c>
    </row>
    <row r="8387" spans="23:26" x14ac:dyDescent="0.2">
      <c r="W8387">
        <v>8386</v>
      </c>
      <c r="X8387" s="1">
        <f t="shared" ref="X8387:X8450" ca="1" si="443">TINV(RAND(),$B$2-1)*$B$5+$B$3</f>
        <v>65.00299046026862</v>
      </c>
      <c r="Y8387" s="1">
        <f t="shared" ref="Y8387:Y8450" ca="1" si="444">TINV(RAND(),$C$2-1)*$C$5+$C$3</f>
        <v>71.629569499586651</v>
      </c>
      <c r="Z8387" s="1">
        <f t="shared" ca="1" si="442"/>
        <v>-6.6265790393180311</v>
      </c>
    </row>
    <row r="8388" spans="23:26" x14ac:dyDescent="0.2">
      <c r="W8388">
        <v>8387</v>
      </c>
      <c r="X8388" s="1">
        <f t="shared" ca="1" si="443"/>
        <v>64.301651486319756</v>
      </c>
      <c r="Y8388" s="1">
        <f t="shared" ca="1" si="444"/>
        <v>73.212194364325313</v>
      </c>
      <c r="Z8388" s="1">
        <f t="shared" ca="1" si="442"/>
        <v>-8.9105428780055576</v>
      </c>
    </row>
    <row r="8389" spans="23:26" x14ac:dyDescent="0.2">
      <c r="W8389">
        <v>8388</v>
      </c>
      <c r="X8389" s="1">
        <f t="shared" ca="1" si="443"/>
        <v>64.374606484073894</v>
      </c>
      <c r="Y8389" s="1">
        <f t="shared" ca="1" si="444"/>
        <v>71.794492844885752</v>
      </c>
      <c r="Z8389" s="1">
        <f t="shared" ca="1" si="442"/>
        <v>-7.4198863608118586</v>
      </c>
    </row>
    <row r="8390" spans="23:26" x14ac:dyDescent="0.2">
      <c r="W8390">
        <v>8389</v>
      </c>
      <c r="X8390" s="1">
        <f t="shared" ca="1" si="443"/>
        <v>64.099940713364987</v>
      </c>
      <c r="Y8390" s="1">
        <f t="shared" ca="1" si="444"/>
        <v>72.092043319535065</v>
      </c>
      <c r="Z8390" s="1">
        <f t="shared" ca="1" si="442"/>
        <v>-7.9921026061700786</v>
      </c>
    </row>
    <row r="8391" spans="23:26" x14ac:dyDescent="0.2">
      <c r="W8391">
        <v>8390</v>
      </c>
      <c r="X8391" s="1">
        <f t="shared" ca="1" si="443"/>
        <v>64.858505053027514</v>
      </c>
      <c r="Y8391" s="1">
        <f t="shared" ca="1" si="444"/>
        <v>72.973895891292926</v>
      </c>
      <c r="Z8391" s="1">
        <f t="shared" ca="1" si="442"/>
        <v>-8.1153908382654123</v>
      </c>
    </row>
    <row r="8392" spans="23:26" x14ac:dyDescent="0.2">
      <c r="W8392">
        <v>8391</v>
      </c>
      <c r="X8392" s="1">
        <f t="shared" ca="1" si="443"/>
        <v>66.7410820253331</v>
      </c>
      <c r="Y8392" s="1">
        <f t="shared" ca="1" si="444"/>
        <v>75.08339636212051</v>
      </c>
      <c r="Z8392" s="1">
        <f t="shared" ca="1" si="442"/>
        <v>-8.3423143367874104</v>
      </c>
    </row>
    <row r="8393" spans="23:26" x14ac:dyDescent="0.2">
      <c r="W8393">
        <v>8392</v>
      </c>
      <c r="X8393" s="1">
        <f t="shared" ca="1" si="443"/>
        <v>64.212902954909453</v>
      </c>
      <c r="Y8393" s="1">
        <f t="shared" ca="1" si="444"/>
        <v>71.962989917012351</v>
      </c>
      <c r="Z8393" s="1">
        <f t="shared" ca="1" si="442"/>
        <v>-7.7500869621028983</v>
      </c>
    </row>
    <row r="8394" spans="23:26" x14ac:dyDescent="0.2">
      <c r="W8394">
        <v>8393</v>
      </c>
      <c r="X8394" s="1">
        <f t="shared" ca="1" si="443"/>
        <v>64.334179595715071</v>
      </c>
      <c r="Y8394" s="1">
        <f t="shared" ca="1" si="444"/>
        <v>72.165392565924563</v>
      </c>
      <c r="Z8394" s="1">
        <f t="shared" ca="1" si="442"/>
        <v>-7.8312129702094921</v>
      </c>
    </row>
    <row r="8395" spans="23:26" x14ac:dyDescent="0.2">
      <c r="W8395">
        <v>8394</v>
      </c>
      <c r="X8395" s="1">
        <f t="shared" ca="1" si="443"/>
        <v>64.238594077823549</v>
      </c>
      <c r="Y8395" s="1">
        <f t="shared" ca="1" si="444"/>
        <v>72.56867387230524</v>
      </c>
      <c r="Z8395" s="1">
        <f t="shared" ca="1" si="442"/>
        <v>-8.3300797944816907</v>
      </c>
    </row>
    <row r="8396" spans="23:26" x14ac:dyDescent="0.2">
      <c r="W8396">
        <v>8395</v>
      </c>
      <c r="X8396" s="1">
        <f t="shared" ca="1" si="443"/>
        <v>64.13168057095055</v>
      </c>
      <c r="Y8396" s="1">
        <f t="shared" ca="1" si="444"/>
        <v>72.508814095709809</v>
      </c>
      <c r="Z8396" s="1">
        <f t="shared" ca="1" si="442"/>
        <v>-8.3771335247592589</v>
      </c>
    </row>
    <row r="8397" spans="23:26" x14ac:dyDescent="0.2">
      <c r="W8397">
        <v>8396</v>
      </c>
      <c r="X8397" s="1">
        <f t="shared" ca="1" si="443"/>
        <v>64.430419935069679</v>
      </c>
      <c r="Y8397" s="1">
        <f t="shared" ca="1" si="444"/>
        <v>74.619037816018306</v>
      </c>
      <c r="Z8397" s="1">
        <f t="shared" ca="1" si="442"/>
        <v>-10.188617880948627</v>
      </c>
    </row>
    <row r="8398" spans="23:26" x14ac:dyDescent="0.2">
      <c r="W8398">
        <v>8397</v>
      </c>
      <c r="X8398" s="1">
        <f t="shared" ca="1" si="443"/>
        <v>64.242640106814065</v>
      </c>
      <c r="Y8398" s="1">
        <f t="shared" ca="1" si="444"/>
        <v>71.865278229780742</v>
      </c>
      <c r="Z8398" s="1">
        <f t="shared" ca="1" si="442"/>
        <v>-7.6226381229666771</v>
      </c>
    </row>
    <row r="8399" spans="23:26" x14ac:dyDescent="0.2">
      <c r="W8399">
        <v>8398</v>
      </c>
      <c r="X8399" s="1">
        <f t="shared" ca="1" si="443"/>
        <v>64.295499733823519</v>
      </c>
      <c r="Y8399" s="1">
        <f t="shared" ca="1" si="444"/>
        <v>73.62442034981035</v>
      </c>
      <c r="Z8399" s="1">
        <f t="shared" ca="1" si="442"/>
        <v>-9.3289206159868314</v>
      </c>
    </row>
    <row r="8400" spans="23:26" x14ac:dyDescent="0.2">
      <c r="W8400">
        <v>8399</v>
      </c>
      <c r="X8400" s="1">
        <f t="shared" ca="1" si="443"/>
        <v>64.305704481510702</v>
      </c>
      <c r="Y8400" s="1">
        <f t="shared" ca="1" si="444"/>
        <v>71.898487197986427</v>
      </c>
      <c r="Z8400" s="1">
        <f t="shared" ca="1" si="442"/>
        <v>-7.5927827164757247</v>
      </c>
    </row>
    <row r="8401" spans="23:26" x14ac:dyDescent="0.2">
      <c r="W8401">
        <v>8400</v>
      </c>
      <c r="X8401" s="1">
        <f t="shared" ca="1" si="443"/>
        <v>64.089907504970469</v>
      </c>
      <c r="Y8401" s="1">
        <f t="shared" ca="1" si="444"/>
        <v>72.365326278771548</v>
      </c>
      <c r="Z8401" s="1">
        <f t="shared" ca="1" si="442"/>
        <v>-8.2754187738010785</v>
      </c>
    </row>
    <row r="8402" spans="23:26" x14ac:dyDescent="0.2">
      <c r="W8402">
        <v>8401</v>
      </c>
      <c r="X8402" s="1">
        <f t="shared" ca="1" si="443"/>
        <v>64.271787707078559</v>
      </c>
      <c r="Y8402" s="1">
        <f t="shared" ca="1" si="444"/>
        <v>73.195346974918749</v>
      </c>
      <c r="Z8402" s="1">
        <f t="shared" ca="1" si="442"/>
        <v>-8.92355926784019</v>
      </c>
    </row>
    <row r="8403" spans="23:26" x14ac:dyDescent="0.2">
      <c r="W8403">
        <v>8402</v>
      </c>
      <c r="X8403" s="1">
        <f t="shared" ca="1" si="443"/>
        <v>64.175441423042287</v>
      </c>
      <c r="Y8403" s="1">
        <f t="shared" ca="1" si="444"/>
        <v>72.095150868463648</v>
      </c>
      <c r="Z8403" s="1">
        <f t="shared" ca="1" si="442"/>
        <v>-7.9197094454213612</v>
      </c>
    </row>
    <row r="8404" spans="23:26" x14ac:dyDescent="0.2">
      <c r="W8404">
        <v>8403</v>
      </c>
      <c r="X8404" s="1">
        <f t="shared" ca="1" si="443"/>
        <v>64.378084116297515</v>
      </c>
      <c r="Y8404" s="1">
        <f t="shared" ca="1" si="444"/>
        <v>72.03086780721263</v>
      </c>
      <c r="Z8404" s="1">
        <f t="shared" ca="1" si="442"/>
        <v>-7.6527836909151148</v>
      </c>
    </row>
    <row r="8405" spans="23:26" x14ac:dyDescent="0.2">
      <c r="W8405">
        <v>8404</v>
      </c>
      <c r="X8405" s="1">
        <f t="shared" ca="1" si="443"/>
        <v>64.427140641978426</v>
      </c>
      <c r="Y8405" s="1">
        <f t="shared" ca="1" si="444"/>
        <v>71.878438558458285</v>
      </c>
      <c r="Z8405" s="1">
        <f t="shared" ca="1" si="442"/>
        <v>-7.4512979164798594</v>
      </c>
    </row>
    <row r="8406" spans="23:26" x14ac:dyDescent="0.2">
      <c r="W8406">
        <v>8405</v>
      </c>
      <c r="X8406" s="1">
        <f t="shared" ca="1" si="443"/>
        <v>64.407742663372119</v>
      </c>
      <c r="Y8406" s="1">
        <f t="shared" ca="1" si="444"/>
        <v>72.113036655545685</v>
      </c>
      <c r="Z8406" s="1">
        <f t="shared" ca="1" si="442"/>
        <v>-7.7052939921735657</v>
      </c>
    </row>
    <row r="8407" spans="23:26" x14ac:dyDescent="0.2">
      <c r="W8407">
        <v>8406</v>
      </c>
      <c r="X8407" s="1">
        <f t="shared" ca="1" si="443"/>
        <v>64.574095686180897</v>
      </c>
      <c r="Y8407" s="1">
        <f t="shared" ca="1" si="444"/>
        <v>72.58020864740341</v>
      </c>
      <c r="Z8407" s="1">
        <f t="shared" ca="1" si="442"/>
        <v>-8.006112961222513</v>
      </c>
    </row>
    <row r="8408" spans="23:26" x14ac:dyDescent="0.2">
      <c r="W8408">
        <v>8407</v>
      </c>
      <c r="X8408" s="1">
        <f t="shared" ca="1" si="443"/>
        <v>64.446688050713817</v>
      </c>
      <c r="Y8408" s="1">
        <f t="shared" ca="1" si="444"/>
        <v>72.347396924531097</v>
      </c>
      <c r="Z8408" s="1">
        <f t="shared" ca="1" si="442"/>
        <v>-7.9007088738172797</v>
      </c>
    </row>
    <row r="8409" spans="23:26" x14ac:dyDescent="0.2">
      <c r="W8409">
        <v>8408</v>
      </c>
      <c r="X8409" s="1">
        <f t="shared" ca="1" si="443"/>
        <v>64.673040601165511</v>
      </c>
      <c r="Y8409" s="1">
        <f t="shared" ca="1" si="444"/>
        <v>71.819754777042206</v>
      </c>
      <c r="Z8409" s="1">
        <f t="shared" ca="1" si="442"/>
        <v>-7.1467141758766957</v>
      </c>
    </row>
    <row r="8410" spans="23:26" x14ac:dyDescent="0.2">
      <c r="W8410">
        <v>8409</v>
      </c>
      <c r="X8410" s="1">
        <f t="shared" ca="1" si="443"/>
        <v>64.756477852415529</v>
      </c>
      <c r="Y8410" s="1">
        <f t="shared" ca="1" si="444"/>
        <v>72.346365819642955</v>
      </c>
      <c r="Z8410" s="1">
        <f t="shared" ca="1" si="442"/>
        <v>-7.5898879672274262</v>
      </c>
    </row>
    <row r="8411" spans="23:26" x14ac:dyDescent="0.2">
      <c r="W8411">
        <v>8410</v>
      </c>
      <c r="X8411" s="1">
        <f t="shared" ca="1" si="443"/>
        <v>64.306119014994721</v>
      </c>
      <c r="Y8411" s="1">
        <f t="shared" ca="1" si="444"/>
        <v>72.803671468981648</v>
      </c>
      <c r="Z8411" s="1">
        <f t="shared" ca="1" si="442"/>
        <v>-8.4975524539869269</v>
      </c>
    </row>
    <row r="8412" spans="23:26" x14ac:dyDescent="0.2">
      <c r="W8412">
        <v>8411</v>
      </c>
      <c r="X8412" s="1">
        <f t="shared" ca="1" si="443"/>
        <v>64.785502459469384</v>
      </c>
      <c r="Y8412" s="1">
        <f t="shared" ca="1" si="444"/>
        <v>71.71377039618784</v>
      </c>
      <c r="Z8412" s="1">
        <f t="shared" ca="1" si="442"/>
        <v>-6.9282679367184556</v>
      </c>
    </row>
    <row r="8413" spans="23:26" x14ac:dyDescent="0.2">
      <c r="W8413">
        <v>8412</v>
      </c>
      <c r="X8413" s="1">
        <f t="shared" ca="1" si="443"/>
        <v>65.261358120449117</v>
      </c>
      <c r="Y8413" s="1">
        <f t="shared" ca="1" si="444"/>
        <v>71.991155993055187</v>
      </c>
      <c r="Z8413" s="1">
        <f t="shared" ca="1" si="442"/>
        <v>-6.7297978726060705</v>
      </c>
    </row>
    <row r="8414" spans="23:26" x14ac:dyDescent="0.2">
      <c r="W8414">
        <v>8413</v>
      </c>
      <c r="X8414" s="1">
        <f t="shared" ca="1" si="443"/>
        <v>64.902065659802133</v>
      </c>
      <c r="Y8414" s="1">
        <f t="shared" ca="1" si="444"/>
        <v>71.720688657162526</v>
      </c>
      <c r="Z8414" s="1">
        <f t="shared" ca="1" si="442"/>
        <v>-6.8186229973603929</v>
      </c>
    </row>
    <row r="8415" spans="23:26" x14ac:dyDescent="0.2">
      <c r="W8415">
        <v>8414</v>
      </c>
      <c r="X8415" s="1">
        <f t="shared" ca="1" si="443"/>
        <v>64.393450601700039</v>
      </c>
      <c r="Y8415" s="1">
        <f t="shared" ca="1" si="444"/>
        <v>71.626483090927167</v>
      </c>
      <c r="Z8415" s="1">
        <f t="shared" ca="1" si="442"/>
        <v>-7.2330324892271278</v>
      </c>
    </row>
    <row r="8416" spans="23:26" x14ac:dyDescent="0.2">
      <c r="W8416">
        <v>8415</v>
      </c>
      <c r="X8416" s="1">
        <f t="shared" ca="1" si="443"/>
        <v>64.161332132184469</v>
      </c>
      <c r="Y8416" s="1">
        <f t="shared" ca="1" si="444"/>
        <v>72.044813720791296</v>
      </c>
      <c r="Z8416" s="1">
        <f t="shared" ca="1" si="442"/>
        <v>-7.883481588606827</v>
      </c>
    </row>
    <row r="8417" spans="23:26" x14ac:dyDescent="0.2">
      <c r="W8417">
        <v>8416</v>
      </c>
      <c r="X8417" s="1">
        <f t="shared" ca="1" si="443"/>
        <v>65.262150133672904</v>
      </c>
      <c r="Y8417" s="1">
        <f t="shared" ca="1" si="444"/>
        <v>72.727223394961925</v>
      </c>
      <c r="Z8417" s="1">
        <f t="shared" ca="1" si="442"/>
        <v>-7.4650732612890209</v>
      </c>
    </row>
    <row r="8418" spans="23:26" x14ac:dyDescent="0.2">
      <c r="W8418">
        <v>8417</v>
      </c>
      <c r="X8418" s="1">
        <f t="shared" ca="1" si="443"/>
        <v>64.166734558390644</v>
      </c>
      <c r="Y8418" s="1">
        <f t="shared" ca="1" si="444"/>
        <v>71.863268841781448</v>
      </c>
      <c r="Z8418" s="1">
        <f t="shared" ca="1" si="442"/>
        <v>-7.6965342833908039</v>
      </c>
    </row>
    <row r="8419" spans="23:26" x14ac:dyDescent="0.2">
      <c r="W8419">
        <v>8418</v>
      </c>
      <c r="X8419" s="1">
        <f t="shared" ca="1" si="443"/>
        <v>64.17884343002919</v>
      </c>
      <c r="Y8419" s="1">
        <f t="shared" ca="1" si="444"/>
        <v>71.679128803423339</v>
      </c>
      <c r="Z8419" s="1">
        <f t="shared" ca="1" si="442"/>
        <v>-7.5002853733941492</v>
      </c>
    </row>
    <row r="8420" spans="23:26" x14ac:dyDescent="0.2">
      <c r="W8420">
        <v>8419</v>
      </c>
      <c r="X8420" s="1">
        <f t="shared" ca="1" si="443"/>
        <v>64.935611006869124</v>
      </c>
      <c r="Y8420" s="1">
        <f t="shared" ca="1" si="444"/>
        <v>71.711119012505918</v>
      </c>
      <c r="Z8420" s="1">
        <f t="shared" ca="1" si="442"/>
        <v>-6.7755080056367945</v>
      </c>
    </row>
    <row r="8421" spans="23:26" x14ac:dyDescent="0.2">
      <c r="W8421">
        <v>8420</v>
      </c>
      <c r="X8421" s="1">
        <f t="shared" ca="1" si="443"/>
        <v>64.064215523803995</v>
      </c>
      <c r="Y8421" s="1">
        <f t="shared" ca="1" si="444"/>
        <v>72.477158554867586</v>
      </c>
      <c r="Z8421" s="1">
        <f t="shared" ca="1" si="442"/>
        <v>-8.4129430310635911</v>
      </c>
    </row>
    <row r="8422" spans="23:26" x14ac:dyDescent="0.2">
      <c r="W8422">
        <v>8421</v>
      </c>
      <c r="X8422" s="1">
        <f t="shared" ca="1" si="443"/>
        <v>64.299682325849588</v>
      </c>
      <c r="Y8422" s="1">
        <f t="shared" ca="1" si="444"/>
        <v>72.467844604044373</v>
      </c>
      <c r="Z8422" s="1">
        <f t="shared" ca="1" si="442"/>
        <v>-8.1681622781947851</v>
      </c>
    </row>
    <row r="8423" spans="23:26" x14ac:dyDescent="0.2">
      <c r="W8423">
        <v>8422</v>
      </c>
      <c r="X8423" s="1">
        <f t="shared" ca="1" si="443"/>
        <v>64.109138789615216</v>
      </c>
      <c r="Y8423" s="1">
        <f t="shared" ca="1" si="444"/>
        <v>71.922587136362765</v>
      </c>
      <c r="Z8423" s="1">
        <f t="shared" ca="1" si="442"/>
        <v>-7.8134483467475491</v>
      </c>
    </row>
    <row r="8424" spans="23:26" x14ac:dyDescent="0.2">
      <c r="W8424">
        <v>8423</v>
      </c>
      <c r="X8424" s="1">
        <f t="shared" ca="1" si="443"/>
        <v>64.656080055500937</v>
      </c>
      <c r="Y8424" s="1">
        <f t="shared" ca="1" si="444"/>
        <v>72.63088488722201</v>
      </c>
      <c r="Z8424" s="1">
        <f t="shared" ca="1" si="442"/>
        <v>-7.9748048317210731</v>
      </c>
    </row>
    <row r="8425" spans="23:26" x14ac:dyDescent="0.2">
      <c r="W8425">
        <v>8424</v>
      </c>
      <c r="X8425" s="1">
        <f t="shared" ca="1" si="443"/>
        <v>64.440928783937196</v>
      </c>
      <c r="Y8425" s="1">
        <f t="shared" ca="1" si="444"/>
        <v>72.57518100033154</v>
      </c>
      <c r="Z8425" s="1">
        <f t="shared" ca="1" si="442"/>
        <v>-8.1342522163943443</v>
      </c>
    </row>
    <row r="8426" spans="23:26" x14ac:dyDescent="0.2">
      <c r="W8426">
        <v>8425</v>
      </c>
      <c r="X8426" s="1">
        <f t="shared" ca="1" si="443"/>
        <v>64.169961810260091</v>
      </c>
      <c r="Y8426" s="1">
        <f t="shared" ca="1" si="444"/>
        <v>71.833795903364845</v>
      </c>
      <c r="Z8426" s="1">
        <f t="shared" ca="1" si="442"/>
        <v>-7.6638340931047537</v>
      </c>
    </row>
    <row r="8427" spans="23:26" x14ac:dyDescent="0.2">
      <c r="W8427">
        <v>8426</v>
      </c>
      <c r="X8427" s="1">
        <f t="shared" ca="1" si="443"/>
        <v>64.136088655333651</v>
      </c>
      <c r="Y8427" s="1">
        <f t="shared" ca="1" si="444"/>
        <v>73.687002561386819</v>
      </c>
      <c r="Z8427" s="1">
        <f t="shared" ca="1" si="442"/>
        <v>-9.550913906053168</v>
      </c>
    </row>
    <row r="8428" spans="23:26" x14ac:dyDescent="0.2">
      <c r="W8428">
        <v>8427</v>
      </c>
      <c r="X8428" s="1">
        <f t="shared" ca="1" si="443"/>
        <v>64.32691141867133</v>
      </c>
      <c r="Y8428" s="1">
        <f t="shared" ca="1" si="444"/>
        <v>71.753006279267481</v>
      </c>
      <c r="Z8428" s="1">
        <f t="shared" ca="1" si="442"/>
        <v>-7.4260948605961516</v>
      </c>
    </row>
    <row r="8429" spans="23:26" x14ac:dyDescent="0.2">
      <c r="W8429">
        <v>8428</v>
      </c>
      <c r="X8429" s="1">
        <f t="shared" ca="1" si="443"/>
        <v>64.43948589743222</v>
      </c>
      <c r="Y8429" s="1">
        <f t="shared" ca="1" si="444"/>
        <v>72.002997929915225</v>
      </c>
      <c r="Z8429" s="1">
        <f t="shared" ca="1" si="442"/>
        <v>-7.5635120324830041</v>
      </c>
    </row>
    <row r="8430" spans="23:26" x14ac:dyDescent="0.2">
      <c r="W8430">
        <v>8429</v>
      </c>
      <c r="X8430" s="1">
        <f t="shared" ca="1" si="443"/>
        <v>64.605089720829014</v>
      </c>
      <c r="Y8430" s="1">
        <f t="shared" ca="1" si="444"/>
        <v>72.629315390840318</v>
      </c>
      <c r="Z8430" s="1">
        <f t="shared" ca="1" si="442"/>
        <v>-8.0242256700113046</v>
      </c>
    </row>
    <row r="8431" spans="23:26" x14ac:dyDescent="0.2">
      <c r="W8431">
        <v>8430</v>
      </c>
      <c r="X8431" s="1">
        <f t="shared" ca="1" si="443"/>
        <v>64.534211003452484</v>
      </c>
      <c r="Y8431" s="1">
        <f t="shared" ca="1" si="444"/>
        <v>74.358550690473365</v>
      </c>
      <c r="Z8431" s="1">
        <f t="shared" ca="1" si="442"/>
        <v>-9.8243396870208812</v>
      </c>
    </row>
    <row r="8432" spans="23:26" x14ac:dyDescent="0.2">
      <c r="W8432">
        <v>8431</v>
      </c>
      <c r="X8432" s="1">
        <f t="shared" ca="1" si="443"/>
        <v>64.243526987048256</v>
      </c>
      <c r="Y8432" s="1">
        <f t="shared" ca="1" si="444"/>
        <v>72.502201100156938</v>
      </c>
      <c r="Z8432" s="1">
        <f t="shared" ca="1" si="442"/>
        <v>-8.2586741131086825</v>
      </c>
    </row>
    <row r="8433" spans="23:26" x14ac:dyDescent="0.2">
      <c r="W8433">
        <v>8432</v>
      </c>
      <c r="X8433" s="1">
        <f t="shared" ca="1" si="443"/>
        <v>64.568009413941127</v>
      </c>
      <c r="Y8433" s="1">
        <f t="shared" ca="1" si="444"/>
        <v>71.939247580475836</v>
      </c>
      <c r="Z8433" s="1">
        <f t="shared" ca="1" si="442"/>
        <v>-7.3712381665347095</v>
      </c>
    </row>
    <row r="8434" spans="23:26" x14ac:dyDescent="0.2">
      <c r="W8434">
        <v>8433</v>
      </c>
      <c r="X8434" s="1">
        <f t="shared" ca="1" si="443"/>
        <v>64.210947379191353</v>
      </c>
      <c r="Y8434" s="1">
        <f t="shared" ca="1" si="444"/>
        <v>72.519935950217288</v>
      </c>
      <c r="Z8434" s="1">
        <f t="shared" ca="1" si="442"/>
        <v>-8.3089885710259352</v>
      </c>
    </row>
    <row r="8435" spans="23:26" x14ac:dyDescent="0.2">
      <c r="W8435">
        <v>8434</v>
      </c>
      <c r="X8435" s="1">
        <f t="shared" ca="1" si="443"/>
        <v>64.509906096645082</v>
      </c>
      <c r="Y8435" s="1">
        <f t="shared" ca="1" si="444"/>
        <v>72.154845647729573</v>
      </c>
      <c r="Z8435" s="1">
        <f t="shared" ca="1" si="442"/>
        <v>-7.6449395510844909</v>
      </c>
    </row>
    <row r="8436" spans="23:26" x14ac:dyDescent="0.2">
      <c r="W8436">
        <v>8435</v>
      </c>
      <c r="X8436" s="1">
        <f t="shared" ca="1" si="443"/>
        <v>65.046134181963012</v>
      </c>
      <c r="Y8436" s="1">
        <f t="shared" ca="1" si="444"/>
        <v>72.671838744116457</v>
      </c>
      <c r="Z8436" s="1">
        <f t="shared" ca="1" si="442"/>
        <v>-7.6257045621534445</v>
      </c>
    </row>
    <row r="8437" spans="23:26" x14ac:dyDescent="0.2">
      <c r="W8437">
        <v>8436</v>
      </c>
      <c r="X8437" s="1">
        <f t="shared" ca="1" si="443"/>
        <v>64.907273740271549</v>
      </c>
      <c r="Y8437" s="1">
        <f t="shared" ca="1" si="444"/>
        <v>72.565700408442979</v>
      </c>
      <c r="Z8437" s="1">
        <f t="shared" ca="1" si="442"/>
        <v>-7.6584266681714297</v>
      </c>
    </row>
    <row r="8438" spans="23:26" x14ac:dyDescent="0.2">
      <c r="W8438">
        <v>8437</v>
      </c>
      <c r="X8438" s="1">
        <f t="shared" ca="1" si="443"/>
        <v>64.347022496942685</v>
      </c>
      <c r="Y8438" s="1">
        <f t="shared" ca="1" si="444"/>
        <v>71.888001922069876</v>
      </c>
      <c r="Z8438" s="1">
        <f t="shared" ca="1" si="442"/>
        <v>-7.5409794251271904</v>
      </c>
    </row>
    <row r="8439" spans="23:26" x14ac:dyDescent="0.2">
      <c r="W8439">
        <v>8438</v>
      </c>
      <c r="X8439" s="1">
        <f t="shared" ca="1" si="443"/>
        <v>64.922812207054946</v>
      </c>
      <c r="Y8439" s="1">
        <f t="shared" ca="1" si="444"/>
        <v>72.304847829936335</v>
      </c>
      <c r="Z8439" s="1">
        <f t="shared" ca="1" si="442"/>
        <v>-7.3820356228813893</v>
      </c>
    </row>
    <row r="8440" spans="23:26" x14ac:dyDescent="0.2">
      <c r="W8440">
        <v>8439</v>
      </c>
      <c r="X8440" s="1">
        <f t="shared" ca="1" si="443"/>
        <v>64.229821968812786</v>
      </c>
      <c r="Y8440" s="1">
        <f t="shared" ca="1" si="444"/>
        <v>72.728165231673714</v>
      </c>
      <c r="Z8440" s="1">
        <f t="shared" ca="1" si="442"/>
        <v>-8.4983432628609279</v>
      </c>
    </row>
    <row r="8441" spans="23:26" x14ac:dyDescent="0.2">
      <c r="W8441">
        <v>8440</v>
      </c>
      <c r="X8441" s="1">
        <f t="shared" ca="1" si="443"/>
        <v>64.559315919680444</v>
      </c>
      <c r="Y8441" s="1">
        <f t="shared" ca="1" si="444"/>
        <v>73.080312301185629</v>
      </c>
      <c r="Z8441" s="1">
        <f t="shared" ref="Z8441:Z8504" ca="1" si="445">X8441-Y8441</f>
        <v>-8.520996381505185</v>
      </c>
    </row>
    <row r="8442" spans="23:26" x14ac:dyDescent="0.2">
      <c r="W8442">
        <v>8441</v>
      </c>
      <c r="X8442" s="1">
        <f t="shared" ca="1" si="443"/>
        <v>64.287632216113536</v>
      </c>
      <c r="Y8442" s="1">
        <f t="shared" ca="1" si="444"/>
        <v>73.813220764706813</v>
      </c>
      <c r="Z8442" s="1">
        <f t="shared" ca="1" si="445"/>
        <v>-9.5255885485932765</v>
      </c>
    </row>
    <row r="8443" spans="23:26" x14ac:dyDescent="0.2">
      <c r="W8443">
        <v>8442</v>
      </c>
      <c r="X8443" s="1">
        <f t="shared" ca="1" si="443"/>
        <v>64.102432171848577</v>
      </c>
      <c r="Y8443" s="1">
        <f t="shared" ca="1" si="444"/>
        <v>74.231857491003126</v>
      </c>
      <c r="Z8443" s="1">
        <f t="shared" ca="1" si="445"/>
        <v>-10.129425319154549</v>
      </c>
    </row>
    <row r="8444" spans="23:26" x14ac:dyDescent="0.2">
      <c r="W8444">
        <v>8443</v>
      </c>
      <c r="X8444" s="1">
        <f t="shared" ca="1" si="443"/>
        <v>64.199294947784111</v>
      </c>
      <c r="Y8444" s="1">
        <f t="shared" ca="1" si="444"/>
        <v>71.637013892464324</v>
      </c>
      <c r="Z8444" s="1">
        <f t="shared" ca="1" si="445"/>
        <v>-7.4377189446802134</v>
      </c>
    </row>
    <row r="8445" spans="23:26" x14ac:dyDescent="0.2">
      <c r="W8445">
        <v>8444</v>
      </c>
      <c r="X8445" s="1">
        <f t="shared" ca="1" si="443"/>
        <v>65.026472695258818</v>
      </c>
      <c r="Y8445" s="1">
        <f t="shared" ca="1" si="444"/>
        <v>73.813409879725867</v>
      </c>
      <c r="Z8445" s="1">
        <f t="shared" ca="1" si="445"/>
        <v>-8.7869371844670496</v>
      </c>
    </row>
    <row r="8446" spans="23:26" x14ac:dyDescent="0.2">
      <c r="W8446">
        <v>8445</v>
      </c>
      <c r="X8446" s="1">
        <f t="shared" ca="1" si="443"/>
        <v>64.404544792862978</v>
      </c>
      <c r="Y8446" s="1">
        <f t="shared" ca="1" si="444"/>
        <v>71.866651083206591</v>
      </c>
      <c r="Z8446" s="1">
        <f t="shared" ca="1" si="445"/>
        <v>-7.4621062903436126</v>
      </c>
    </row>
    <row r="8447" spans="23:26" x14ac:dyDescent="0.2">
      <c r="W8447">
        <v>8446</v>
      </c>
      <c r="X8447" s="1">
        <f t="shared" ca="1" si="443"/>
        <v>65.131951934301895</v>
      </c>
      <c r="Y8447" s="1">
        <f t="shared" ca="1" si="444"/>
        <v>71.895274871870996</v>
      </c>
      <c r="Z8447" s="1">
        <f t="shared" ca="1" si="445"/>
        <v>-6.7633229375691002</v>
      </c>
    </row>
    <row r="8448" spans="23:26" x14ac:dyDescent="0.2">
      <c r="W8448">
        <v>8447</v>
      </c>
      <c r="X8448" s="1">
        <f t="shared" ca="1" si="443"/>
        <v>64.606912084328002</v>
      </c>
      <c r="Y8448" s="1">
        <f t="shared" ca="1" si="444"/>
        <v>72.119236118833882</v>
      </c>
      <c r="Z8448" s="1">
        <f t="shared" ca="1" si="445"/>
        <v>-7.5123240345058804</v>
      </c>
    </row>
    <row r="8449" spans="23:26" x14ac:dyDescent="0.2">
      <c r="W8449">
        <v>8448</v>
      </c>
      <c r="X8449" s="1">
        <f t="shared" ca="1" si="443"/>
        <v>64.617731581387062</v>
      </c>
      <c r="Y8449" s="1">
        <f t="shared" ca="1" si="444"/>
        <v>72.609288898681186</v>
      </c>
      <c r="Z8449" s="1">
        <f t="shared" ca="1" si="445"/>
        <v>-7.9915573172941237</v>
      </c>
    </row>
    <row r="8450" spans="23:26" x14ac:dyDescent="0.2">
      <c r="W8450">
        <v>8449</v>
      </c>
      <c r="X8450" s="1">
        <f t="shared" ca="1" si="443"/>
        <v>64.739996199759844</v>
      </c>
      <c r="Y8450" s="1">
        <f t="shared" ca="1" si="444"/>
        <v>72.344816085296003</v>
      </c>
      <c r="Z8450" s="1">
        <f t="shared" ca="1" si="445"/>
        <v>-7.6048198855361591</v>
      </c>
    </row>
    <row r="8451" spans="23:26" x14ac:dyDescent="0.2">
      <c r="W8451">
        <v>8450</v>
      </c>
      <c r="X8451" s="1">
        <f t="shared" ref="X8451:X8514" ca="1" si="446">TINV(RAND(),$B$2-1)*$B$5+$B$3</f>
        <v>64.245044064596286</v>
      </c>
      <c r="Y8451" s="1">
        <f t="shared" ref="Y8451:Y8514" ca="1" si="447">TINV(RAND(),$C$2-1)*$C$5+$C$3</f>
        <v>71.624765346736098</v>
      </c>
      <c r="Z8451" s="1">
        <f t="shared" ca="1" si="445"/>
        <v>-7.3797212821398119</v>
      </c>
    </row>
    <row r="8452" spans="23:26" x14ac:dyDescent="0.2">
      <c r="W8452">
        <v>8451</v>
      </c>
      <c r="X8452" s="1">
        <f t="shared" ca="1" si="446"/>
        <v>64.282210308715861</v>
      </c>
      <c r="Y8452" s="1">
        <f t="shared" ca="1" si="447"/>
        <v>73.410448824224957</v>
      </c>
      <c r="Z8452" s="1">
        <f t="shared" ca="1" si="445"/>
        <v>-9.1282385155090964</v>
      </c>
    </row>
    <row r="8453" spans="23:26" x14ac:dyDescent="0.2">
      <c r="W8453">
        <v>8452</v>
      </c>
      <c r="X8453" s="1">
        <f t="shared" ca="1" si="446"/>
        <v>64.067007122431477</v>
      </c>
      <c r="Y8453" s="1">
        <f t="shared" ca="1" si="447"/>
        <v>73.16104855479054</v>
      </c>
      <c r="Z8453" s="1">
        <f t="shared" ca="1" si="445"/>
        <v>-9.094041432359063</v>
      </c>
    </row>
    <row r="8454" spans="23:26" x14ac:dyDescent="0.2">
      <c r="W8454">
        <v>8453</v>
      </c>
      <c r="X8454" s="1">
        <f t="shared" ca="1" si="446"/>
        <v>64.507766345267029</v>
      </c>
      <c r="Y8454" s="1">
        <f t="shared" ca="1" si="447"/>
        <v>72.614104746430357</v>
      </c>
      <c r="Z8454" s="1">
        <f t="shared" ca="1" si="445"/>
        <v>-8.1063384011633275</v>
      </c>
    </row>
    <row r="8455" spans="23:26" x14ac:dyDescent="0.2">
      <c r="W8455">
        <v>8454</v>
      </c>
      <c r="X8455" s="1">
        <f t="shared" ca="1" si="446"/>
        <v>64.348563957457245</v>
      </c>
      <c r="Y8455" s="1">
        <f t="shared" ca="1" si="447"/>
        <v>73.423066964999521</v>
      </c>
      <c r="Z8455" s="1">
        <f t="shared" ca="1" si="445"/>
        <v>-9.0745030075422761</v>
      </c>
    </row>
    <row r="8456" spans="23:26" x14ac:dyDescent="0.2">
      <c r="W8456">
        <v>8455</v>
      </c>
      <c r="X8456" s="1">
        <f t="shared" ca="1" si="446"/>
        <v>65.452501801604498</v>
      </c>
      <c r="Y8456" s="1">
        <f t="shared" ca="1" si="447"/>
        <v>71.779107672523097</v>
      </c>
      <c r="Z8456" s="1">
        <f t="shared" ca="1" si="445"/>
        <v>-6.3266058709185984</v>
      </c>
    </row>
    <row r="8457" spans="23:26" x14ac:dyDescent="0.2">
      <c r="W8457">
        <v>8456</v>
      </c>
      <c r="X8457" s="1">
        <f t="shared" ca="1" si="446"/>
        <v>64.201005111092655</v>
      </c>
      <c r="Y8457" s="1">
        <f t="shared" ca="1" si="447"/>
        <v>72.332984445658852</v>
      </c>
      <c r="Z8457" s="1">
        <f t="shared" ca="1" si="445"/>
        <v>-8.1319793345661964</v>
      </c>
    </row>
    <row r="8458" spans="23:26" x14ac:dyDescent="0.2">
      <c r="W8458">
        <v>8457</v>
      </c>
      <c r="X8458" s="1">
        <f t="shared" ca="1" si="446"/>
        <v>64.568169860006705</v>
      </c>
      <c r="Y8458" s="1">
        <f t="shared" ca="1" si="447"/>
        <v>71.920352364782474</v>
      </c>
      <c r="Z8458" s="1">
        <f t="shared" ca="1" si="445"/>
        <v>-7.3521825047757687</v>
      </c>
    </row>
    <row r="8459" spans="23:26" x14ac:dyDescent="0.2">
      <c r="W8459">
        <v>8458</v>
      </c>
      <c r="X8459" s="1">
        <f t="shared" ca="1" si="446"/>
        <v>65.004235183111348</v>
      </c>
      <c r="Y8459" s="1">
        <f t="shared" ca="1" si="447"/>
        <v>71.603588262909099</v>
      </c>
      <c r="Z8459" s="1">
        <f t="shared" ca="1" si="445"/>
        <v>-6.5993530797977513</v>
      </c>
    </row>
    <row r="8460" spans="23:26" x14ac:dyDescent="0.2">
      <c r="W8460">
        <v>8459</v>
      </c>
      <c r="X8460" s="1">
        <f t="shared" ca="1" si="446"/>
        <v>64.526608355857746</v>
      </c>
      <c r="Y8460" s="1">
        <f t="shared" ca="1" si="447"/>
        <v>71.879722815018326</v>
      </c>
      <c r="Z8460" s="1">
        <f t="shared" ca="1" si="445"/>
        <v>-7.3531144591605795</v>
      </c>
    </row>
    <row r="8461" spans="23:26" x14ac:dyDescent="0.2">
      <c r="W8461">
        <v>8460</v>
      </c>
      <c r="X8461" s="1">
        <f t="shared" ca="1" si="446"/>
        <v>64.252235702304034</v>
      </c>
      <c r="Y8461" s="1">
        <f t="shared" ca="1" si="447"/>
        <v>72.127038556648017</v>
      </c>
      <c r="Z8461" s="1">
        <f t="shared" ca="1" si="445"/>
        <v>-7.874802854343983</v>
      </c>
    </row>
    <row r="8462" spans="23:26" x14ac:dyDescent="0.2">
      <c r="W8462">
        <v>8461</v>
      </c>
      <c r="X8462" s="1">
        <f t="shared" ca="1" si="446"/>
        <v>65.061586539402555</v>
      </c>
      <c r="Y8462" s="1">
        <f t="shared" ca="1" si="447"/>
        <v>72.290787761994324</v>
      </c>
      <c r="Z8462" s="1">
        <f t="shared" ca="1" si="445"/>
        <v>-7.2292012225917688</v>
      </c>
    </row>
    <row r="8463" spans="23:26" x14ac:dyDescent="0.2">
      <c r="W8463">
        <v>8462</v>
      </c>
      <c r="X8463" s="1">
        <f t="shared" ca="1" si="446"/>
        <v>64.596586587605913</v>
      </c>
      <c r="Y8463" s="1">
        <f t="shared" ca="1" si="447"/>
        <v>72.452951687118983</v>
      </c>
      <c r="Z8463" s="1">
        <f t="shared" ca="1" si="445"/>
        <v>-7.85636509951307</v>
      </c>
    </row>
    <row r="8464" spans="23:26" x14ac:dyDescent="0.2">
      <c r="W8464">
        <v>8463</v>
      </c>
      <c r="X8464" s="1">
        <f t="shared" ca="1" si="446"/>
        <v>64.42837453681949</v>
      </c>
      <c r="Y8464" s="1">
        <f t="shared" ca="1" si="447"/>
        <v>71.802271648295431</v>
      </c>
      <c r="Z8464" s="1">
        <f t="shared" ca="1" si="445"/>
        <v>-7.3738971114759408</v>
      </c>
    </row>
    <row r="8465" spans="23:26" x14ac:dyDescent="0.2">
      <c r="W8465">
        <v>8464</v>
      </c>
      <c r="X8465" s="1">
        <f t="shared" ca="1" si="446"/>
        <v>64.594722499947025</v>
      </c>
      <c r="Y8465" s="1">
        <f t="shared" ca="1" si="447"/>
        <v>71.801969618895754</v>
      </c>
      <c r="Z8465" s="1">
        <f t="shared" ca="1" si="445"/>
        <v>-7.2072471189487288</v>
      </c>
    </row>
    <row r="8466" spans="23:26" x14ac:dyDescent="0.2">
      <c r="W8466">
        <v>8465</v>
      </c>
      <c r="X8466" s="1">
        <f t="shared" ca="1" si="446"/>
        <v>64.402070369286335</v>
      </c>
      <c r="Y8466" s="1">
        <f t="shared" ca="1" si="447"/>
        <v>72.357239810435317</v>
      </c>
      <c r="Z8466" s="1">
        <f t="shared" ca="1" si="445"/>
        <v>-7.9551694411489819</v>
      </c>
    </row>
    <row r="8467" spans="23:26" x14ac:dyDescent="0.2">
      <c r="W8467">
        <v>8466</v>
      </c>
      <c r="X8467" s="1">
        <f t="shared" ca="1" si="446"/>
        <v>64.274198393210241</v>
      </c>
      <c r="Y8467" s="1">
        <f t="shared" ca="1" si="447"/>
        <v>71.756233049893197</v>
      </c>
      <c r="Z8467" s="1">
        <f t="shared" ca="1" si="445"/>
        <v>-7.4820346566829556</v>
      </c>
    </row>
    <row r="8468" spans="23:26" x14ac:dyDescent="0.2">
      <c r="W8468">
        <v>8467</v>
      </c>
      <c r="X8468" s="1">
        <f t="shared" ca="1" si="446"/>
        <v>64.738507794518583</v>
      </c>
      <c r="Y8468" s="1">
        <f t="shared" ca="1" si="447"/>
        <v>72.381487126565233</v>
      </c>
      <c r="Z8468" s="1">
        <f t="shared" ca="1" si="445"/>
        <v>-7.6429793320466501</v>
      </c>
    </row>
    <row r="8469" spans="23:26" x14ac:dyDescent="0.2">
      <c r="W8469">
        <v>8468</v>
      </c>
      <c r="X8469" s="1">
        <f t="shared" ca="1" si="446"/>
        <v>64.766897548011769</v>
      </c>
      <c r="Y8469" s="1">
        <f t="shared" ca="1" si="447"/>
        <v>73.744253543530391</v>
      </c>
      <c r="Z8469" s="1">
        <f t="shared" ca="1" si="445"/>
        <v>-8.9773559955186215</v>
      </c>
    </row>
    <row r="8470" spans="23:26" x14ac:dyDescent="0.2">
      <c r="W8470">
        <v>8469</v>
      </c>
      <c r="X8470" s="1">
        <f t="shared" ca="1" si="446"/>
        <v>64.690988553080317</v>
      </c>
      <c r="Y8470" s="1">
        <f t="shared" ca="1" si="447"/>
        <v>72.922492766319849</v>
      </c>
      <c r="Z8470" s="1">
        <f t="shared" ca="1" si="445"/>
        <v>-8.231504213239532</v>
      </c>
    </row>
    <row r="8471" spans="23:26" x14ac:dyDescent="0.2">
      <c r="W8471">
        <v>8470</v>
      </c>
      <c r="X8471" s="1">
        <f t="shared" ca="1" si="446"/>
        <v>64.945156897575529</v>
      </c>
      <c r="Y8471" s="1">
        <f t="shared" ca="1" si="447"/>
        <v>72.940994891919516</v>
      </c>
      <c r="Z8471" s="1">
        <f t="shared" ca="1" si="445"/>
        <v>-7.9958379943439866</v>
      </c>
    </row>
    <row r="8472" spans="23:26" x14ac:dyDescent="0.2">
      <c r="W8472">
        <v>8471</v>
      </c>
      <c r="X8472" s="1">
        <f t="shared" ca="1" si="446"/>
        <v>64.338693839832132</v>
      </c>
      <c r="Y8472" s="1">
        <f t="shared" ca="1" si="447"/>
        <v>71.593324217218239</v>
      </c>
      <c r="Z8472" s="1">
        <f t="shared" ca="1" si="445"/>
        <v>-7.2546303773861069</v>
      </c>
    </row>
    <row r="8473" spans="23:26" x14ac:dyDescent="0.2">
      <c r="W8473">
        <v>8472</v>
      </c>
      <c r="X8473" s="1">
        <f t="shared" ca="1" si="446"/>
        <v>64.204807253305191</v>
      </c>
      <c r="Y8473" s="1">
        <f t="shared" ca="1" si="447"/>
        <v>71.762876673799667</v>
      </c>
      <c r="Z8473" s="1">
        <f t="shared" ca="1" si="445"/>
        <v>-7.5580694204944763</v>
      </c>
    </row>
    <row r="8474" spans="23:26" x14ac:dyDescent="0.2">
      <c r="W8474">
        <v>8473</v>
      </c>
      <c r="X8474" s="1">
        <f t="shared" ca="1" si="446"/>
        <v>64.120642172984518</v>
      </c>
      <c r="Y8474" s="1">
        <f t="shared" ca="1" si="447"/>
        <v>72.512440425768602</v>
      </c>
      <c r="Z8474" s="1">
        <f t="shared" ca="1" si="445"/>
        <v>-8.3917982527840849</v>
      </c>
    </row>
    <row r="8475" spans="23:26" x14ac:dyDescent="0.2">
      <c r="W8475">
        <v>8474</v>
      </c>
      <c r="X8475" s="1">
        <f t="shared" ca="1" si="446"/>
        <v>64.110897039720413</v>
      </c>
      <c r="Y8475" s="1">
        <f t="shared" ca="1" si="447"/>
        <v>72.425725219004292</v>
      </c>
      <c r="Z8475" s="1">
        <f t="shared" ca="1" si="445"/>
        <v>-8.3148281792838787</v>
      </c>
    </row>
    <row r="8476" spans="23:26" x14ac:dyDescent="0.2">
      <c r="W8476">
        <v>8475</v>
      </c>
      <c r="X8476" s="1">
        <f t="shared" ca="1" si="446"/>
        <v>64.423544600812775</v>
      </c>
      <c r="Y8476" s="1">
        <f t="shared" ca="1" si="447"/>
        <v>72.073601983969382</v>
      </c>
      <c r="Z8476" s="1">
        <f t="shared" ca="1" si="445"/>
        <v>-7.6500573831566072</v>
      </c>
    </row>
    <row r="8477" spans="23:26" x14ac:dyDescent="0.2">
      <c r="W8477">
        <v>8476</v>
      </c>
      <c r="X8477" s="1">
        <f t="shared" ca="1" si="446"/>
        <v>64.172301115256758</v>
      </c>
      <c r="Y8477" s="1">
        <f t="shared" ca="1" si="447"/>
        <v>73.763706327401579</v>
      </c>
      <c r="Z8477" s="1">
        <f t="shared" ca="1" si="445"/>
        <v>-9.5914052121448208</v>
      </c>
    </row>
    <row r="8478" spans="23:26" x14ac:dyDescent="0.2">
      <c r="W8478">
        <v>8477</v>
      </c>
      <c r="X8478" s="1">
        <f t="shared" ca="1" si="446"/>
        <v>64.180502590844725</v>
      </c>
      <c r="Y8478" s="1">
        <f t="shared" ca="1" si="447"/>
        <v>72.674926227839819</v>
      </c>
      <c r="Z8478" s="1">
        <f t="shared" ca="1" si="445"/>
        <v>-8.4944236369950943</v>
      </c>
    </row>
    <row r="8479" spans="23:26" x14ac:dyDescent="0.2">
      <c r="W8479">
        <v>8478</v>
      </c>
      <c r="X8479" s="1">
        <f t="shared" ca="1" si="446"/>
        <v>64.588380539437509</v>
      </c>
      <c r="Y8479" s="1">
        <f t="shared" ca="1" si="447"/>
        <v>74.245798581495166</v>
      </c>
      <c r="Z8479" s="1">
        <f t="shared" ca="1" si="445"/>
        <v>-9.6574180420576567</v>
      </c>
    </row>
    <row r="8480" spans="23:26" x14ac:dyDescent="0.2">
      <c r="W8480">
        <v>8479</v>
      </c>
      <c r="X8480" s="1">
        <f t="shared" ca="1" si="446"/>
        <v>64.120209312013728</v>
      </c>
      <c r="Y8480" s="1">
        <f t="shared" ca="1" si="447"/>
        <v>71.949327190175893</v>
      </c>
      <c r="Z8480" s="1">
        <f t="shared" ca="1" si="445"/>
        <v>-7.8291178781621653</v>
      </c>
    </row>
    <row r="8481" spans="23:26" x14ac:dyDescent="0.2">
      <c r="W8481">
        <v>8480</v>
      </c>
      <c r="X8481" s="1">
        <f t="shared" ca="1" si="446"/>
        <v>64.363029347642183</v>
      </c>
      <c r="Y8481" s="1">
        <f t="shared" ca="1" si="447"/>
        <v>72.132424216086889</v>
      </c>
      <c r="Z8481" s="1">
        <f t="shared" ca="1" si="445"/>
        <v>-7.7693948684447065</v>
      </c>
    </row>
    <row r="8482" spans="23:26" x14ac:dyDescent="0.2">
      <c r="W8482">
        <v>8481</v>
      </c>
      <c r="X8482" s="1">
        <f t="shared" ca="1" si="446"/>
        <v>64.280493251627874</v>
      </c>
      <c r="Y8482" s="1">
        <f t="shared" ca="1" si="447"/>
        <v>73.358437259360201</v>
      </c>
      <c r="Z8482" s="1">
        <f t="shared" ca="1" si="445"/>
        <v>-9.0779440077323272</v>
      </c>
    </row>
    <row r="8483" spans="23:26" x14ac:dyDescent="0.2">
      <c r="W8483">
        <v>8482</v>
      </c>
      <c r="X8483" s="1">
        <f t="shared" ca="1" si="446"/>
        <v>64.250863158840573</v>
      </c>
      <c r="Y8483" s="1">
        <f t="shared" ca="1" si="447"/>
        <v>73.358120695019139</v>
      </c>
      <c r="Z8483" s="1">
        <f t="shared" ca="1" si="445"/>
        <v>-9.1072575361785653</v>
      </c>
    </row>
    <row r="8484" spans="23:26" x14ac:dyDescent="0.2">
      <c r="W8484">
        <v>8483</v>
      </c>
      <c r="X8484" s="1">
        <f t="shared" ca="1" si="446"/>
        <v>64.374855736822852</v>
      </c>
      <c r="Y8484" s="1">
        <f t="shared" ca="1" si="447"/>
        <v>71.855373907202491</v>
      </c>
      <c r="Z8484" s="1">
        <f t="shared" ca="1" si="445"/>
        <v>-7.4805181703796393</v>
      </c>
    </row>
    <row r="8485" spans="23:26" x14ac:dyDescent="0.2">
      <c r="W8485">
        <v>8484</v>
      </c>
      <c r="X8485" s="1">
        <f t="shared" ca="1" si="446"/>
        <v>64.37324239088683</v>
      </c>
      <c r="Y8485" s="1">
        <f t="shared" ca="1" si="447"/>
        <v>76.07290572492218</v>
      </c>
      <c r="Z8485" s="1">
        <f t="shared" ca="1" si="445"/>
        <v>-11.69966333403535</v>
      </c>
    </row>
    <row r="8486" spans="23:26" x14ac:dyDescent="0.2">
      <c r="W8486">
        <v>8485</v>
      </c>
      <c r="X8486" s="1">
        <f t="shared" ca="1" si="446"/>
        <v>64.522534441678346</v>
      </c>
      <c r="Y8486" s="1">
        <f t="shared" ca="1" si="447"/>
        <v>72.122181251470806</v>
      </c>
      <c r="Z8486" s="1">
        <f t="shared" ca="1" si="445"/>
        <v>-7.5996468097924605</v>
      </c>
    </row>
    <row r="8487" spans="23:26" x14ac:dyDescent="0.2">
      <c r="W8487">
        <v>8486</v>
      </c>
      <c r="X8487" s="1">
        <f t="shared" ca="1" si="446"/>
        <v>65.29280167792956</v>
      </c>
      <c r="Y8487" s="1">
        <f t="shared" ca="1" si="447"/>
        <v>72.371974617402458</v>
      </c>
      <c r="Z8487" s="1">
        <f t="shared" ca="1" si="445"/>
        <v>-7.0791729394728975</v>
      </c>
    </row>
    <row r="8488" spans="23:26" x14ac:dyDescent="0.2">
      <c r="W8488">
        <v>8487</v>
      </c>
      <c r="X8488" s="1">
        <f t="shared" ca="1" si="446"/>
        <v>64.50576140060852</v>
      </c>
      <c r="Y8488" s="1">
        <f t="shared" ca="1" si="447"/>
        <v>71.724173300914259</v>
      </c>
      <c r="Z8488" s="1">
        <f t="shared" ca="1" si="445"/>
        <v>-7.218411900305739</v>
      </c>
    </row>
    <row r="8489" spans="23:26" x14ac:dyDescent="0.2">
      <c r="W8489">
        <v>8488</v>
      </c>
      <c r="X8489" s="1">
        <f t="shared" ca="1" si="446"/>
        <v>64.642064062331315</v>
      </c>
      <c r="Y8489" s="1">
        <f t="shared" ca="1" si="447"/>
        <v>72.672578303043736</v>
      </c>
      <c r="Z8489" s="1">
        <f t="shared" ca="1" si="445"/>
        <v>-8.0305142407124208</v>
      </c>
    </row>
    <row r="8490" spans="23:26" x14ac:dyDescent="0.2">
      <c r="W8490">
        <v>8489</v>
      </c>
      <c r="X8490" s="1">
        <f t="shared" ca="1" si="446"/>
        <v>64.452084226303853</v>
      </c>
      <c r="Y8490" s="1">
        <f t="shared" ca="1" si="447"/>
        <v>72.238805468814107</v>
      </c>
      <c r="Z8490" s="1">
        <f t="shared" ca="1" si="445"/>
        <v>-7.7867212425102537</v>
      </c>
    </row>
    <row r="8491" spans="23:26" x14ac:dyDescent="0.2">
      <c r="W8491">
        <v>8490</v>
      </c>
      <c r="X8491" s="1">
        <f t="shared" ca="1" si="446"/>
        <v>64.250203529482519</v>
      </c>
      <c r="Y8491" s="1">
        <f t="shared" ca="1" si="447"/>
        <v>71.958345053057826</v>
      </c>
      <c r="Z8491" s="1">
        <f t="shared" ca="1" si="445"/>
        <v>-7.708141523575307</v>
      </c>
    </row>
    <row r="8492" spans="23:26" x14ac:dyDescent="0.2">
      <c r="W8492">
        <v>8491</v>
      </c>
      <c r="X8492" s="1">
        <f t="shared" ca="1" si="446"/>
        <v>64.074836532656747</v>
      </c>
      <c r="Y8492" s="1">
        <f t="shared" ca="1" si="447"/>
        <v>71.694314425965487</v>
      </c>
      <c r="Z8492" s="1">
        <f t="shared" ca="1" si="445"/>
        <v>-7.6194778933087406</v>
      </c>
    </row>
    <row r="8493" spans="23:26" x14ac:dyDescent="0.2">
      <c r="W8493">
        <v>8492</v>
      </c>
      <c r="X8493" s="1">
        <f t="shared" ca="1" si="446"/>
        <v>64.234026495076677</v>
      </c>
      <c r="Y8493" s="1">
        <f t="shared" ca="1" si="447"/>
        <v>72.115349371442008</v>
      </c>
      <c r="Z8493" s="1">
        <f t="shared" ca="1" si="445"/>
        <v>-7.8813228763653314</v>
      </c>
    </row>
    <row r="8494" spans="23:26" x14ac:dyDescent="0.2">
      <c r="W8494">
        <v>8493</v>
      </c>
      <c r="X8494" s="1">
        <f t="shared" ca="1" si="446"/>
        <v>64.197911664992105</v>
      </c>
      <c r="Y8494" s="1">
        <f t="shared" ca="1" si="447"/>
        <v>71.649500736775849</v>
      </c>
      <c r="Z8494" s="1">
        <f t="shared" ca="1" si="445"/>
        <v>-7.4515890717837436</v>
      </c>
    </row>
    <row r="8495" spans="23:26" x14ac:dyDescent="0.2">
      <c r="W8495">
        <v>8494</v>
      </c>
      <c r="X8495" s="1">
        <f t="shared" ca="1" si="446"/>
        <v>64.91495335340862</v>
      </c>
      <c r="Y8495" s="1">
        <f t="shared" ca="1" si="447"/>
        <v>72.299918207951052</v>
      </c>
      <c r="Z8495" s="1">
        <f t="shared" ca="1" si="445"/>
        <v>-7.3849648545424316</v>
      </c>
    </row>
    <row r="8496" spans="23:26" x14ac:dyDescent="0.2">
      <c r="W8496">
        <v>8495</v>
      </c>
      <c r="X8496" s="1">
        <f t="shared" ca="1" si="446"/>
        <v>64.710976816593259</v>
      </c>
      <c r="Y8496" s="1">
        <f t="shared" ca="1" si="447"/>
        <v>71.837858880856942</v>
      </c>
      <c r="Z8496" s="1">
        <f t="shared" ca="1" si="445"/>
        <v>-7.1268820642636825</v>
      </c>
    </row>
    <row r="8497" spans="23:26" x14ac:dyDescent="0.2">
      <c r="W8497">
        <v>8496</v>
      </c>
      <c r="X8497" s="1">
        <f t="shared" ca="1" si="446"/>
        <v>64.206111800413595</v>
      </c>
      <c r="Y8497" s="1">
        <f t="shared" ca="1" si="447"/>
        <v>72.683882677675456</v>
      </c>
      <c r="Z8497" s="1">
        <f t="shared" ca="1" si="445"/>
        <v>-8.477770877261861</v>
      </c>
    </row>
    <row r="8498" spans="23:26" x14ac:dyDescent="0.2">
      <c r="W8498">
        <v>8497</v>
      </c>
      <c r="X8498" s="1">
        <f t="shared" ca="1" si="446"/>
        <v>64.409439029415893</v>
      </c>
      <c r="Y8498" s="1">
        <f t="shared" ca="1" si="447"/>
        <v>72.250981116546797</v>
      </c>
      <c r="Z8498" s="1">
        <f t="shared" ca="1" si="445"/>
        <v>-7.8415420871309038</v>
      </c>
    </row>
    <row r="8499" spans="23:26" x14ac:dyDescent="0.2">
      <c r="W8499">
        <v>8498</v>
      </c>
      <c r="X8499" s="1">
        <f t="shared" ca="1" si="446"/>
        <v>64.670698142703955</v>
      </c>
      <c r="Y8499" s="1">
        <f t="shared" ca="1" si="447"/>
        <v>73.230317669944242</v>
      </c>
      <c r="Z8499" s="1">
        <f t="shared" ca="1" si="445"/>
        <v>-8.5596195272402866</v>
      </c>
    </row>
    <row r="8500" spans="23:26" x14ac:dyDescent="0.2">
      <c r="W8500">
        <v>8499</v>
      </c>
      <c r="X8500" s="1">
        <f t="shared" ca="1" si="446"/>
        <v>64.691874088462257</v>
      </c>
      <c r="Y8500" s="1">
        <f t="shared" ca="1" si="447"/>
        <v>74.809164590735435</v>
      </c>
      <c r="Z8500" s="1">
        <f t="shared" ca="1" si="445"/>
        <v>-10.117290502273178</v>
      </c>
    </row>
    <row r="8501" spans="23:26" x14ac:dyDescent="0.2">
      <c r="W8501">
        <v>8500</v>
      </c>
      <c r="X8501" s="1">
        <f t="shared" ca="1" si="446"/>
        <v>64.348508879184635</v>
      </c>
      <c r="Y8501" s="1">
        <f t="shared" ca="1" si="447"/>
        <v>71.928866128254015</v>
      </c>
      <c r="Z8501" s="1">
        <f t="shared" ca="1" si="445"/>
        <v>-7.5803572490693796</v>
      </c>
    </row>
    <row r="8502" spans="23:26" x14ac:dyDescent="0.2">
      <c r="W8502">
        <v>8501</v>
      </c>
      <c r="X8502" s="1">
        <f t="shared" ca="1" si="446"/>
        <v>64.558463539303375</v>
      </c>
      <c r="Y8502" s="1">
        <f t="shared" ca="1" si="447"/>
        <v>72.841245004842889</v>
      </c>
      <c r="Z8502" s="1">
        <f t="shared" ca="1" si="445"/>
        <v>-8.2827814655395144</v>
      </c>
    </row>
    <row r="8503" spans="23:26" x14ac:dyDescent="0.2">
      <c r="W8503">
        <v>8502</v>
      </c>
      <c r="X8503" s="1">
        <f t="shared" ca="1" si="446"/>
        <v>64.444195534171655</v>
      </c>
      <c r="Y8503" s="1">
        <f t="shared" ca="1" si="447"/>
        <v>71.838995480558594</v>
      </c>
      <c r="Z8503" s="1">
        <f t="shared" ca="1" si="445"/>
        <v>-7.3947999463869394</v>
      </c>
    </row>
    <row r="8504" spans="23:26" x14ac:dyDescent="0.2">
      <c r="W8504">
        <v>8503</v>
      </c>
      <c r="X8504" s="1">
        <f t="shared" ca="1" si="446"/>
        <v>64.226290515790836</v>
      </c>
      <c r="Y8504" s="1">
        <f t="shared" ca="1" si="447"/>
        <v>71.673709103363066</v>
      </c>
      <c r="Z8504" s="1">
        <f t="shared" ca="1" si="445"/>
        <v>-7.4474185875722299</v>
      </c>
    </row>
    <row r="8505" spans="23:26" x14ac:dyDescent="0.2">
      <c r="W8505">
        <v>8504</v>
      </c>
      <c r="X8505" s="1">
        <f t="shared" ca="1" si="446"/>
        <v>64.27253012789194</v>
      </c>
      <c r="Y8505" s="1">
        <f t="shared" ca="1" si="447"/>
        <v>73.073023979696856</v>
      </c>
      <c r="Z8505" s="1">
        <f t="shared" ref="Z8505:Z8568" ca="1" si="448">X8505-Y8505</f>
        <v>-8.8004938518049158</v>
      </c>
    </row>
    <row r="8506" spans="23:26" x14ac:dyDescent="0.2">
      <c r="W8506">
        <v>8505</v>
      </c>
      <c r="X8506" s="1">
        <f t="shared" ca="1" si="446"/>
        <v>64.531620341758838</v>
      </c>
      <c r="Y8506" s="1">
        <f t="shared" ca="1" si="447"/>
        <v>72.294524183337685</v>
      </c>
      <c r="Z8506" s="1">
        <f t="shared" ca="1" si="448"/>
        <v>-7.7629038415788472</v>
      </c>
    </row>
    <row r="8507" spans="23:26" x14ac:dyDescent="0.2">
      <c r="W8507">
        <v>8506</v>
      </c>
      <c r="X8507" s="1">
        <f t="shared" ca="1" si="446"/>
        <v>64.725913162502422</v>
      </c>
      <c r="Y8507" s="1">
        <f t="shared" ca="1" si="447"/>
        <v>71.826308265902426</v>
      </c>
      <c r="Z8507" s="1">
        <f t="shared" ca="1" si="448"/>
        <v>-7.1003951034000039</v>
      </c>
    </row>
    <row r="8508" spans="23:26" x14ac:dyDescent="0.2">
      <c r="W8508">
        <v>8507</v>
      </c>
      <c r="X8508" s="1">
        <f t="shared" ca="1" si="446"/>
        <v>64.428549794591291</v>
      </c>
      <c r="Y8508" s="1">
        <f t="shared" ca="1" si="447"/>
        <v>73.838892662990759</v>
      </c>
      <c r="Z8508" s="1">
        <f t="shared" ca="1" si="448"/>
        <v>-9.4103428683994679</v>
      </c>
    </row>
    <row r="8509" spans="23:26" x14ac:dyDescent="0.2">
      <c r="W8509">
        <v>8508</v>
      </c>
      <c r="X8509" s="1">
        <f t="shared" ca="1" si="446"/>
        <v>64.101656340133559</v>
      </c>
      <c r="Y8509" s="1">
        <f t="shared" ca="1" si="447"/>
        <v>72.573314280439135</v>
      </c>
      <c r="Z8509" s="1">
        <f t="shared" ca="1" si="448"/>
        <v>-8.4716579403055761</v>
      </c>
    </row>
    <row r="8510" spans="23:26" x14ac:dyDescent="0.2">
      <c r="W8510">
        <v>8509</v>
      </c>
      <c r="X8510" s="1">
        <f t="shared" ca="1" si="446"/>
        <v>64.996461630234904</v>
      </c>
      <c r="Y8510" s="1">
        <f t="shared" ca="1" si="447"/>
        <v>72.267737376256505</v>
      </c>
      <c r="Z8510" s="1">
        <f t="shared" ca="1" si="448"/>
        <v>-7.2712757460216011</v>
      </c>
    </row>
    <row r="8511" spans="23:26" x14ac:dyDescent="0.2">
      <c r="W8511">
        <v>8510</v>
      </c>
      <c r="X8511" s="1">
        <f t="shared" ca="1" si="446"/>
        <v>64.490144291270525</v>
      </c>
      <c r="Y8511" s="1">
        <f t="shared" ca="1" si="447"/>
        <v>72.235615824226699</v>
      </c>
      <c r="Z8511" s="1">
        <f t="shared" ca="1" si="448"/>
        <v>-7.7454715329561736</v>
      </c>
    </row>
    <row r="8512" spans="23:26" x14ac:dyDescent="0.2">
      <c r="W8512">
        <v>8511</v>
      </c>
      <c r="X8512" s="1">
        <f t="shared" ca="1" si="446"/>
        <v>64.272861019503466</v>
      </c>
      <c r="Y8512" s="1">
        <f t="shared" ca="1" si="447"/>
        <v>74.274512363727112</v>
      </c>
      <c r="Z8512" s="1">
        <f t="shared" ca="1" si="448"/>
        <v>-10.001651344223646</v>
      </c>
    </row>
    <row r="8513" spans="23:26" x14ac:dyDescent="0.2">
      <c r="W8513">
        <v>8512</v>
      </c>
      <c r="X8513" s="1">
        <f t="shared" ca="1" si="446"/>
        <v>64.226702175267917</v>
      </c>
      <c r="Y8513" s="1">
        <f t="shared" ca="1" si="447"/>
        <v>73.366415443604637</v>
      </c>
      <c r="Z8513" s="1">
        <f t="shared" ca="1" si="448"/>
        <v>-9.1397132683367204</v>
      </c>
    </row>
    <row r="8514" spans="23:26" x14ac:dyDescent="0.2">
      <c r="W8514">
        <v>8513</v>
      </c>
      <c r="X8514" s="1">
        <f t="shared" ca="1" si="446"/>
        <v>64.696366469248161</v>
      </c>
      <c r="Y8514" s="1">
        <f t="shared" ca="1" si="447"/>
        <v>71.694651807479417</v>
      </c>
      <c r="Z8514" s="1">
        <f t="shared" ca="1" si="448"/>
        <v>-6.9982853382312555</v>
      </c>
    </row>
    <row r="8515" spans="23:26" x14ac:dyDescent="0.2">
      <c r="W8515">
        <v>8514</v>
      </c>
      <c r="X8515" s="1">
        <f t="shared" ref="X8515:X8578" ca="1" si="449">TINV(RAND(),$B$2-1)*$B$5+$B$3</f>
        <v>64.190467273249993</v>
      </c>
      <c r="Y8515" s="1">
        <f t="shared" ref="Y8515:Y8578" ca="1" si="450">TINV(RAND(),$C$2-1)*$C$5+$C$3</f>
        <v>72.564838418624134</v>
      </c>
      <c r="Z8515" s="1">
        <f t="shared" ca="1" si="448"/>
        <v>-8.3743711453741412</v>
      </c>
    </row>
    <row r="8516" spans="23:26" x14ac:dyDescent="0.2">
      <c r="W8516">
        <v>8515</v>
      </c>
      <c r="X8516" s="1">
        <f t="shared" ca="1" si="449"/>
        <v>64.762326912258629</v>
      </c>
      <c r="Y8516" s="1">
        <f t="shared" ca="1" si="450"/>
        <v>71.683199919942055</v>
      </c>
      <c r="Z8516" s="1">
        <f t="shared" ca="1" si="448"/>
        <v>-6.9208730076834257</v>
      </c>
    </row>
    <row r="8517" spans="23:26" x14ac:dyDescent="0.2">
      <c r="W8517">
        <v>8516</v>
      </c>
      <c r="X8517" s="1">
        <f t="shared" ca="1" si="449"/>
        <v>64.708617734117269</v>
      </c>
      <c r="Y8517" s="1">
        <f t="shared" ca="1" si="450"/>
        <v>71.58500742829645</v>
      </c>
      <c r="Z8517" s="1">
        <f t="shared" ca="1" si="448"/>
        <v>-6.8763896941791813</v>
      </c>
    </row>
    <row r="8518" spans="23:26" x14ac:dyDescent="0.2">
      <c r="W8518">
        <v>8517</v>
      </c>
      <c r="X8518" s="1">
        <f t="shared" ca="1" si="449"/>
        <v>64.715821806390736</v>
      </c>
      <c r="Y8518" s="1">
        <f t="shared" ca="1" si="450"/>
        <v>74.54906325249749</v>
      </c>
      <c r="Z8518" s="1">
        <f t="shared" ca="1" si="448"/>
        <v>-9.8332414461067543</v>
      </c>
    </row>
    <row r="8519" spans="23:26" x14ac:dyDescent="0.2">
      <c r="W8519">
        <v>8518</v>
      </c>
      <c r="X8519" s="1">
        <f t="shared" ca="1" si="449"/>
        <v>64.750638232818986</v>
      </c>
      <c r="Y8519" s="1">
        <f t="shared" ca="1" si="450"/>
        <v>72.367264664547591</v>
      </c>
      <c r="Z8519" s="1">
        <f t="shared" ca="1" si="448"/>
        <v>-7.616626431728605</v>
      </c>
    </row>
    <row r="8520" spans="23:26" x14ac:dyDescent="0.2">
      <c r="W8520">
        <v>8519</v>
      </c>
      <c r="X8520" s="1">
        <f t="shared" ca="1" si="449"/>
        <v>64.973072580050953</v>
      </c>
      <c r="Y8520" s="1">
        <f t="shared" ca="1" si="450"/>
        <v>72.242720225418765</v>
      </c>
      <c r="Z8520" s="1">
        <f t="shared" ca="1" si="448"/>
        <v>-7.2696476453678116</v>
      </c>
    </row>
    <row r="8521" spans="23:26" x14ac:dyDescent="0.2">
      <c r="W8521">
        <v>8520</v>
      </c>
      <c r="X8521" s="1">
        <f t="shared" ca="1" si="449"/>
        <v>64.709249547019468</v>
      </c>
      <c r="Y8521" s="1">
        <f t="shared" ca="1" si="450"/>
        <v>73.154850811068044</v>
      </c>
      <c r="Z8521" s="1">
        <f t="shared" ca="1" si="448"/>
        <v>-8.4456012640485767</v>
      </c>
    </row>
    <row r="8522" spans="23:26" x14ac:dyDescent="0.2">
      <c r="W8522">
        <v>8521</v>
      </c>
      <c r="X8522" s="1">
        <f t="shared" ca="1" si="449"/>
        <v>64.303252817821388</v>
      </c>
      <c r="Y8522" s="1">
        <f t="shared" ca="1" si="450"/>
        <v>74.423473361690085</v>
      </c>
      <c r="Z8522" s="1">
        <f t="shared" ca="1" si="448"/>
        <v>-10.120220543868697</v>
      </c>
    </row>
    <row r="8523" spans="23:26" x14ac:dyDescent="0.2">
      <c r="W8523">
        <v>8522</v>
      </c>
      <c r="X8523" s="1">
        <f t="shared" ca="1" si="449"/>
        <v>64.732260295312031</v>
      </c>
      <c r="Y8523" s="1">
        <f t="shared" ca="1" si="450"/>
        <v>71.802525716589017</v>
      </c>
      <c r="Z8523" s="1">
        <f t="shared" ca="1" si="448"/>
        <v>-7.0702654212769858</v>
      </c>
    </row>
    <row r="8524" spans="23:26" x14ac:dyDescent="0.2">
      <c r="W8524">
        <v>8523</v>
      </c>
      <c r="X8524" s="1">
        <f t="shared" ca="1" si="449"/>
        <v>64.083311419159685</v>
      </c>
      <c r="Y8524" s="1">
        <f t="shared" ca="1" si="450"/>
        <v>72.488671756136654</v>
      </c>
      <c r="Z8524" s="1">
        <f t="shared" ca="1" si="448"/>
        <v>-8.4053603369769689</v>
      </c>
    </row>
    <row r="8525" spans="23:26" x14ac:dyDescent="0.2">
      <c r="W8525">
        <v>8524</v>
      </c>
      <c r="X8525" s="1">
        <f t="shared" ca="1" si="449"/>
        <v>64.553574986172777</v>
      </c>
      <c r="Y8525" s="1">
        <f t="shared" ca="1" si="450"/>
        <v>72.491193403833122</v>
      </c>
      <c r="Z8525" s="1">
        <f t="shared" ca="1" si="448"/>
        <v>-7.9376184176603459</v>
      </c>
    </row>
    <row r="8526" spans="23:26" x14ac:dyDescent="0.2">
      <c r="W8526">
        <v>8525</v>
      </c>
      <c r="X8526" s="1">
        <f t="shared" ca="1" si="449"/>
        <v>64.250885198964369</v>
      </c>
      <c r="Y8526" s="1">
        <f t="shared" ca="1" si="450"/>
        <v>73.075498449579896</v>
      </c>
      <c r="Z8526" s="1">
        <f t="shared" ca="1" si="448"/>
        <v>-8.8246132506155277</v>
      </c>
    </row>
    <row r="8527" spans="23:26" x14ac:dyDescent="0.2">
      <c r="W8527">
        <v>8526</v>
      </c>
      <c r="X8527" s="1">
        <f t="shared" ca="1" si="449"/>
        <v>64.413755322955708</v>
      </c>
      <c r="Y8527" s="1">
        <f t="shared" ca="1" si="450"/>
        <v>72.349591192850355</v>
      </c>
      <c r="Z8527" s="1">
        <f t="shared" ca="1" si="448"/>
        <v>-7.9358358698946461</v>
      </c>
    </row>
    <row r="8528" spans="23:26" x14ac:dyDescent="0.2">
      <c r="W8528">
        <v>8527</v>
      </c>
      <c r="X8528" s="1">
        <f t="shared" ca="1" si="449"/>
        <v>64.09109611356763</v>
      </c>
      <c r="Y8528" s="1">
        <f t="shared" ca="1" si="450"/>
        <v>72.961186331119919</v>
      </c>
      <c r="Z8528" s="1">
        <f t="shared" ca="1" si="448"/>
        <v>-8.8700902175522884</v>
      </c>
    </row>
    <row r="8529" spans="23:26" x14ac:dyDescent="0.2">
      <c r="W8529">
        <v>8528</v>
      </c>
      <c r="X8529" s="1">
        <f t="shared" ca="1" si="449"/>
        <v>64.085920285781143</v>
      </c>
      <c r="Y8529" s="1">
        <f t="shared" ca="1" si="450"/>
        <v>72.439980372180486</v>
      </c>
      <c r="Z8529" s="1">
        <f t="shared" ca="1" si="448"/>
        <v>-8.3540600863993433</v>
      </c>
    </row>
    <row r="8530" spans="23:26" x14ac:dyDescent="0.2">
      <c r="W8530">
        <v>8529</v>
      </c>
      <c r="X8530" s="1">
        <f t="shared" ca="1" si="449"/>
        <v>64.184811143363277</v>
      </c>
      <c r="Y8530" s="1">
        <f t="shared" ca="1" si="450"/>
        <v>71.822847546918254</v>
      </c>
      <c r="Z8530" s="1">
        <f t="shared" ca="1" si="448"/>
        <v>-7.6380364035549775</v>
      </c>
    </row>
    <row r="8531" spans="23:26" x14ac:dyDescent="0.2">
      <c r="W8531">
        <v>8530</v>
      </c>
      <c r="X8531" s="1">
        <f t="shared" ca="1" si="449"/>
        <v>64.682984231177969</v>
      </c>
      <c r="Y8531" s="1">
        <f t="shared" ca="1" si="450"/>
        <v>72.34326850495178</v>
      </c>
      <c r="Z8531" s="1">
        <f t="shared" ca="1" si="448"/>
        <v>-7.6602842737738115</v>
      </c>
    </row>
    <row r="8532" spans="23:26" x14ac:dyDescent="0.2">
      <c r="W8532">
        <v>8531</v>
      </c>
      <c r="X8532" s="1">
        <f t="shared" ca="1" si="449"/>
        <v>64.701252515105793</v>
      </c>
      <c r="Y8532" s="1">
        <f t="shared" ca="1" si="450"/>
        <v>72.84496542906281</v>
      </c>
      <c r="Z8532" s="1">
        <f t="shared" ca="1" si="448"/>
        <v>-8.1437129139570175</v>
      </c>
    </row>
    <row r="8533" spans="23:26" x14ac:dyDescent="0.2">
      <c r="W8533">
        <v>8532</v>
      </c>
      <c r="X8533" s="1">
        <f t="shared" ca="1" si="449"/>
        <v>64.465861195189092</v>
      </c>
      <c r="Y8533" s="1">
        <f t="shared" ca="1" si="450"/>
        <v>72.008579159355335</v>
      </c>
      <c r="Z8533" s="1">
        <f t="shared" ca="1" si="448"/>
        <v>-7.5427179641662434</v>
      </c>
    </row>
    <row r="8534" spans="23:26" x14ac:dyDescent="0.2">
      <c r="W8534">
        <v>8533</v>
      </c>
      <c r="X8534" s="1">
        <f t="shared" ca="1" si="449"/>
        <v>64.474130230109694</v>
      </c>
      <c r="Y8534" s="1">
        <f t="shared" ca="1" si="450"/>
        <v>72.418788076817563</v>
      </c>
      <c r="Z8534" s="1">
        <f t="shared" ca="1" si="448"/>
        <v>-7.9446578467078695</v>
      </c>
    </row>
    <row r="8535" spans="23:26" x14ac:dyDescent="0.2">
      <c r="W8535">
        <v>8534</v>
      </c>
      <c r="X8535" s="1">
        <f t="shared" ca="1" si="449"/>
        <v>65.179624451398738</v>
      </c>
      <c r="Y8535" s="1">
        <f t="shared" ca="1" si="450"/>
        <v>72.786073286144017</v>
      </c>
      <c r="Z8535" s="1">
        <f t="shared" ca="1" si="448"/>
        <v>-7.6064488347452794</v>
      </c>
    </row>
    <row r="8536" spans="23:26" x14ac:dyDescent="0.2">
      <c r="W8536">
        <v>8535</v>
      </c>
      <c r="X8536" s="1">
        <f t="shared" ca="1" si="449"/>
        <v>64.109601787706268</v>
      </c>
      <c r="Y8536" s="1">
        <f t="shared" ca="1" si="450"/>
        <v>72.187668929255906</v>
      </c>
      <c r="Z8536" s="1">
        <f t="shared" ca="1" si="448"/>
        <v>-8.0780671415496386</v>
      </c>
    </row>
    <row r="8537" spans="23:26" x14ac:dyDescent="0.2">
      <c r="W8537">
        <v>8536</v>
      </c>
      <c r="X8537" s="1">
        <f t="shared" ca="1" si="449"/>
        <v>64.118774655896175</v>
      </c>
      <c r="Y8537" s="1">
        <f t="shared" ca="1" si="450"/>
        <v>72.097772892560855</v>
      </c>
      <c r="Z8537" s="1">
        <f t="shared" ca="1" si="448"/>
        <v>-7.9789982366646797</v>
      </c>
    </row>
    <row r="8538" spans="23:26" x14ac:dyDescent="0.2">
      <c r="W8538">
        <v>8537</v>
      </c>
      <c r="X8538" s="1">
        <f t="shared" ca="1" si="449"/>
        <v>64.09565109796047</v>
      </c>
      <c r="Y8538" s="1">
        <f t="shared" ca="1" si="450"/>
        <v>72.150236452489594</v>
      </c>
      <c r="Z8538" s="1">
        <f t="shared" ca="1" si="448"/>
        <v>-8.0545853545291237</v>
      </c>
    </row>
    <row r="8539" spans="23:26" x14ac:dyDescent="0.2">
      <c r="W8539">
        <v>8538</v>
      </c>
      <c r="X8539" s="1">
        <f t="shared" ca="1" si="449"/>
        <v>64.401909632940175</v>
      </c>
      <c r="Y8539" s="1">
        <f t="shared" ca="1" si="450"/>
        <v>73.105338265377441</v>
      </c>
      <c r="Z8539" s="1">
        <f t="shared" ca="1" si="448"/>
        <v>-8.7034286324372658</v>
      </c>
    </row>
    <row r="8540" spans="23:26" x14ac:dyDescent="0.2">
      <c r="W8540">
        <v>8539</v>
      </c>
      <c r="X8540" s="1">
        <f t="shared" ca="1" si="449"/>
        <v>64.38658063010574</v>
      </c>
      <c r="Y8540" s="1">
        <f t="shared" ca="1" si="450"/>
        <v>75.570535532550679</v>
      </c>
      <c r="Z8540" s="1">
        <f t="shared" ca="1" si="448"/>
        <v>-11.183954902444938</v>
      </c>
    </row>
    <row r="8541" spans="23:26" x14ac:dyDescent="0.2">
      <c r="W8541">
        <v>8540</v>
      </c>
      <c r="X8541" s="1">
        <f t="shared" ca="1" si="449"/>
        <v>64.162941987682743</v>
      </c>
      <c r="Y8541" s="1">
        <f t="shared" ca="1" si="450"/>
        <v>71.790782282367275</v>
      </c>
      <c r="Z8541" s="1">
        <f t="shared" ca="1" si="448"/>
        <v>-7.6278402946845318</v>
      </c>
    </row>
    <row r="8542" spans="23:26" x14ac:dyDescent="0.2">
      <c r="W8542">
        <v>8541</v>
      </c>
      <c r="X8542" s="1">
        <f t="shared" ca="1" si="449"/>
        <v>64.183587426264864</v>
      </c>
      <c r="Y8542" s="1">
        <f t="shared" ca="1" si="450"/>
        <v>72.416625580959632</v>
      </c>
      <c r="Z8542" s="1">
        <f t="shared" ca="1" si="448"/>
        <v>-8.2330381546947677</v>
      </c>
    </row>
    <row r="8543" spans="23:26" x14ac:dyDescent="0.2">
      <c r="W8543">
        <v>8542</v>
      </c>
      <c r="X8543" s="1">
        <f t="shared" ca="1" si="449"/>
        <v>64.375659686585195</v>
      </c>
      <c r="Y8543" s="1">
        <f t="shared" ca="1" si="450"/>
        <v>73.116502957562389</v>
      </c>
      <c r="Z8543" s="1">
        <f t="shared" ca="1" si="448"/>
        <v>-8.7408432709771944</v>
      </c>
    </row>
    <row r="8544" spans="23:26" x14ac:dyDescent="0.2">
      <c r="W8544">
        <v>8543</v>
      </c>
      <c r="X8544" s="1">
        <f t="shared" ca="1" si="449"/>
        <v>64.256479074108071</v>
      </c>
      <c r="Y8544" s="1">
        <f t="shared" ca="1" si="450"/>
        <v>72.112633243746544</v>
      </c>
      <c r="Z8544" s="1">
        <f t="shared" ca="1" si="448"/>
        <v>-7.8561541696384722</v>
      </c>
    </row>
    <row r="8545" spans="23:26" x14ac:dyDescent="0.2">
      <c r="W8545">
        <v>8544</v>
      </c>
      <c r="X8545" s="1">
        <f t="shared" ca="1" si="449"/>
        <v>64.299165589536912</v>
      </c>
      <c r="Y8545" s="1">
        <f t="shared" ca="1" si="450"/>
        <v>71.635581861292351</v>
      </c>
      <c r="Z8545" s="1">
        <f t="shared" ca="1" si="448"/>
        <v>-7.3364162717554393</v>
      </c>
    </row>
    <row r="8546" spans="23:26" x14ac:dyDescent="0.2">
      <c r="W8546">
        <v>8545</v>
      </c>
      <c r="X8546" s="1">
        <f t="shared" ca="1" si="449"/>
        <v>64.182272631940592</v>
      </c>
      <c r="Y8546" s="1">
        <f t="shared" ca="1" si="450"/>
        <v>72.301407933189125</v>
      </c>
      <c r="Z8546" s="1">
        <f t="shared" ca="1" si="448"/>
        <v>-8.1191353012485337</v>
      </c>
    </row>
    <row r="8547" spans="23:26" x14ac:dyDescent="0.2">
      <c r="W8547">
        <v>8546</v>
      </c>
      <c r="X8547" s="1">
        <f t="shared" ca="1" si="449"/>
        <v>64.218725103400558</v>
      </c>
      <c r="Y8547" s="1">
        <f t="shared" ca="1" si="450"/>
        <v>72.113836689228137</v>
      </c>
      <c r="Z8547" s="1">
        <f t="shared" ca="1" si="448"/>
        <v>-7.8951115858275784</v>
      </c>
    </row>
    <row r="8548" spans="23:26" x14ac:dyDescent="0.2">
      <c r="W8548">
        <v>8547</v>
      </c>
      <c r="X8548" s="1">
        <f t="shared" ca="1" si="449"/>
        <v>64.217299282031803</v>
      </c>
      <c r="Y8548" s="1">
        <f t="shared" ca="1" si="450"/>
        <v>72.152010288002813</v>
      </c>
      <c r="Z8548" s="1">
        <f t="shared" ca="1" si="448"/>
        <v>-7.9347110059710104</v>
      </c>
    </row>
    <row r="8549" spans="23:26" x14ac:dyDescent="0.2">
      <c r="W8549">
        <v>8548</v>
      </c>
      <c r="X8549" s="1">
        <f t="shared" ca="1" si="449"/>
        <v>64.269416735833673</v>
      </c>
      <c r="Y8549" s="1">
        <f t="shared" ca="1" si="450"/>
        <v>72.815348779861054</v>
      </c>
      <c r="Z8549" s="1">
        <f t="shared" ca="1" si="448"/>
        <v>-8.5459320440273814</v>
      </c>
    </row>
    <row r="8550" spans="23:26" x14ac:dyDescent="0.2">
      <c r="W8550">
        <v>8549</v>
      </c>
      <c r="X8550" s="1">
        <f t="shared" ca="1" si="449"/>
        <v>64.173215392726348</v>
      </c>
      <c r="Y8550" s="1">
        <f t="shared" ca="1" si="450"/>
        <v>72.657824903021194</v>
      </c>
      <c r="Z8550" s="1">
        <f t="shared" ca="1" si="448"/>
        <v>-8.4846095102948453</v>
      </c>
    </row>
    <row r="8551" spans="23:26" x14ac:dyDescent="0.2">
      <c r="W8551">
        <v>8550</v>
      </c>
      <c r="X8551" s="1">
        <f t="shared" ca="1" si="449"/>
        <v>64.813798996186193</v>
      </c>
      <c r="Y8551" s="1">
        <f t="shared" ca="1" si="450"/>
        <v>72.037884438306662</v>
      </c>
      <c r="Z8551" s="1">
        <f t="shared" ca="1" si="448"/>
        <v>-7.2240854421204688</v>
      </c>
    </row>
    <row r="8552" spans="23:26" x14ac:dyDescent="0.2">
      <c r="W8552">
        <v>8551</v>
      </c>
      <c r="X8552" s="1">
        <f t="shared" ca="1" si="449"/>
        <v>64.118049379388538</v>
      </c>
      <c r="Y8552" s="1">
        <f t="shared" ca="1" si="450"/>
        <v>72.658702385896163</v>
      </c>
      <c r="Z8552" s="1">
        <f t="shared" ca="1" si="448"/>
        <v>-8.5406530065076254</v>
      </c>
    </row>
    <row r="8553" spans="23:26" x14ac:dyDescent="0.2">
      <c r="W8553">
        <v>8552</v>
      </c>
      <c r="X8553" s="1">
        <f t="shared" ca="1" si="449"/>
        <v>64.688901701974771</v>
      </c>
      <c r="Y8553" s="1">
        <f t="shared" ca="1" si="450"/>
        <v>72.039695972853465</v>
      </c>
      <c r="Z8553" s="1">
        <f t="shared" ca="1" si="448"/>
        <v>-7.3507942708786942</v>
      </c>
    </row>
    <row r="8554" spans="23:26" x14ac:dyDescent="0.2">
      <c r="W8554">
        <v>8553</v>
      </c>
      <c r="X8554" s="1">
        <f t="shared" ca="1" si="449"/>
        <v>64.911640576065324</v>
      </c>
      <c r="Y8554" s="1">
        <f t="shared" ca="1" si="450"/>
        <v>71.741539032923626</v>
      </c>
      <c r="Z8554" s="1">
        <f t="shared" ca="1" si="448"/>
        <v>-6.8298984568583023</v>
      </c>
    </row>
    <row r="8555" spans="23:26" x14ac:dyDescent="0.2">
      <c r="W8555">
        <v>8554</v>
      </c>
      <c r="X8555" s="1">
        <f t="shared" ca="1" si="449"/>
        <v>64.086133593040287</v>
      </c>
      <c r="Y8555" s="1">
        <f t="shared" ca="1" si="450"/>
        <v>73.093080005279887</v>
      </c>
      <c r="Z8555" s="1">
        <f t="shared" ca="1" si="448"/>
        <v>-9.0069464122395999</v>
      </c>
    </row>
    <row r="8556" spans="23:26" x14ac:dyDescent="0.2">
      <c r="W8556">
        <v>8555</v>
      </c>
      <c r="X8556" s="1">
        <f t="shared" ca="1" si="449"/>
        <v>64.402938907964256</v>
      </c>
      <c r="Y8556" s="1">
        <f t="shared" ca="1" si="450"/>
        <v>72.66050879127711</v>
      </c>
      <c r="Z8556" s="1">
        <f t="shared" ca="1" si="448"/>
        <v>-8.2575698833128541</v>
      </c>
    </row>
    <row r="8557" spans="23:26" x14ac:dyDescent="0.2">
      <c r="W8557">
        <v>8556</v>
      </c>
      <c r="X8557" s="1">
        <f t="shared" ca="1" si="449"/>
        <v>64.457037192411249</v>
      </c>
      <c r="Y8557" s="1">
        <f t="shared" ca="1" si="450"/>
        <v>72.051604210836317</v>
      </c>
      <c r="Z8557" s="1">
        <f t="shared" ca="1" si="448"/>
        <v>-7.5945670184250673</v>
      </c>
    </row>
    <row r="8558" spans="23:26" x14ac:dyDescent="0.2">
      <c r="W8558">
        <v>8557</v>
      </c>
      <c r="X8558" s="1">
        <f t="shared" ca="1" si="449"/>
        <v>64.397820963460561</v>
      </c>
      <c r="Y8558" s="1">
        <f t="shared" ca="1" si="450"/>
        <v>72.169147065886662</v>
      </c>
      <c r="Z8558" s="1">
        <f t="shared" ca="1" si="448"/>
        <v>-7.7713261024261016</v>
      </c>
    </row>
    <row r="8559" spans="23:26" x14ac:dyDescent="0.2">
      <c r="W8559">
        <v>8558</v>
      </c>
      <c r="X8559" s="1">
        <f t="shared" ca="1" si="449"/>
        <v>64.515159091889998</v>
      </c>
      <c r="Y8559" s="1">
        <f t="shared" ca="1" si="450"/>
        <v>71.770783274270883</v>
      </c>
      <c r="Z8559" s="1">
        <f t="shared" ca="1" si="448"/>
        <v>-7.2556241823808847</v>
      </c>
    </row>
    <row r="8560" spans="23:26" x14ac:dyDescent="0.2">
      <c r="W8560">
        <v>8559</v>
      </c>
      <c r="X8560" s="1">
        <f t="shared" ca="1" si="449"/>
        <v>64.489721640569527</v>
      </c>
      <c r="Y8560" s="1">
        <f t="shared" ca="1" si="450"/>
        <v>73.890243965457344</v>
      </c>
      <c r="Z8560" s="1">
        <f t="shared" ca="1" si="448"/>
        <v>-9.4005223248878167</v>
      </c>
    </row>
    <row r="8561" spans="23:26" x14ac:dyDescent="0.2">
      <c r="W8561">
        <v>8560</v>
      </c>
      <c r="X8561" s="1">
        <f t="shared" ca="1" si="449"/>
        <v>64.155118117042903</v>
      </c>
      <c r="Y8561" s="1">
        <f t="shared" ca="1" si="450"/>
        <v>75.363702869703545</v>
      </c>
      <c r="Z8561" s="1">
        <f t="shared" ca="1" si="448"/>
        <v>-11.208584752660641</v>
      </c>
    </row>
    <row r="8562" spans="23:26" x14ac:dyDescent="0.2">
      <c r="W8562">
        <v>8561</v>
      </c>
      <c r="X8562" s="1">
        <f t="shared" ca="1" si="449"/>
        <v>64.851690912082574</v>
      </c>
      <c r="Y8562" s="1">
        <f t="shared" ca="1" si="450"/>
        <v>72.513949306553883</v>
      </c>
      <c r="Z8562" s="1">
        <f t="shared" ca="1" si="448"/>
        <v>-7.6622583944713085</v>
      </c>
    </row>
    <row r="8563" spans="23:26" x14ac:dyDescent="0.2">
      <c r="W8563">
        <v>8562</v>
      </c>
      <c r="X8563" s="1">
        <f t="shared" ca="1" si="449"/>
        <v>64.421745956395597</v>
      </c>
      <c r="Y8563" s="1">
        <f t="shared" ca="1" si="450"/>
        <v>73.865398978694913</v>
      </c>
      <c r="Z8563" s="1">
        <f t="shared" ca="1" si="448"/>
        <v>-9.4436530222993156</v>
      </c>
    </row>
    <row r="8564" spans="23:26" x14ac:dyDescent="0.2">
      <c r="W8564">
        <v>8563</v>
      </c>
      <c r="X8564" s="1">
        <f t="shared" ca="1" si="449"/>
        <v>64.584550249025654</v>
      </c>
      <c r="Y8564" s="1">
        <f t="shared" ca="1" si="450"/>
        <v>72.951320128489073</v>
      </c>
      <c r="Z8564" s="1">
        <f t="shared" ca="1" si="448"/>
        <v>-8.3667698794634191</v>
      </c>
    </row>
    <row r="8565" spans="23:26" x14ac:dyDescent="0.2">
      <c r="W8565">
        <v>8564</v>
      </c>
      <c r="X8565" s="1">
        <f t="shared" ca="1" si="449"/>
        <v>64.064670514847094</v>
      </c>
      <c r="Y8565" s="1">
        <f t="shared" ca="1" si="450"/>
        <v>72.506468662996397</v>
      </c>
      <c r="Z8565" s="1">
        <f t="shared" ca="1" si="448"/>
        <v>-8.441798148149303</v>
      </c>
    </row>
    <row r="8566" spans="23:26" x14ac:dyDescent="0.2">
      <c r="W8566">
        <v>8565</v>
      </c>
      <c r="X8566" s="1">
        <f t="shared" ca="1" si="449"/>
        <v>64.540675698207096</v>
      </c>
      <c r="Y8566" s="1">
        <f t="shared" ca="1" si="450"/>
        <v>72.138224287505949</v>
      </c>
      <c r="Z8566" s="1">
        <f t="shared" ca="1" si="448"/>
        <v>-7.597548589298853</v>
      </c>
    </row>
    <row r="8567" spans="23:26" x14ac:dyDescent="0.2">
      <c r="W8567">
        <v>8566</v>
      </c>
      <c r="X8567" s="1">
        <f t="shared" ca="1" si="449"/>
        <v>64.827140095444221</v>
      </c>
      <c r="Y8567" s="1">
        <f t="shared" ca="1" si="450"/>
        <v>72.10562656194638</v>
      </c>
      <c r="Z8567" s="1">
        <f t="shared" ca="1" si="448"/>
        <v>-7.2784864665021587</v>
      </c>
    </row>
    <row r="8568" spans="23:26" x14ac:dyDescent="0.2">
      <c r="W8568">
        <v>8567</v>
      </c>
      <c r="X8568" s="1">
        <f t="shared" ca="1" si="449"/>
        <v>64.089682967520616</v>
      </c>
      <c r="Y8568" s="1">
        <f t="shared" ca="1" si="450"/>
        <v>72.081835840584247</v>
      </c>
      <c r="Z8568" s="1">
        <f t="shared" ca="1" si="448"/>
        <v>-7.9921528730636311</v>
      </c>
    </row>
    <row r="8569" spans="23:26" x14ac:dyDescent="0.2">
      <c r="W8569">
        <v>8568</v>
      </c>
      <c r="X8569" s="1">
        <f t="shared" ca="1" si="449"/>
        <v>64.409172872531428</v>
      </c>
      <c r="Y8569" s="1">
        <f t="shared" ca="1" si="450"/>
        <v>72.14423063670597</v>
      </c>
      <c r="Z8569" s="1">
        <f t="shared" ref="Z8569:Z8632" ca="1" si="451">X8569-Y8569</f>
        <v>-7.7350577641745417</v>
      </c>
    </row>
    <row r="8570" spans="23:26" x14ac:dyDescent="0.2">
      <c r="W8570">
        <v>8569</v>
      </c>
      <c r="X8570" s="1">
        <f t="shared" ca="1" si="449"/>
        <v>64.097680079677332</v>
      </c>
      <c r="Y8570" s="1">
        <f t="shared" ca="1" si="450"/>
        <v>71.912167332902342</v>
      </c>
      <c r="Z8570" s="1">
        <f t="shared" ca="1" si="451"/>
        <v>-7.8144872532250105</v>
      </c>
    </row>
    <row r="8571" spans="23:26" x14ac:dyDescent="0.2">
      <c r="W8571">
        <v>8570</v>
      </c>
      <c r="X8571" s="1">
        <f t="shared" ca="1" si="449"/>
        <v>64.609127832385468</v>
      </c>
      <c r="Y8571" s="1">
        <f t="shared" ca="1" si="450"/>
        <v>72.935316970767275</v>
      </c>
      <c r="Z8571" s="1">
        <f t="shared" ca="1" si="451"/>
        <v>-8.3261891383818067</v>
      </c>
    </row>
    <row r="8572" spans="23:26" x14ac:dyDescent="0.2">
      <c r="W8572">
        <v>8571</v>
      </c>
      <c r="X8572" s="1">
        <f t="shared" ca="1" si="449"/>
        <v>65.028520160003964</v>
      </c>
      <c r="Y8572" s="1">
        <f t="shared" ca="1" si="450"/>
        <v>72.973964486284459</v>
      </c>
      <c r="Z8572" s="1">
        <f t="shared" ca="1" si="451"/>
        <v>-7.9454443262804944</v>
      </c>
    </row>
    <row r="8573" spans="23:26" x14ac:dyDescent="0.2">
      <c r="W8573">
        <v>8572</v>
      </c>
      <c r="X8573" s="1">
        <f t="shared" ca="1" si="449"/>
        <v>64.216601241430183</v>
      </c>
      <c r="Y8573" s="1">
        <f t="shared" ca="1" si="450"/>
        <v>71.654705029503234</v>
      </c>
      <c r="Z8573" s="1">
        <f t="shared" ca="1" si="451"/>
        <v>-7.4381037880730503</v>
      </c>
    </row>
    <row r="8574" spans="23:26" x14ac:dyDescent="0.2">
      <c r="W8574">
        <v>8573</v>
      </c>
      <c r="X8574" s="1">
        <f t="shared" ca="1" si="449"/>
        <v>64.886128147244236</v>
      </c>
      <c r="Y8574" s="1">
        <f t="shared" ca="1" si="450"/>
        <v>72.748745098716284</v>
      </c>
      <c r="Z8574" s="1">
        <f t="shared" ca="1" si="451"/>
        <v>-7.8626169514720488</v>
      </c>
    </row>
    <row r="8575" spans="23:26" x14ac:dyDescent="0.2">
      <c r="W8575">
        <v>8574</v>
      </c>
      <c r="X8575" s="1">
        <f t="shared" ca="1" si="449"/>
        <v>64.264507024793858</v>
      </c>
      <c r="Y8575" s="1">
        <f t="shared" ca="1" si="450"/>
        <v>75.295615461768094</v>
      </c>
      <c r="Z8575" s="1">
        <f t="shared" ca="1" si="451"/>
        <v>-11.031108436974236</v>
      </c>
    </row>
    <row r="8576" spans="23:26" x14ac:dyDescent="0.2">
      <c r="W8576">
        <v>8575</v>
      </c>
      <c r="X8576" s="1">
        <f t="shared" ca="1" si="449"/>
        <v>64.561756077136081</v>
      </c>
      <c r="Y8576" s="1">
        <f t="shared" ca="1" si="450"/>
        <v>72.396996667124412</v>
      </c>
      <c r="Z8576" s="1">
        <f t="shared" ca="1" si="451"/>
        <v>-7.8352405899883308</v>
      </c>
    </row>
    <row r="8577" spans="23:26" x14ac:dyDescent="0.2">
      <c r="W8577">
        <v>8576</v>
      </c>
      <c r="X8577" s="1">
        <f t="shared" ca="1" si="449"/>
        <v>64.246507704094114</v>
      </c>
      <c r="Y8577" s="1">
        <f t="shared" ca="1" si="450"/>
        <v>71.583301434902879</v>
      </c>
      <c r="Z8577" s="1">
        <f t="shared" ca="1" si="451"/>
        <v>-7.3367937308087647</v>
      </c>
    </row>
    <row r="8578" spans="23:26" x14ac:dyDescent="0.2">
      <c r="W8578">
        <v>8577</v>
      </c>
      <c r="X8578" s="1">
        <f t="shared" ca="1" si="449"/>
        <v>64.317551605752783</v>
      </c>
      <c r="Y8578" s="1">
        <f t="shared" ca="1" si="450"/>
        <v>71.585297418741533</v>
      </c>
      <c r="Z8578" s="1">
        <f t="shared" ca="1" si="451"/>
        <v>-7.2677458129887498</v>
      </c>
    </row>
    <row r="8579" spans="23:26" x14ac:dyDescent="0.2">
      <c r="W8579">
        <v>8578</v>
      </c>
      <c r="X8579" s="1">
        <f t="shared" ref="X8579:X8642" ca="1" si="452">TINV(RAND(),$B$2-1)*$B$5+$B$3</f>
        <v>64.65830499770874</v>
      </c>
      <c r="Y8579" s="1">
        <f t="shared" ref="Y8579:Y8642" ca="1" si="453">TINV(RAND(),$C$2-1)*$C$5+$C$3</f>
        <v>72.224533445451584</v>
      </c>
      <c r="Z8579" s="1">
        <f t="shared" ca="1" si="451"/>
        <v>-7.5662284477428443</v>
      </c>
    </row>
    <row r="8580" spans="23:26" x14ac:dyDescent="0.2">
      <c r="W8580">
        <v>8579</v>
      </c>
      <c r="X8580" s="1">
        <f t="shared" ca="1" si="452"/>
        <v>65.070802094577004</v>
      </c>
      <c r="Y8580" s="1">
        <f t="shared" ca="1" si="453"/>
        <v>74.935094480420574</v>
      </c>
      <c r="Z8580" s="1">
        <f t="shared" ca="1" si="451"/>
        <v>-9.8642923858435694</v>
      </c>
    </row>
    <row r="8581" spans="23:26" x14ac:dyDescent="0.2">
      <c r="W8581">
        <v>8580</v>
      </c>
      <c r="X8581" s="1">
        <f t="shared" ca="1" si="452"/>
        <v>64.265417565414111</v>
      </c>
      <c r="Y8581" s="1">
        <f t="shared" ca="1" si="453"/>
        <v>71.911344362180529</v>
      </c>
      <c r="Z8581" s="1">
        <f t="shared" ca="1" si="451"/>
        <v>-7.6459267967664175</v>
      </c>
    </row>
    <row r="8582" spans="23:26" x14ac:dyDescent="0.2">
      <c r="W8582">
        <v>8581</v>
      </c>
      <c r="X8582" s="1">
        <f t="shared" ca="1" si="452"/>
        <v>64.249852142898703</v>
      </c>
      <c r="Y8582" s="1">
        <f t="shared" ca="1" si="453"/>
        <v>72.001367026141835</v>
      </c>
      <c r="Z8582" s="1">
        <f t="shared" ca="1" si="451"/>
        <v>-7.7515148832431322</v>
      </c>
    </row>
    <row r="8583" spans="23:26" x14ac:dyDescent="0.2">
      <c r="W8583">
        <v>8582</v>
      </c>
      <c r="X8583" s="1">
        <f t="shared" ca="1" si="452"/>
        <v>64.614037310421736</v>
      </c>
      <c r="Y8583" s="1">
        <f t="shared" ca="1" si="453"/>
        <v>73.851694741869295</v>
      </c>
      <c r="Z8583" s="1">
        <f t="shared" ca="1" si="451"/>
        <v>-9.237657431447559</v>
      </c>
    </row>
    <row r="8584" spans="23:26" x14ac:dyDescent="0.2">
      <c r="W8584">
        <v>8583</v>
      </c>
      <c r="X8584" s="1">
        <f t="shared" ca="1" si="452"/>
        <v>64.226264399059303</v>
      </c>
      <c r="Y8584" s="1">
        <f t="shared" ca="1" si="453"/>
        <v>71.71951350839521</v>
      </c>
      <c r="Z8584" s="1">
        <f t="shared" ca="1" si="451"/>
        <v>-7.4932491093359062</v>
      </c>
    </row>
    <row r="8585" spans="23:26" x14ac:dyDescent="0.2">
      <c r="W8585">
        <v>8584</v>
      </c>
      <c r="X8585" s="1">
        <f t="shared" ca="1" si="452"/>
        <v>64.174527074763304</v>
      </c>
      <c r="Y8585" s="1">
        <f t="shared" ca="1" si="453"/>
        <v>71.962024635846504</v>
      </c>
      <c r="Z8585" s="1">
        <f t="shared" ca="1" si="451"/>
        <v>-7.7874975610831996</v>
      </c>
    </row>
    <row r="8586" spans="23:26" x14ac:dyDescent="0.2">
      <c r="W8586">
        <v>8585</v>
      </c>
      <c r="X8586" s="1">
        <f t="shared" ca="1" si="452"/>
        <v>64.274981611548426</v>
      </c>
      <c r="Y8586" s="1">
        <f t="shared" ca="1" si="453"/>
        <v>72.655578163627737</v>
      </c>
      <c r="Z8586" s="1">
        <f t="shared" ca="1" si="451"/>
        <v>-8.3805965520793109</v>
      </c>
    </row>
    <row r="8587" spans="23:26" x14ac:dyDescent="0.2">
      <c r="W8587">
        <v>8586</v>
      </c>
      <c r="X8587" s="1">
        <f t="shared" ca="1" si="452"/>
        <v>64.494461645314175</v>
      </c>
      <c r="Y8587" s="1">
        <f t="shared" ca="1" si="453"/>
        <v>73.706498141031219</v>
      </c>
      <c r="Z8587" s="1">
        <f t="shared" ca="1" si="451"/>
        <v>-9.2120364957170437</v>
      </c>
    </row>
    <row r="8588" spans="23:26" x14ac:dyDescent="0.2">
      <c r="W8588">
        <v>8587</v>
      </c>
      <c r="X8588" s="1">
        <f t="shared" ca="1" si="452"/>
        <v>64.104669836617944</v>
      </c>
      <c r="Y8588" s="1">
        <f t="shared" ca="1" si="453"/>
        <v>72.762023182901885</v>
      </c>
      <c r="Z8588" s="1">
        <f t="shared" ca="1" si="451"/>
        <v>-8.6573533462839407</v>
      </c>
    </row>
    <row r="8589" spans="23:26" x14ac:dyDescent="0.2">
      <c r="W8589">
        <v>8588</v>
      </c>
      <c r="X8589" s="1">
        <f t="shared" ca="1" si="452"/>
        <v>64.192567206920273</v>
      </c>
      <c r="Y8589" s="1">
        <f t="shared" ca="1" si="453"/>
        <v>72.320466566790301</v>
      </c>
      <c r="Z8589" s="1">
        <f t="shared" ca="1" si="451"/>
        <v>-8.1278993598700282</v>
      </c>
    </row>
    <row r="8590" spans="23:26" x14ac:dyDescent="0.2">
      <c r="W8590">
        <v>8589</v>
      </c>
      <c r="X8590" s="1">
        <f t="shared" ca="1" si="452"/>
        <v>64.822401413710281</v>
      </c>
      <c r="Y8590" s="1">
        <f t="shared" ca="1" si="453"/>
        <v>71.6094019331493</v>
      </c>
      <c r="Z8590" s="1">
        <f t="shared" ca="1" si="451"/>
        <v>-6.7870005194390188</v>
      </c>
    </row>
    <row r="8591" spans="23:26" x14ac:dyDescent="0.2">
      <c r="W8591">
        <v>8590</v>
      </c>
      <c r="X8591" s="1">
        <f t="shared" ca="1" si="452"/>
        <v>64.269139902604778</v>
      </c>
      <c r="Y8591" s="1">
        <f t="shared" ca="1" si="453"/>
        <v>72.402771078643255</v>
      </c>
      <c r="Z8591" s="1">
        <f t="shared" ca="1" si="451"/>
        <v>-8.1336311760384774</v>
      </c>
    </row>
    <row r="8592" spans="23:26" x14ac:dyDescent="0.2">
      <c r="W8592">
        <v>8591</v>
      </c>
      <c r="X8592" s="1">
        <f t="shared" ca="1" si="452"/>
        <v>64.601704131419382</v>
      </c>
      <c r="Y8592" s="1">
        <f t="shared" ca="1" si="453"/>
        <v>71.884415781294578</v>
      </c>
      <c r="Z8592" s="1">
        <f t="shared" ca="1" si="451"/>
        <v>-7.2827116498751963</v>
      </c>
    </row>
    <row r="8593" spans="23:26" x14ac:dyDescent="0.2">
      <c r="W8593">
        <v>8592</v>
      </c>
      <c r="X8593" s="1">
        <f t="shared" ca="1" si="452"/>
        <v>64.818094760270085</v>
      </c>
      <c r="Y8593" s="1">
        <f t="shared" ca="1" si="453"/>
        <v>74.824771874713022</v>
      </c>
      <c r="Z8593" s="1">
        <f t="shared" ca="1" si="451"/>
        <v>-10.006677114442937</v>
      </c>
    </row>
    <row r="8594" spans="23:26" x14ac:dyDescent="0.2">
      <c r="W8594">
        <v>8593</v>
      </c>
      <c r="X8594" s="1">
        <f t="shared" ca="1" si="452"/>
        <v>64.09499728796979</v>
      </c>
      <c r="Y8594" s="1">
        <f t="shared" ca="1" si="453"/>
        <v>72.316296499911189</v>
      </c>
      <c r="Z8594" s="1">
        <f t="shared" ca="1" si="451"/>
        <v>-8.2212992119413997</v>
      </c>
    </row>
    <row r="8595" spans="23:26" x14ac:dyDescent="0.2">
      <c r="W8595">
        <v>8594</v>
      </c>
      <c r="X8595" s="1">
        <f t="shared" ca="1" si="452"/>
        <v>64.343284374137639</v>
      </c>
      <c r="Y8595" s="1">
        <f t="shared" ca="1" si="453"/>
        <v>72.855251644010423</v>
      </c>
      <c r="Z8595" s="1">
        <f t="shared" ca="1" si="451"/>
        <v>-8.511967269872784</v>
      </c>
    </row>
    <row r="8596" spans="23:26" x14ac:dyDescent="0.2">
      <c r="W8596">
        <v>8595</v>
      </c>
      <c r="X8596" s="1">
        <f t="shared" ca="1" si="452"/>
        <v>64.767497342319899</v>
      </c>
      <c r="Y8596" s="1">
        <f t="shared" ca="1" si="453"/>
        <v>72.666782978675982</v>
      </c>
      <c r="Z8596" s="1">
        <f t="shared" ca="1" si="451"/>
        <v>-7.8992856363560833</v>
      </c>
    </row>
    <row r="8597" spans="23:26" x14ac:dyDescent="0.2">
      <c r="W8597">
        <v>8596</v>
      </c>
      <c r="X8597" s="1">
        <f t="shared" ca="1" si="452"/>
        <v>64.296715979545866</v>
      </c>
      <c r="Y8597" s="1">
        <f t="shared" ca="1" si="453"/>
        <v>72.587599164484487</v>
      </c>
      <c r="Z8597" s="1">
        <f t="shared" ca="1" si="451"/>
        <v>-8.2908831849386218</v>
      </c>
    </row>
    <row r="8598" spans="23:26" x14ac:dyDescent="0.2">
      <c r="W8598">
        <v>8597</v>
      </c>
      <c r="X8598" s="1">
        <f t="shared" ca="1" si="452"/>
        <v>64.129028149712312</v>
      </c>
      <c r="Y8598" s="1">
        <f t="shared" ca="1" si="453"/>
        <v>71.758169446540336</v>
      </c>
      <c r="Z8598" s="1">
        <f t="shared" ca="1" si="451"/>
        <v>-7.6291412968280241</v>
      </c>
    </row>
    <row r="8599" spans="23:26" x14ac:dyDescent="0.2">
      <c r="W8599">
        <v>8598</v>
      </c>
      <c r="X8599" s="1">
        <f t="shared" ca="1" si="452"/>
        <v>64.500482600532891</v>
      </c>
      <c r="Y8599" s="1">
        <f t="shared" ca="1" si="453"/>
        <v>71.574377632598583</v>
      </c>
      <c r="Z8599" s="1">
        <f t="shared" ca="1" si="451"/>
        <v>-7.0738950320656926</v>
      </c>
    </row>
    <row r="8600" spans="23:26" x14ac:dyDescent="0.2">
      <c r="W8600">
        <v>8599</v>
      </c>
      <c r="X8600" s="1">
        <f t="shared" ca="1" si="452"/>
        <v>64.888043147507034</v>
      </c>
      <c r="Y8600" s="1">
        <f t="shared" ca="1" si="453"/>
        <v>72.238505441789812</v>
      </c>
      <c r="Z8600" s="1">
        <f t="shared" ca="1" si="451"/>
        <v>-7.350462294282778</v>
      </c>
    </row>
    <row r="8601" spans="23:26" x14ac:dyDescent="0.2">
      <c r="W8601">
        <v>8600</v>
      </c>
      <c r="X8601" s="1">
        <f t="shared" ca="1" si="452"/>
        <v>64.29623545407587</v>
      </c>
      <c r="Y8601" s="1">
        <f t="shared" ca="1" si="453"/>
        <v>72.450792232259346</v>
      </c>
      <c r="Z8601" s="1">
        <f t="shared" ca="1" si="451"/>
        <v>-8.1545567781834762</v>
      </c>
    </row>
    <row r="8602" spans="23:26" x14ac:dyDescent="0.2">
      <c r="W8602">
        <v>8601</v>
      </c>
      <c r="X8602" s="1">
        <f t="shared" ca="1" si="452"/>
        <v>64.563371936193832</v>
      </c>
      <c r="Y8602" s="1">
        <f t="shared" ca="1" si="453"/>
        <v>72.186415889879143</v>
      </c>
      <c r="Z8602" s="1">
        <f t="shared" ca="1" si="451"/>
        <v>-7.6230439536853112</v>
      </c>
    </row>
    <row r="8603" spans="23:26" x14ac:dyDescent="0.2">
      <c r="W8603">
        <v>8602</v>
      </c>
      <c r="X8603" s="1">
        <f t="shared" ca="1" si="452"/>
        <v>64.341041716501906</v>
      </c>
      <c r="Y8603" s="1">
        <f t="shared" ca="1" si="453"/>
        <v>72.699645753102104</v>
      </c>
      <c r="Z8603" s="1">
        <f t="shared" ca="1" si="451"/>
        <v>-8.3586040366001981</v>
      </c>
    </row>
    <row r="8604" spans="23:26" x14ac:dyDescent="0.2">
      <c r="W8604">
        <v>8603</v>
      </c>
      <c r="X8604" s="1">
        <f t="shared" ca="1" si="452"/>
        <v>64.282934836945515</v>
      </c>
      <c r="Y8604" s="1">
        <f t="shared" ca="1" si="453"/>
        <v>71.797113229276945</v>
      </c>
      <c r="Z8604" s="1">
        <f t="shared" ca="1" si="451"/>
        <v>-7.5141783923314307</v>
      </c>
    </row>
    <row r="8605" spans="23:26" x14ac:dyDescent="0.2">
      <c r="W8605">
        <v>8604</v>
      </c>
      <c r="X8605" s="1">
        <f t="shared" ca="1" si="452"/>
        <v>64.362716301739241</v>
      </c>
      <c r="Y8605" s="1">
        <f t="shared" ca="1" si="453"/>
        <v>73.273008870965569</v>
      </c>
      <c r="Z8605" s="1">
        <f t="shared" ca="1" si="451"/>
        <v>-8.9102925692263284</v>
      </c>
    </row>
    <row r="8606" spans="23:26" x14ac:dyDescent="0.2">
      <c r="W8606">
        <v>8605</v>
      </c>
      <c r="X8606" s="1">
        <f t="shared" ca="1" si="452"/>
        <v>64.117774239183959</v>
      </c>
      <c r="Y8606" s="1">
        <f t="shared" ca="1" si="453"/>
        <v>71.627774508493232</v>
      </c>
      <c r="Z8606" s="1">
        <f t="shared" ca="1" si="451"/>
        <v>-7.5100002693092733</v>
      </c>
    </row>
    <row r="8607" spans="23:26" x14ac:dyDescent="0.2">
      <c r="W8607">
        <v>8606</v>
      </c>
      <c r="X8607" s="1">
        <f t="shared" ca="1" si="452"/>
        <v>64.686734889634138</v>
      </c>
      <c r="Y8607" s="1">
        <f t="shared" ca="1" si="453"/>
        <v>72.0672124324755</v>
      </c>
      <c r="Z8607" s="1">
        <f t="shared" ca="1" si="451"/>
        <v>-7.380477542841362</v>
      </c>
    </row>
    <row r="8608" spans="23:26" x14ac:dyDescent="0.2">
      <c r="W8608">
        <v>8607</v>
      </c>
      <c r="X8608" s="1">
        <f t="shared" ca="1" si="452"/>
        <v>64.846474969077491</v>
      </c>
      <c r="Y8608" s="1">
        <f t="shared" ca="1" si="453"/>
        <v>73.204056410829665</v>
      </c>
      <c r="Z8608" s="1">
        <f t="shared" ca="1" si="451"/>
        <v>-8.3575814417521741</v>
      </c>
    </row>
    <row r="8609" spans="23:26" x14ac:dyDescent="0.2">
      <c r="W8609">
        <v>8608</v>
      </c>
      <c r="X8609" s="1">
        <f t="shared" ca="1" si="452"/>
        <v>64.086117436003732</v>
      </c>
      <c r="Y8609" s="1">
        <f t="shared" ca="1" si="453"/>
        <v>72.20171979379289</v>
      </c>
      <c r="Z8609" s="1">
        <f t="shared" ca="1" si="451"/>
        <v>-8.1156023577891574</v>
      </c>
    </row>
    <row r="8610" spans="23:26" x14ac:dyDescent="0.2">
      <c r="W8610">
        <v>8609</v>
      </c>
      <c r="X8610" s="1">
        <f t="shared" ca="1" si="452"/>
        <v>64.786841077510744</v>
      </c>
      <c r="Y8610" s="1">
        <f t="shared" ca="1" si="453"/>
        <v>73.150953118334428</v>
      </c>
      <c r="Z8610" s="1">
        <f t="shared" ca="1" si="451"/>
        <v>-8.3641120408236844</v>
      </c>
    </row>
    <row r="8611" spans="23:26" x14ac:dyDescent="0.2">
      <c r="W8611">
        <v>8610</v>
      </c>
      <c r="X8611" s="1">
        <f t="shared" ca="1" si="452"/>
        <v>64.344327005480977</v>
      </c>
      <c r="Y8611" s="1">
        <f t="shared" ca="1" si="453"/>
        <v>71.950524724179772</v>
      </c>
      <c r="Z8611" s="1">
        <f t="shared" ca="1" si="451"/>
        <v>-7.6061977186987946</v>
      </c>
    </row>
    <row r="8612" spans="23:26" x14ac:dyDescent="0.2">
      <c r="W8612">
        <v>8611</v>
      </c>
      <c r="X8612" s="1">
        <f t="shared" ca="1" si="452"/>
        <v>64.536101459362953</v>
      </c>
      <c r="Y8612" s="1">
        <f t="shared" ca="1" si="453"/>
        <v>71.941078917421692</v>
      </c>
      <c r="Z8612" s="1">
        <f t="shared" ca="1" si="451"/>
        <v>-7.4049774580587382</v>
      </c>
    </row>
    <row r="8613" spans="23:26" x14ac:dyDescent="0.2">
      <c r="W8613">
        <v>8612</v>
      </c>
      <c r="X8613" s="1">
        <f t="shared" ca="1" si="452"/>
        <v>64.296095309612241</v>
      </c>
      <c r="Y8613" s="1">
        <f t="shared" ca="1" si="453"/>
        <v>71.650785680741564</v>
      </c>
      <c r="Z8613" s="1">
        <f t="shared" ca="1" si="451"/>
        <v>-7.3546903711293226</v>
      </c>
    </row>
    <row r="8614" spans="23:26" x14ac:dyDescent="0.2">
      <c r="W8614">
        <v>8613</v>
      </c>
      <c r="X8614" s="1">
        <f t="shared" ca="1" si="452"/>
        <v>64.469508048236193</v>
      </c>
      <c r="Y8614" s="1">
        <f t="shared" ca="1" si="453"/>
        <v>71.960516412453543</v>
      </c>
      <c r="Z8614" s="1">
        <f t="shared" ca="1" si="451"/>
        <v>-7.4910083642173504</v>
      </c>
    </row>
    <row r="8615" spans="23:26" x14ac:dyDescent="0.2">
      <c r="W8615">
        <v>8614</v>
      </c>
      <c r="X8615" s="1">
        <f t="shared" ca="1" si="452"/>
        <v>64.450810136113617</v>
      </c>
      <c r="Y8615" s="1">
        <f t="shared" ca="1" si="453"/>
        <v>72.669377635181959</v>
      </c>
      <c r="Z8615" s="1">
        <f t="shared" ca="1" si="451"/>
        <v>-8.2185674990683424</v>
      </c>
    </row>
    <row r="8616" spans="23:26" x14ac:dyDescent="0.2">
      <c r="W8616">
        <v>8615</v>
      </c>
      <c r="X8616" s="1">
        <f t="shared" ca="1" si="452"/>
        <v>64.49889109117585</v>
      </c>
      <c r="Y8616" s="1">
        <f t="shared" ca="1" si="453"/>
        <v>72.322899640939539</v>
      </c>
      <c r="Z8616" s="1">
        <f t="shared" ca="1" si="451"/>
        <v>-7.8240085497636898</v>
      </c>
    </row>
    <row r="8617" spans="23:26" x14ac:dyDescent="0.2">
      <c r="W8617">
        <v>8616</v>
      </c>
      <c r="X8617" s="1">
        <f t="shared" ca="1" si="452"/>
        <v>64.188600260586412</v>
      </c>
      <c r="Y8617" s="1">
        <f t="shared" ca="1" si="453"/>
        <v>71.821635979888683</v>
      </c>
      <c r="Z8617" s="1">
        <f t="shared" ca="1" si="451"/>
        <v>-7.6330357193022706</v>
      </c>
    </row>
    <row r="8618" spans="23:26" x14ac:dyDescent="0.2">
      <c r="W8618">
        <v>8617</v>
      </c>
      <c r="X8618" s="1">
        <f t="shared" ca="1" si="452"/>
        <v>64.402752127755647</v>
      </c>
      <c r="Y8618" s="1">
        <f t="shared" ca="1" si="453"/>
        <v>71.718479291744671</v>
      </c>
      <c r="Z8618" s="1">
        <f t="shared" ca="1" si="451"/>
        <v>-7.315727163989024</v>
      </c>
    </row>
    <row r="8619" spans="23:26" x14ac:dyDescent="0.2">
      <c r="W8619">
        <v>8618</v>
      </c>
      <c r="X8619" s="1">
        <f t="shared" ca="1" si="452"/>
        <v>64.877074355064835</v>
      </c>
      <c r="Y8619" s="1">
        <f t="shared" ca="1" si="453"/>
        <v>71.815412476821649</v>
      </c>
      <c r="Z8619" s="1">
        <f t="shared" ca="1" si="451"/>
        <v>-6.9383381217568143</v>
      </c>
    </row>
    <row r="8620" spans="23:26" x14ac:dyDescent="0.2">
      <c r="W8620">
        <v>8619</v>
      </c>
      <c r="X8620" s="1">
        <f t="shared" ca="1" si="452"/>
        <v>64.440828488165124</v>
      </c>
      <c r="Y8620" s="1">
        <f t="shared" ca="1" si="453"/>
        <v>72.467774948130881</v>
      </c>
      <c r="Z8620" s="1">
        <f t="shared" ca="1" si="451"/>
        <v>-8.0269464599657567</v>
      </c>
    </row>
    <row r="8621" spans="23:26" x14ac:dyDescent="0.2">
      <c r="W8621">
        <v>8620</v>
      </c>
      <c r="X8621" s="1">
        <f t="shared" ca="1" si="452"/>
        <v>64.177193772950432</v>
      </c>
      <c r="Y8621" s="1">
        <f t="shared" ca="1" si="453"/>
        <v>72.006769711974371</v>
      </c>
      <c r="Z8621" s="1">
        <f t="shared" ca="1" si="451"/>
        <v>-7.8295759390239397</v>
      </c>
    </row>
    <row r="8622" spans="23:26" x14ac:dyDescent="0.2">
      <c r="W8622">
        <v>8621</v>
      </c>
      <c r="X8622" s="1">
        <f t="shared" ca="1" si="452"/>
        <v>64.674937484227513</v>
      </c>
      <c r="Y8622" s="1">
        <f t="shared" ca="1" si="453"/>
        <v>71.615007888038605</v>
      </c>
      <c r="Z8622" s="1">
        <f t="shared" ca="1" si="451"/>
        <v>-6.9400704038110916</v>
      </c>
    </row>
    <row r="8623" spans="23:26" x14ac:dyDescent="0.2">
      <c r="W8623">
        <v>8622</v>
      </c>
      <c r="X8623" s="1">
        <f t="shared" ca="1" si="452"/>
        <v>64.60178584689308</v>
      </c>
      <c r="Y8623" s="1">
        <f t="shared" ca="1" si="453"/>
        <v>73.001049202396899</v>
      </c>
      <c r="Z8623" s="1">
        <f t="shared" ca="1" si="451"/>
        <v>-8.3992633555038196</v>
      </c>
    </row>
    <row r="8624" spans="23:26" x14ac:dyDescent="0.2">
      <c r="W8624">
        <v>8623</v>
      </c>
      <c r="X8624" s="1">
        <f t="shared" ca="1" si="452"/>
        <v>64.58709432244622</v>
      </c>
      <c r="Y8624" s="1">
        <f t="shared" ca="1" si="453"/>
        <v>72.285581659797387</v>
      </c>
      <c r="Z8624" s="1">
        <f t="shared" ca="1" si="451"/>
        <v>-7.6984873373511675</v>
      </c>
    </row>
    <row r="8625" spans="23:26" x14ac:dyDescent="0.2">
      <c r="W8625">
        <v>8624</v>
      </c>
      <c r="X8625" s="1">
        <f t="shared" ca="1" si="452"/>
        <v>64.375668505959709</v>
      </c>
      <c r="Y8625" s="1">
        <f t="shared" ca="1" si="453"/>
        <v>72.524591030983075</v>
      </c>
      <c r="Z8625" s="1">
        <f t="shared" ca="1" si="451"/>
        <v>-8.1489225250233659</v>
      </c>
    </row>
    <row r="8626" spans="23:26" x14ac:dyDescent="0.2">
      <c r="W8626">
        <v>8625</v>
      </c>
      <c r="X8626" s="1">
        <f t="shared" ca="1" si="452"/>
        <v>64.868758101729128</v>
      </c>
      <c r="Y8626" s="1">
        <f t="shared" ca="1" si="453"/>
        <v>71.928930002912338</v>
      </c>
      <c r="Z8626" s="1">
        <f t="shared" ca="1" si="451"/>
        <v>-7.0601719011832103</v>
      </c>
    </row>
    <row r="8627" spans="23:26" x14ac:dyDescent="0.2">
      <c r="W8627">
        <v>8626</v>
      </c>
      <c r="X8627" s="1">
        <f t="shared" ca="1" si="452"/>
        <v>64.396571940912878</v>
      </c>
      <c r="Y8627" s="1">
        <f t="shared" ca="1" si="453"/>
        <v>74.28079580549057</v>
      </c>
      <c r="Z8627" s="1">
        <f t="shared" ca="1" si="451"/>
        <v>-9.8842238645776916</v>
      </c>
    </row>
    <row r="8628" spans="23:26" x14ac:dyDescent="0.2">
      <c r="W8628">
        <v>8627</v>
      </c>
      <c r="X8628" s="1">
        <f t="shared" ca="1" si="452"/>
        <v>64.336004907230176</v>
      </c>
      <c r="Y8628" s="1">
        <f t="shared" ca="1" si="453"/>
        <v>71.63555170882357</v>
      </c>
      <c r="Z8628" s="1">
        <f t="shared" ca="1" si="451"/>
        <v>-7.2995468015933938</v>
      </c>
    </row>
    <row r="8629" spans="23:26" x14ac:dyDescent="0.2">
      <c r="W8629">
        <v>8628</v>
      </c>
      <c r="X8629" s="1">
        <f t="shared" ca="1" si="452"/>
        <v>64.330618778233443</v>
      </c>
      <c r="Y8629" s="1">
        <f t="shared" ca="1" si="453"/>
        <v>73.741493434841814</v>
      </c>
      <c r="Z8629" s="1">
        <f t="shared" ca="1" si="451"/>
        <v>-9.410874656608371</v>
      </c>
    </row>
    <row r="8630" spans="23:26" x14ac:dyDescent="0.2">
      <c r="W8630">
        <v>8629</v>
      </c>
      <c r="X8630" s="1">
        <f t="shared" ca="1" si="452"/>
        <v>66.100516221788823</v>
      </c>
      <c r="Y8630" s="1">
        <f t="shared" ca="1" si="453"/>
        <v>71.657569741340978</v>
      </c>
      <c r="Z8630" s="1">
        <f t="shared" ca="1" si="451"/>
        <v>-5.5570535195521558</v>
      </c>
    </row>
    <row r="8631" spans="23:26" x14ac:dyDescent="0.2">
      <c r="W8631">
        <v>8630</v>
      </c>
      <c r="X8631" s="1">
        <f t="shared" ca="1" si="452"/>
        <v>64.480282411747552</v>
      </c>
      <c r="Y8631" s="1">
        <f t="shared" ca="1" si="453"/>
        <v>71.810655028380609</v>
      </c>
      <c r="Z8631" s="1">
        <f t="shared" ca="1" si="451"/>
        <v>-7.3303726166330563</v>
      </c>
    </row>
    <row r="8632" spans="23:26" x14ac:dyDescent="0.2">
      <c r="W8632">
        <v>8631</v>
      </c>
      <c r="X8632" s="1">
        <f t="shared" ca="1" si="452"/>
        <v>65.419801026745887</v>
      </c>
      <c r="Y8632" s="1">
        <f t="shared" ca="1" si="453"/>
        <v>72.037695127718507</v>
      </c>
      <c r="Z8632" s="1">
        <f t="shared" ca="1" si="451"/>
        <v>-6.6178941009726202</v>
      </c>
    </row>
    <row r="8633" spans="23:26" x14ac:dyDescent="0.2">
      <c r="W8633">
        <v>8632</v>
      </c>
      <c r="X8633" s="1">
        <f t="shared" ca="1" si="452"/>
        <v>64.401789983787722</v>
      </c>
      <c r="Y8633" s="1">
        <f t="shared" ca="1" si="453"/>
        <v>71.931569900179056</v>
      </c>
      <c r="Z8633" s="1">
        <f t="shared" ref="Z8633:Z8696" ca="1" si="454">X8633-Y8633</f>
        <v>-7.5297799163913339</v>
      </c>
    </row>
    <row r="8634" spans="23:26" x14ac:dyDescent="0.2">
      <c r="W8634">
        <v>8633</v>
      </c>
      <c r="X8634" s="1">
        <f t="shared" ca="1" si="452"/>
        <v>64.244422372755963</v>
      </c>
      <c r="Y8634" s="1">
        <f t="shared" ca="1" si="453"/>
        <v>72.032913739275486</v>
      </c>
      <c r="Z8634" s="1">
        <f t="shared" ca="1" si="454"/>
        <v>-7.7884913665195228</v>
      </c>
    </row>
    <row r="8635" spans="23:26" x14ac:dyDescent="0.2">
      <c r="W8635">
        <v>8634</v>
      </c>
      <c r="X8635" s="1">
        <f t="shared" ca="1" si="452"/>
        <v>64.596119362550638</v>
      </c>
      <c r="Y8635" s="1">
        <f t="shared" ca="1" si="453"/>
        <v>72.910457365743056</v>
      </c>
      <c r="Z8635" s="1">
        <f t="shared" ca="1" si="454"/>
        <v>-8.3143380031924181</v>
      </c>
    </row>
    <row r="8636" spans="23:26" x14ac:dyDescent="0.2">
      <c r="W8636">
        <v>8635</v>
      </c>
      <c r="X8636" s="1">
        <f t="shared" ca="1" si="452"/>
        <v>65.177899697471489</v>
      </c>
      <c r="Y8636" s="1">
        <f t="shared" ca="1" si="453"/>
        <v>71.819996457069522</v>
      </c>
      <c r="Z8636" s="1">
        <f t="shared" ca="1" si="454"/>
        <v>-6.6420967595980329</v>
      </c>
    </row>
    <row r="8637" spans="23:26" x14ac:dyDescent="0.2">
      <c r="W8637">
        <v>8636</v>
      </c>
      <c r="X8637" s="1">
        <f t="shared" ca="1" si="452"/>
        <v>65.01106343423082</v>
      </c>
      <c r="Y8637" s="1">
        <f t="shared" ca="1" si="453"/>
        <v>72.767032903911783</v>
      </c>
      <c r="Z8637" s="1">
        <f t="shared" ca="1" si="454"/>
        <v>-7.7559694696809629</v>
      </c>
    </row>
    <row r="8638" spans="23:26" x14ac:dyDescent="0.2">
      <c r="W8638">
        <v>8637</v>
      </c>
      <c r="X8638" s="1">
        <f t="shared" ca="1" si="452"/>
        <v>64.224666723842901</v>
      </c>
      <c r="Y8638" s="1">
        <f t="shared" ca="1" si="453"/>
        <v>72.271091360783529</v>
      </c>
      <c r="Z8638" s="1">
        <f t="shared" ca="1" si="454"/>
        <v>-8.0464246369406283</v>
      </c>
    </row>
    <row r="8639" spans="23:26" x14ac:dyDescent="0.2">
      <c r="W8639">
        <v>8638</v>
      </c>
      <c r="X8639" s="1">
        <f t="shared" ca="1" si="452"/>
        <v>64.966523624007905</v>
      </c>
      <c r="Y8639" s="1">
        <f t="shared" ca="1" si="453"/>
        <v>72.229147968997282</v>
      </c>
      <c r="Z8639" s="1">
        <f t="shared" ca="1" si="454"/>
        <v>-7.2626243449893764</v>
      </c>
    </row>
    <row r="8640" spans="23:26" x14ac:dyDescent="0.2">
      <c r="W8640">
        <v>8639</v>
      </c>
      <c r="X8640" s="1">
        <f t="shared" ca="1" si="452"/>
        <v>64.459534268205971</v>
      </c>
      <c r="Y8640" s="1">
        <f t="shared" ca="1" si="453"/>
        <v>76.003408037701618</v>
      </c>
      <c r="Z8640" s="1">
        <f t="shared" ca="1" si="454"/>
        <v>-11.543873769495647</v>
      </c>
    </row>
    <row r="8641" spans="23:26" x14ac:dyDescent="0.2">
      <c r="W8641">
        <v>8640</v>
      </c>
      <c r="X8641" s="1">
        <f t="shared" ca="1" si="452"/>
        <v>64.292139924898123</v>
      </c>
      <c r="Y8641" s="1">
        <f t="shared" ca="1" si="453"/>
        <v>71.60795572341182</v>
      </c>
      <c r="Z8641" s="1">
        <f t="shared" ca="1" si="454"/>
        <v>-7.3158157985136967</v>
      </c>
    </row>
    <row r="8642" spans="23:26" x14ac:dyDescent="0.2">
      <c r="W8642">
        <v>8641</v>
      </c>
      <c r="X8642" s="1">
        <f t="shared" ca="1" si="452"/>
        <v>64.586439187454872</v>
      </c>
      <c r="Y8642" s="1">
        <f t="shared" ca="1" si="453"/>
        <v>72.631546016625421</v>
      </c>
      <c r="Z8642" s="1">
        <f t="shared" ca="1" si="454"/>
        <v>-8.0451068291705496</v>
      </c>
    </row>
    <row r="8643" spans="23:26" x14ac:dyDescent="0.2">
      <c r="W8643">
        <v>8642</v>
      </c>
      <c r="X8643" s="1">
        <f t="shared" ref="X8643:X8706" ca="1" si="455">TINV(RAND(),$B$2-1)*$B$5+$B$3</f>
        <v>64.654357648792271</v>
      </c>
      <c r="Y8643" s="1">
        <f t="shared" ref="Y8643:Y8706" ca="1" si="456">TINV(RAND(),$C$2-1)*$C$5+$C$3</f>
        <v>72.976199277890885</v>
      </c>
      <c r="Z8643" s="1">
        <f t="shared" ca="1" si="454"/>
        <v>-8.3218416290986141</v>
      </c>
    </row>
    <row r="8644" spans="23:26" x14ac:dyDescent="0.2">
      <c r="W8644">
        <v>8643</v>
      </c>
      <c r="X8644" s="1">
        <f t="shared" ca="1" si="455"/>
        <v>64.406271248783014</v>
      </c>
      <c r="Y8644" s="1">
        <f t="shared" ca="1" si="456"/>
        <v>72.286924748010463</v>
      </c>
      <c r="Z8644" s="1">
        <f t="shared" ca="1" si="454"/>
        <v>-7.8806534992274493</v>
      </c>
    </row>
    <row r="8645" spans="23:26" x14ac:dyDescent="0.2">
      <c r="W8645">
        <v>8644</v>
      </c>
      <c r="X8645" s="1">
        <f t="shared" ca="1" si="455"/>
        <v>64.466813824010515</v>
      </c>
      <c r="Y8645" s="1">
        <f t="shared" ca="1" si="456"/>
        <v>71.672439789644102</v>
      </c>
      <c r="Z8645" s="1">
        <f t="shared" ca="1" si="454"/>
        <v>-7.2056259656335868</v>
      </c>
    </row>
    <row r="8646" spans="23:26" x14ac:dyDescent="0.2">
      <c r="W8646">
        <v>8645</v>
      </c>
      <c r="X8646" s="1">
        <f t="shared" ca="1" si="455"/>
        <v>64.629321608520428</v>
      </c>
      <c r="Y8646" s="1">
        <f t="shared" ca="1" si="456"/>
        <v>72.425453241103796</v>
      </c>
      <c r="Z8646" s="1">
        <f t="shared" ca="1" si="454"/>
        <v>-7.7961316325833678</v>
      </c>
    </row>
    <row r="8647" spans="23:26" x14ac:dyDescent="0.2">
      <c r="W8647">
        <v>8646</v>
      </c>
      <c r="X8647" s="1">
        <f t="shared" ca="1" si="455"/>
        <v>64.195240290711098</v>
      </c>
      <c r="Y8647" s="1">
        <f t="shared" ca="1" si="456"/>
        <v>71.746840367643372</v>
      </c>
      <c r="Z8647" s="1">
        <f t="shared" ca="1" si="454"/>
        <v>-7.5516000769322744</v>
      </c>
    </row>
    <row r="8648" spans="23:26" x14ac:dyDescent="0.2">
      <c r="W8648">
        <v>8647</v>
      </c>
      <c r="X8648" s="1">
        <f t="shared" ca="1" si="455"/>
        <v>64.191954488315929</v>
      </c>
      <c r="Y8648" s="1">
        <f t="shared" ca="1" si="456"/>
        <v>71.869838994451982</v>
      </c>
      <c r="Z8648" s="1">
        <f t="shared" ca="1" si="454"/>
        <v>-7.6778845061360528</v>
      </c>
    </row>
    <row r="8649" spans="23:26" x14ac:dyDescent="0.2">
      <c r="W8649">
        <v>8648</v>
      </c>
      <c r="X8649" s="1">
        <f t="shared" ca="1" si="455"/>
        <v>64.395379823923335</v>
      </c>
      <c r="Y8649" s="1">
        <f t="shared" ca="1" si="456"/>
        <v>71.853590773488591</v>
      </c>
      <c r="Z8649" s="1">
        <f t="shared" ca="1" si="454"/>
        <v>-7.458210949565256</v>
      </c>
    </row>
    <row r="8650" spans="23:26" x14ac:dyDescent="0.2">
      <c r="W8650">
        <v>8649</v>
      </c>
      <c r="X8650" s="1">
        <f t="shared" ca="1" si="455"/>
        <v>64.149661214509024</v>
      </c>
      <c r="Y8650" s="1">
        <f t="shared" ca="1" si="456"/>
        <v>72.389606442996794</v>
      </c>
      <c r="Z8650" s="1">
        <f t="shared" ca="1" si="454"/>
        <v>-8.2399452284877697</v>
      </c>
    </row>
    <row r="8651" spans="23:26" x14ac:dyDescent="0.2">
      <c r="W8651">
        <v>8650</v>
      </c>
      <c r="X8651" s="1">
        <f t="shared" ca="1" si="455"/>
        <v>64.433695996285991</v>
      </c>
      <c r="Y8651" s="1">
        <f t="shared" ca="1" si="456"/>
        <v>72.879496437112451</v>
      </c>
      <c r="Z8651" s="1">
        <f t="shared" ca="1" si="454"/>
        <v>-8.44580044082646</v>
      </c>
    </row>
    <row r="8652" spans="23:26" x14ac:dyDescent="0.2">
      <c r="W8652">
        <v>8651</v>
      </c>
      <c r="X8652" s="1">
        <f t="shared" ca="1" si="455"/>
        <v>64.723486061632258</v>
      </c>
      <c r="Y8652" s="1">
        <f t="shared" ca="1" si="456"/>
        <v>72.935970931734161</v>
      </c>
      <c r="Z8652" s="1">
        <f t="shared" ca="1" si="454"/>
        <v>-8.2124848701019033</v>
      </c>
    </row>
    <row r="8653" spans="23:26" x14ac:dyDescent="0.2">
      <c r="W8653">
        <v>8652</v>
      </c>
      <c r="X8653" s="1">
        <f t="shared" ca="1" si="455"/>
        <v>64.531259738154432</v>
      </c>
      <c r="Y8653" s="1">
        <f t="shared" ca="1" si="456"/>
        <v>71.610013388445964</v>
      </c>
      <c r="Z8653" s="1">
        <f t="shared" ca="1" si="454"/>
        <v>-7.0787536502915316</v>
      </c>
    </row>
    <row r="8654" spans="23:26" x14ac:dyDescent="0.2">
      <c r="W8654">
        <v>8653</v>
      </c>
      <c r="X8654" s="1">
        <f t="shared" ca="1" si="455"/>
        <v>64.749844265667079</v>
      </c>
      <c r="Y8654" s="1">
        <f t="shared" ca="1" si="456"/>
        <v>74.206107237799699</v>
      </c>
      <c r="Z8654" s="1">
        <f t="shared" ca="1" si="454"/>
        <v>-9.4562629721326203</v>
      </c>
    </row>
    <row r="8655" spans="23:26" x14ac:dyDescent="0.2">
      <c r="W8655">
        <v>8654</v>
      </c>
      <c r="X8655" s="1">
        <f t="shared" ca="1" si="455"/>
        <v>65.002825706250988</v>
      </c>
      <c r="Y8655" s="1">
        <f t="shared" ca="1" si="456"/>
        <v>71.940814793057982</v>
      </c>
      <c r="Z8655" s="1">
        <f t="shared" ca="1" si="454"/>
        <v>-6.9379890868069936</v>
      </c>
    </row>
    <row r="8656" spans="23:26" x14ac:dyDescent="0.2">
      <c r="W8656">
        <v>8655</v>
      </c>
      <c r="X8656" s="1">
        <f t="shared" ca="1" si="455"/>
        <v>64.26056975451165</v>
      </c>
      <c r="Y8656" s="1">
        <f t="shared" ca="1" si="456"/>
        <v>72.032510628253902</v>
      </c>
      <c r="Z8656" s="1">
        <f t="shared" ca="1" si="454"/>
        <v>-7.7719408737422526</v>
      </c>
    </row>
    <row r="8657" spans="23:26" x14ac:dyDescent="0.2">
      <c r="W8657">
        <v>8656</v>
      </c>
      <c r="X8657" s="1">
        <f t="shared" ca="1" si="455"/>
        <v>64.294046743025035</v>
      </c>
      <c r="Y8657" s="1">
        <f t="shared" ca="1" si="456"/>
        <v>72.338717194455157</v>
      </c>
      <c r="Z8657" s="1">
        <f t="shared" ca="1" si="454"/>
        <v>-8.0446704514301217</v>
      </c>
    </row>
    <row r="8658" spans="23:26" x14ac:dyDescent="0.2">
      <c r="W8658">
        <v>8657</v>
      </c>
      <c r="X8658" s="1">
        <f t="shared" ca="1" si="455"/>
        <v>65.376395248950502</v>
      </c>
      <c r="Y8658" s="1">
        <f t="shared" ca="1" si="456"/>
        <v>72.368078687208254</v>
      </c>
      <c r="Z8658" s="1">
        <f t="shared" ca="1" si="454"/>
        <v>-6.991683438257752</v>
      </c>
    </row>
    <row r="8659" spans="23:26" x14ac:dyDescent="0.2">
      <c r="W8659">
        <v>8658</v>
      </c>
      <c r="X8659" s="1">
        <f t="shared" ca="1" si="455"/>
        <v>64.098217148917854</v>
      </c>
      <c r="Y8659" s="1">
        <f t="shared" ca="1" si="456"/>
        <v>73.785058852164084</v>
      </c>
      <c r="Z8659" s="1">
        <f t="shared" ca="1" si="454"/>
        <v>-9.6868417032462304</v>
      </c>
    </row>
    <row r="8660" spans="23:26" x14ac:dyDescent="0.2">
      <c r="W8660">
        <v>8659</v>
      </c>
      <c r="X8660" s="1">
        <f t="shared" ca="1" si="455"/>
        <v>64.625859749773724</v>
      </c>
      <c r="Y8660" s="1">
        <f t="shared" ca="1" si="456"/>
        <v>72.444442415204435</v>
      </c>
      <c r="Z8660" s="1">
        <f t="shared" ca="1" si="454"/>
        <v>-7.8185826654307107</v>
      </c>
    </row>
    <row r="8661" spans="23:26" x14ac:dyDescent="0.2">
      <c r="W8661">
        <v>8660</v>
      </c>
      <c r="X8661" s="1">
        <f t="shared" ca="1" si="455"/>
        <v>64.293033806679446</v>
      </c>
      <c r="Y8661" s="1">
        <f t="shared" ca="1" si="456"/>
        <v>71.729461915040034</v>
      </c>
      <c r="Z8661" s="1">
        <f t="shared" ca="1" si="454"/>
        <v>-7.4364281083605874</v>
      </c>
    </row>
    <row r="8662" spans="23:26" x14ac:dyDescent="0.2">
      <c r="W8662">
        <v>8661</v>
      </c>
      <c r="X8662" s="1">
        <f t="shared" ca="1" si="455"/>
        <v>64.20613368495016</v>
      </c>
      <c r="Y8662" s="1">
        <f t="shared" ca="1" si="456"/>
        <v>72.187267968141597</v>
      </c>
      <c r="Z8662" s="1">
        <f t="shared" ca="1" si="454"/>
        <v>-7.9811342831914374</v>
      </c>
    </row>
    <row r="8663" spans="23:26" x14ac:dyDescent="0.2">
      <c r="W8663">
        <v>8662</v>
      </c>
      <c r="X8663" s="1">
        <f t="shared" ca="1" si="455"/>
        <v>64.44290827694941</v>
      </c>
      <c r="Y8663" s="1">
        <f t="shared" ca="1" si="456"/>
        <v>72.097751324425786</v>
      </c>
      <c r="Z8663" s="1">
        <f t="shared" ca="1" si="454"/>
        <v>-7.6548430474763762</v>
      </c>
    </row>
    <row r="8664" spans="23:26" x14ac:dyDescent="0.2">
      <c r="W8664">
        <v>8663</v>
      </c>
      <c r="X8664" s="1">
        <f t="shared" ca="1" si="455"/>
        <v>64.31516405537522</v>
      </c>
      <c r="Y8664" s="1">
        <f t="shared" ca="1" si="456"/>
        <v>73.087339921354371</v>
      </c>
      <c r="Z8664" s="1">
        <f t="shared" ca="1" si="454"/>
        <v>-8.7721758659791504</v>
      </c>
    </row>
    <row r="8665" spans="23:26" x14ac:dyDescent="0.2">
      <c r="W8665">
        <v>8664</v>
      </c>
      <c r="X8665" s="1">
        <f t="shared" ca="1" si="455"/>
        <v>64.276122084336848</v>
      </c>
      <c r="Y8665" s="1">
        <f t="shared" ca="1" si="456"/>
        <v>73.205936136583588</v>
      </c>
      <c r="Z8665" s="1">
        <f t="shared" ca="1" si="454"/>
        <v>-8.9298140522467406</v>
      </c>
    </row>
    <row r="8666" spans="23:26" x14ac:dyDescent="0.2">
      <c r="W8666">
        <v>8665</v>
      </c>
      <c r="X8666" s="1">
        <f t="shared" ca="1" si="455"/>
        <v>64.443414582205918</v>
      </c>
      <c r="Y8666" s="1">
        <f t="shared" ca="1" si="456"/>
        <v>71.611414105345673</v>
      </c>
      <c r="Z8666" s="1">
        <f t="shared" ca="1" si="454"/>
        <v>-7.1679995231397555</v>
      </c>
    </row>
    <row r="8667" spans="23:26" x14ac:dyDescent="0.2">
      <c r="W8667">
        <v>8666</v>
      </c>
      <c r="X8667" s="1">
        <f t="shared" ca="1" si="455"/>
        <v>64.376487530112769</v>
      </c>
      <c r="Y8667" s="1">
        <f t="shared" ca="1" si="456"/>
        <v>71.748071635914783</v>
      </c>
      <c r="Z8667" s="1">
        <f t="shared" ca="1" si="454"/>
        <v>-7.3715841058020146</v>
      </c>
    </row>
    <row r="8668" spans="23:26" x14ac:dyDescent="0.2">
      <c r="W8668">
        <v>8667</v>
      </c>
      <c r="X8668" s="1">
        <f t="shared" ca="1" si="455"/>
        <v>65.26500143454443</v>
      </c>
      <c r="Y8668" s="1">
        <f t="shared" ca="1" si="456"/>
        <v>71.911066964631885</v>
      </c>
      <c r="Z8668" s="1">
        <f t="shared" ca="1" si="454"/>
        <v>-6.6460655300874549</v>
      </c>
    </row>
    <row r="8669" spans="23:26" x14ac:dyDescent="0.2">
      <c r="W8669">
        <v>8668</v>
      </c>
      <c r="X8669" s="1">
        <f t="shared" ca="1" si="455"/>
        <v>64.259593106681862</v>
      </c>
      <c r="Y8669" s="1">
        <f t="shared" ca="1" si="456"/>
        <v>72.179395270499668</v>
      </c>
      <c r="Z8669" s="1">
        <f t="shared" ca="1" si="454"/>
        <v>-7.9198021638178062</v>
      </c>
    </row>
    <row r="8670" spans="23:26" x14ac:dyDescent="0.2">
      <c r="W8670">
        <v>8669</v>
      </c>
      <c r="X8670" s="1">
        <f t="shared" ca="1" si="455"/>
        <v>64.172771013778842</v>
      </c>
      <c r="Y8670" s="1">
        <f t="shared" ca="1" si="456"/>
        <v>71.66007770088909</v>
      </c>
      <c r="Z8670" s="1">
        <f t="shared" ca="1" si="454"/>
        <v>-7.487306687110248</v>
      </c>
    </row>
    <row r="8671" spans="23:26" x14ac:dyDescent="0.2">
      <c r="W8671">
        <v>8670</v>
      </c>
      <c r="X8671" s="1">
        <f t="shared" ca="1" si="455"/>
        <v>64.56316721582867</v>
      </c>
      <c r="Y8671" s="1">
        <f t="shared" ca="1" si="456"/>
        <v>72.01527519605439</v>
      </c>
      <c r="Z8671" s="1">
        <f t="shared" ca="1" si="454"/>
        <v>-7.4521079802257191</v>
      </c>
    </row>
    <row r="8672" spans="23:26" x14ac:dyDescent="0.2">
      <c r="W8672">
        <v>8671</v>
      </c>
      <c r="X8672" s="1">
        <f t="shared" ca="1" si="455"/>
        <v>64.171772936876778</v>
      </c>
      <c r="Y8672" s="1">
        <f t="shared" ca="1" si="456"/>
        <v>72.079929344742467</v>
      </c>
      <c r="Z8672" s="1">
        <f t="shared" ca="1" si="454"/>
        <v>-7.9081564078656896</v>
      </c>
    </row>
    <row r="8673" spans="23:26" x14ac:dyDescent="0.2">
      <c r="W8673">
        <v>8672</v>
      </c>
      <c r="X8673" s="1">
        <f t="shared" ca="1" si="455"/>
        <v>64.207181961137096</v>
      </c>
      <c r="Y8673" s="1">
        <f t="shared" ca="1" si="456"/>
        <v>73.204498244666311</v>
      </c>
      <c r="Z8673" s="1">
        <f t="shared" ca="1" si="454"/>
        <v>-8.9973162835292158</v>
      </c>
    </row>
    <row r="8674" spans="23:26" x14ac:dyDescent="0.2">
      <c r="W8674">
        <v>8673</v>
      </c>
      <c r="X8674" s="1">
        <f t="shared" ca="1" si="455"/>
        <v>64.181137596443776</v>
      </c>
      <c r="Y8674" s="1">
        <f t="shared" ca="1" si="456"/>
        <v>72.534791359301025</v>
      </c>
      <c r="Z8674" s="1">
        <f t="shared" ca="1" si="454"/>
        <v>-8.3536537628572489</v>
      </c>
    </row>
    <row r="8675" spans="23:26" x14ac:dyDescent="0.2">
      <c r="W8675">
        <v>8674</v>
      </c>
      <c r="X8675" s="1">
        <f t="shared" ca="1" si="455"/>
        <v>65.280423033192463</v>
      </c>
      <c r="Y8675" s="1">
        <f t="shared" ca="1" si="456"/>
        <v>71.983777167037189</v>
      </c>
      <c r="Z8675" s="1">
        <f t="shared" ca="1" si="454"/>
        <v>-6.7033541338447264</v>
      </c>
    </row>
    <row r="8676" spans="23:26" x14ac:dyDescent="0.2">
      <c r="W8676">
        <v>8675</v>
      </c>
      <c r="X8676" s="1">
        <f t="shared" ca="1" si="455"/>
        <v>64.763520042644188</v>
      </c>
      <c r="Y8676" s="1">
        <f t="shared" ca="1" si="456"/>
        <v>71.812922941524135</v>
      </c>
      <c r="Z8676" s="1">
        <f t="shared" ca="1" si="454"/>
        <v>-7.0494028988799471</v>
      </c>
    </row>
    <row r="8677" spans="23:26" x14ac:dyDescent="0.2">
      <c r="W8677">
        <v>8676</v>
      </c>
      <c r="X8677" s="1">
        <f t="shared" ca="1" si="455"/>
        <v>64.583543826763034</v>
      </c>
      <c r="Y8677" s="1">
        <f t="shared" ca="1" si="456"/>
        <v>72.745235214085966</v>
      </c>
      <c r="Z8677" s="1">
        <f t="shared" ca="1" si="454"/>
        <v>-8.1616913873229322</v>
      </c>
    </row>
    <row r="8678" spans="23:26" x14ac:dyDescent="0.2">
      <c r="W8678">
        <v>8677</v>
      </c>
      <c r="X8678" s="1">
        <f t="shared" ca="1" si="455"/>
        <v>64.424810680454883</v>
      </c>
      <c r="Y8678" s="1">
        <f t="shared" ca="1" si="456"/>
        <v>71.63965368822582</v>
      </c>
      <c r="Z8678" s="1">
        <f t="shared" ca="1" si="454"/>
        <v>-7.2148430077709378</v>
      </c>
    </row>
    <row r="8679" spans="23:26" x14ac:dyDescent="0.2">
      <c r="W8679">
        <v>8678</v>
      </c>
      <c r="X8679" s="1">
        <f t="shared" ca="1" si="455"/>
        <v>64.266904195892764</v>
      </c>
      <c r="Y8679" s="1">
        <f t="shared" ca="1" si="456"/>
        <v>71.935073064886822</v>
      </c>
      <c r="Z8679" s="1">
        <f t="shared" ca="1" si="454"/>
        <v>-7.6681688689940586</v>
      </c>
    </row>
    <row r="8680" spans="23:26" x14ac:dyDescent="0.2">
      <c r="W8680">
        <v>8679</v>
      </c>
      <c r="X8680" s="1">
        <f t="shared" ca="1" si="455"/>
        <v>64.100532100847204</v>
      </c>
      <c r="Y8680" s="1">
        <f t="shared" ca="1" si="456"/>
        <v>72.534201968681117</v>
      </c>
      <c r="Z8680" s="1">
        <f t="shared" ca="1" si="454"/>
        <v>-8.4336698678339133</v>
      </c>
    </row>
    <row r="8681" spans="23:26" x14ac:dyDescent="0.2">
      <c r="W8681">
        <v>8680</v>
      </c>
      <c r="X8681" s="1">
        <f t="shared" ca="1" si="455"/>
        <v>64.214385715100548</v>
      </c>
      <c r="Y8681" s="1">
        <f t="shared" ca="1" si="456"/>
        <v>73.075478563783307</v>
      </c>
      <c r="Z8681" s="1">
        <f t="shared" ca="1" si="454"/>
        <v>-8.8610928486827589</v>
      </c>
    </row>
    <row r="8682" spans="23:26" x14ac:dyDescent="0.2">
      <c r="W8682">
        <v>8681</v>
      </c>
      <c r="X8682" s="1">
        <f t="shared" ca="1" si="455"/>
        <v>64.124992295971666</v>
      </c>
      <c r="Y8682" s="1">
        <f t="shared" ca="1" si="456"/>
        <v>72.860883700656458</v>
      </c>
      <c r="Z8682" s="1">
        <f t="shared" ca="1" si="454"/>
        <v>-8.7358914046847929</v>
      </c>
    </row>
    <row r="8683" spans="23:26" x14ac:dyDescent="0.2">
      <c r="W8683">
        <v>8682</v>
      </c>
      <c r="X8683" s="1">
        <f t="shared" ca="1" si="455"/>
        <v>64.555048875144578</v>
      </c>
      <c r="Y8683" s="1">
        <f t="shared" ca="1" si="456"/>
        <v>72.45382979336587</v>
      </c>
      <c r="Z8683" s="1">
        <f t="shared" ca="1" si="454"/>
        <v>-7.8987809182212914</v>
      </c>
    </row>
    <row r="8684" spans="23:26" x14ac:dyDescent="0.2">
      <c r="W8684">
        <v>8683</v>
      </c>
      <c r="X8684" s="1">
        <f t="shared" ca="1" si="455"/>
        <v>64.317642636625465</v>
      </c>
      <c r="Y8684" s="1">
        <f t="shared" ca="1" si="456"/>
        <v>72.737385864535355</v>
      </c>
      <c r="Z8684" s="1">
        <f t="shared" ca="1" si="454"/>
        <v>-8.4197432279098905</v>
      </c>
    </row>
    <row r="8685" spans="23:26" x14ac:dyDescent="0.2">
      <c r="W8685">
        <v>8684</v>
      </c>
      <c r="X8685" s="1">
        <f t="shared" ca="1" si="455"/>
        <v>64.929177717608979</v>
      </c>
      <c r="Y8685" s="1">
        <f t="shared" ca="1" si="456"/>
        <v>71.750352039822602</v>
      </c>
      <c r="Z8685" s="1">
        <f t="shared" ca="1" si="454"/>
        <v>-6.8211743222136221</v>
      </c>
    </row>
    <row r="8686" spans="23:26" x14ac:dyDescent="0.2">
      <c r="W8686">
        <v>8685</v>
      </c>
      <c r="X8686" s="1">
        <f t="shared" ca="1" si="455"/>
        <v>65.363679960141809</v>
      </c>
      <c r="Y8686" s="1">
        <f t="shared" ca="1" si="456"/>
        <v>72.57265001968176</v>
      </c>
      <c r="Z8686" s="1">
        <f t="shared" ca="1" si="454"/>
        <v>-7.2089700595399506</v>
      </c>
    </row>
    <row r="8687" spans="23:26" x14ac:dyDescent="0.2">
      <c r="W8687">
        <v>8686</v>
      </c>
      <c r="X8687" s="1">
        <f t="shared" ca="1" si="455"/>
        <v>64.306456140971264</v>
      </c>
      <c r="Y8687" s="1">
        <f t="shared" ca="1" si="456"/>
        <v>73.239989900420071</v>
      </c>
      <c r="Z8687" s="1">
        <f t="shared" ca="1" si="454"/>
        <v>-8.9335337594488067</v>
      </c>
    </row>
    <row r="8688" spans="23:26" x14ac:dyDescent="0.2">
      <c r="W8688">
        <v>8687</v>
      </c>
      <c r="X8688" s="1">
        <f t="shared" ca="1" si="455"/>
        <v>64.213361046702843</v>
      </c>
      <c r="Y8688" s="1">
        <f t="shared" ca="1" si="456"/>
        <v>72.420639844598654</v>
      </c>
      <c r="Z8688" s="1">
        <f t="shared" ca="1" si="454"/>
        <v>-8.2072787978958104</v>
      </c>
    </row>
    <row r="8689" spans="23:26" x14ac:dyDescent="0.2">
      <c r="W8689">
        <v>8688</v>
      </c>
      <c r="X8689" s="1">
        <f t="shared" ca="1" si="455"/>
        <v>64.272254828052894</v>
      </c>
      <c r="Y8689" s="1">
        <f t="shared" ca="1" si="456"/>
        <v>72.733826283735837</v>
      </c>
      <c r="Z8689" s="1">
        <f t="shared" ca="1" si="454"/>
        <v>-8.4615714556829431</v>
      </c>
    </row>
    <row r="8690" spans="23:26" x14ac:dyDescent="0.2">
      <c r="W8690">
        <v>8689</v>
      </c>
      <c r="X8690" s="1">
        <f t="shared" ca="1" si="455"/>
        <v>64.523610433764162</v>
      </c>
      <c r="Y8690" s="1">
        <f t="shared" ca="1" si="456"/>
        <v>71.825518946327122</v>
      </c>
      <c r="Z8690" s="1">
        <f t="shared" ca="1" si="454"/>
        <v>-7.3019085125629601</v>
      </c>
    </row>
    <row r="8691" spans="23:26" x14ac:dyDescent="0.2">
      <c r="W8691">
        <v>8690</v>
      </c>
      <c r="X8691" s="1">
        <f t="shared" ca="1" si="455"/>
        <v>64.171524999894174</v>
      </c>
      <c r="Y8691" s="1">
        <f t="shared" ca="1" si="456"/>
        <v>72.369731699102303</v>
      </c>
      <c r="Z8691" s="1">
        <f t="shared" ca="1" si="454"/>
        <v>-8.1982066992081286</v>
      </c>
    </row>
    <row r="8692" spans="23:26" x14ac:dyDescent="0.2">
      <c r="W8692">
        <v>8691</v>
      </c>
      <c r="X8692" s="1">
        <f t="shared" ca="1" si="455"/>
        <v>64.210347465647743</v>
      </c>
      <c r="Y8692" s="1">
        <f t="shared" ca="1" si="456"/>
        <v>73.465793851013387</v>
      </c>
      <c r="Z8692" s="1">
        <f t="shared" ca="1" si="454"/>
        <v>-9.2554463853656443</v>
      </c>
    </row>
    <row r="8693" spans="23:26" x14ac:dyDescent="0.2">
      <c r="W8693">
        <v>8692</v>
      </c>
      <c r="X8693" s="1">
        <f t="shared" ca="1" si="455"/>
        <v>64.634704593888074</v>
      </c>
      <c r="Y8693" s="1">
        <f t="shared" ca="1" si="456"/>
        <v>72.346125501528164</v>
      </c>
      <c r="Z8693" s="1">
        <f t="shared" ca="1" si="454"/>
        <v>-7.7114209076400897</v>
      </c>
    </row>
    <row r="8694" spans="23:26" x14ac:dyDescent="0.2">
      <c r="W8694">
        <v>8693</v>
      </c>
      <c r="X8694" s="1">
        <f t="shared" ca="1" si="455"/>
        <v>64.411252079636796</v>
      </c>
      <c r="Y8694" s="1">
        <f t="shared" ca="1" si="456"/>
        <v>72.099951216520537</v>
      </c>
      <c r="Z8694" s="1">
        <f t="shared" ca="1" si="454"/>
        <v>-7.6886991368837414</v>
      </c>
    </row>
    <row r="8695" spans="23:26" x14ac:dyDescent="0.2">
      <c r="W8695">
        <v>8694</v>
      </c>
      <c r="X8695" s="1">
        <f t="shared" ca="1" si="455"/>
        <v>64.510590278790275</v>
      </c>
      <c r="Y8695" s="1">
        <f t="shared" ca="1" si="456"/>
        <v>72.118837069537022</v>
      </c>
      <c r="Z8695" s="1">
        <f t="shared" ca="1" si="454"/>
        <v>-7.6082467907467475</v>
      </c>
    </row>
    <row r="8696" spans="23:26" x14ac:dyDescent="0.2">
      <c r="W8696">
        <v>8695</v>
      </c>
      <c r="X8696" s="1">
        <f t="shared" ca="1" si="455"/>
        <v>64.663827781700888</v>
      </c>
      <c r="Y8696" s="1">
        <f t="shared" ca="1" si="456"/>
        <v>71.927741208534414</v>
      </c>
      <c r="Z8696" s="1">
        <f t="shared" ca="1" si="454"/>
        <v>-7.2639134268335255</v>
      </c>
    </row>
    <row r="8697" spans="23:26" x14ac:dyDescent="0.2">
      <c r="W8697">
        <v>8696</v>
      </c>
      <c r="X8697" s="1">
        <f t="shared" ca="1" si="455"/>
        <v>64.797820987852731</v>
      </c>
      <c r="Y8697" s="1">
        <f t="shared" ca="1" si="456"/>
        <v>72.14632887223928</v>
      </c>
      <c r="Z8697" s="1">
        <f t="shared" ref="Z8697:Z8760" ca="1" si="457">X8697-Y8697</f>
        <v>-7.3485078843865494</v>
      </c>
    </row>
    <row r="8698" spans="23:26" x14ac:dyDescent="0.2">
      <c r="W8698">
        <v>8697</v>
      </c>
      <c r="X8698" s="1">
        <f t="shared" ca="1" si="455"/>
        <v>64.342255309107031</v>
      </c>
      <c r="Y8698" s="1">
        <f t="shared" ca="1" si="456"/>
        <v>72.217530885291836</v>
      </c>
      <c r="Z8698" s="1">
        <f t="shared" ca="1" si="457"/>
        <v>-7.875275576184805</v>
      </c>
    </row>
    <row r="8699" spans="23:26" x14ac:dyDescent="0.2">
      <c r="W8699">
        <v>8698</v>
      </c>
      <c r="X8699" s="1">
        <f t="shared" ca="1" si="455"/>
        <v>64.254218603110502</v>
      </c>
      <c r="Y8699" s="1">
        <f t="shared" ca="1" si="456"/>
        <v>71.672874626201178</v>
      </c>
      <c r="Z8699" s="1">
        <f t="shared" ca="1" si="457"/>
        <v>-7.4186560230906764</v>
      </c>
    </row>
    <row r="8700" spans="23:26" x14ac:dyDescent="0.2">
      <c r="W8700">
        <v>8699</v>
      </c>
      <c r="X8700" s="1">
        <f t="shared" ca="1" si="455"/>
        <v>64.27652441930158</v>
      </c>
      <c r="Y8700" s="1">
        <f t="shared" ca="1" si="456"/>
        <v>74.118463083069571</v>
      </c>
      <c r="Z8700" s="1">
        <f t="shared" ca="1" si="457"/>
        <v>-9.8419386637679906</v>
      </c>
    </row>
    <row r="8701" spans="23:26" x14ac:dyDescent="0.2">
      <c r="W8701">
        <v>8700</v>
      </c>
      <c r="X8701" s="1">
        <f t="shared" ca="1" si="455"/>
        <v>64.282623392314136</v>
      </c>
      <c r="Y8701" s="1">
        <f t="shared" ca="1" si="456"/>
        <v>72.084859086923871</v>
      </c>
      <c r="Z8701" s="1">
        <f t="shared" ca="1" si="457"/>
        <v>-7.8022356946097347</v>
      </c>
    </row>
    <row r="8702" spans="23:26" x14ac:dyDescent="0.2">
      <c r="W8702">
        <v>8701</v>
      </c>
      <c r="X8702" s="1">
        <f t="shared" ca="1" si="455"/>
        <v>64.308181732426974</v>
      </c>
      <c r="Y8702" s="1">
        <f t="shared" ca="1" si="456"/>
        <v>72.498966350829505</v>
      </c>
      <c r="Z8702" s="1">
        <f t="shared" ca="1" si="457"/>
        <v>-8.1907846184025317</v>
      </c>
    </row>
    <row r="8703" spans="23:26" x14ac:dyDescent="0.2">
      <c r="W8703">
        <v>8702</v>
      </c>
      <c r="X8703" s="1">
        <f t="shared" ca="1" si="455"/>
        <v>64.349048288537659</v>
      </c>
      <c r="Y8703" s="1">
        <f t="shared" ca="1" si="456"/>
        <v>72.333528585286089</v>
      </c>
      <c r="Z8703" s="1">
        <f t="shared" ca="1" si="457"/>
        <v>-7.9844802967484299</v>
      </c>
    </row>
    <row r="8704" spans="23:26" x14ac:dyDescent="0.2">
      <c r="W8704">
        <v>8703</v>
      </c>
      <c r="X8704" s="1">
        <f t="shared" ca="1" si="455"/>
        <v>64.385605186694434</v>
      </c>
      <c r="Y8704" s="1">
        <f t="shared" ca="1" si="456"/>
        <v>72.216431620476442</v>
      </c>
      <c r="Z8704" s="1">
        <f t="shared" ca="1" si="457"/>
        <v>-7.8308264337820077</v>
      </c>
    </row>
    <row r="8705" spans="23:26" x14ac:dyDescent="0.2">
      <c r="W8705">
        <v>8704</v>
      </c>
      <c r="X8705" s="1">
        <f t="shared" ca="1" si="455"/>
        <v>64.530567593098567</v>
      </c>
      <c r="Y8705" s="1">
        <f t="shared" ca="1" si="456"/>
        <v>71.895384834131534</v>
      </c>
      <c r="Z8705" s="1">
        <f t="shared" ca="1" si="457"/>
        <v>-7.3648172410329664</v>
      </c>
    </row>
    <row r="8706" spans="23:26" x14ac:dyDescent="0.2">
      <c r="W8706">
        <v>8705</v>
      </c>
      <c r="X8706" s="1">
        <f t="shared" ca="1" si="455"/>
        <v>64.674337065143234</v>
      </c>
      <c r="Y8706" s="1">
        <f t="shared" ca="1" si="456"/>
        <v>73.21263866546829</v>
      </c>
      <c r="Z8706" s="1">
        <f t="shared" ca="1" si="457"/>
        <v>-8.538301600325056</v>
      </c>
    </row>
    <row r="8707" spans="23:26" x14ac:dyDescent="0.2">
      <c r="W8707">
        <v>8706</v>
      </c>
      <c r="X8707" s="1">
        <f t="shared" ref="X8707:X8770" ca="1" si="458">TINV(RAND(),$B$2-1)*$B$5+$B$3</f>
        <v>64.487595448493494</v>
      </c>
      <c r="Y8707" s="1">
        <f t="shared" ref="Y8707:Y8770" ca="1" si="459">TINV(RAND(),$C$2-1)*$C$5+$C$3</f>
        <v>72.289379750153472</v>
      </c>
      <c r="Z8707" s="1">
        <f t="shared" ca="1" si="457"/>
        <v>-7.8017843016599784</v>
      </c>
    </row>
    <row r="8708" spans="23:26" x14ac:dyDescent="0.2">
      <c r="W8708">
        <v>8707</v>
      </c>
      <c r="X8708" s="1">
        <f t="shared" ca="1" si="458"/>
        <v>64.308732790669822</v>
      </c>
      <c r="Y8708" s="1">
        <f t="shared" ca="1" si="459"/>
        <v>72.757708130168552</v>
      </c>
      <c r="Z8708" s="1">
        <f t="shared" ca="1" si="457"/>
        <v>-8.4489753394987304</v>
      </c>
    </row>
    <row r="8709" spans="23:26" x14ac:dyDescent="0.2">
      <c r="W8709">
        <v>8708</v>
      </c>
      <c r="X8709" s="1">
        <f t="shared" ca="1" si="458"/>
        <v>64.56922243081867</v>
      </c>
      <c r="Y8709" s="1">
        <f t="shared" ca="1" si="459"/>
        <v>71.639136684878181</v>
      </c>
      <c r="Z8709" s="1">
        <f t="shared" ca="1" si="457"/>
        <v>-7.0699142540595119</v>
      </c>
    </row>
    <row r="8710" spans="23:26" x14ac:dyDescent="0.2">
      <c r="W8710">
        <v>8709</v>
      </c>
      <c r="X8710" s="1">
        <f t="shared" ca="1" si="458"/>
        <v>64.681303065107016</v>
      </c>
      <c r="Y8710" s="1">
        <f t="shared" ca="1" si="459"/>
        <v>71.623924646116933</v>
      </c>
      <c r="Z8710" s="1">
        <f t="shared" ca="1" si="457"/>
        <v>-6.9426215810099166</v>
      </c>
    </row>
    <row r="8711" spans="23:26" x14ac:dyDescent="0.2">
      <c r="W8711">
        <v>8710</v>
      </c>
      <c r="X8711" s="1">
        <f t="shared" ca="1" si="458"/>
        <v>64.240716707068373</v>
      </c>
      <c r="Y8711" s="1">
        <f t="shared" ca="1" si="459"/>
        <v>71.766987484864913</v>
      </c>
      <c r="Z8711" s="1">
        <f t="shared" ca="1" si="457"/>
        <v>-7.5262707777965403</v>
      </c>
    </row>
    <row r="8712" spans="23:26" x14ac:dyDescent="0.2">
      <c r="W8712">
        <v>8711</v>
      </c>
      <c r="X8712" s="1">
        <f t="shared" ca="1" si="458"/>
        <v>64.652558396384791</v>
      </c>
      <c r="Y8712" s="1">
        <f t="shared" ca="1" si="459"/>
        <v>71.633736188655604</v>
      </c>
      <c r="Z8712" s="1">
        <f t="shared" ca="1" si="457"/>
        <v>-6.9811777922708131</v>
      </c>
    </row>
    <row r="8713" spans="23:26" x14ac:dyDescent="0.2">
      <c r="W8713">
        <v>8712</v>
      </c>
      <c r="X8713" s="1">
        <f t="shared" ca="1" si="458"/>
        <v>64.410433072007578</v>
      </c>
      <c r="Y8713" s="1">
        <f t="shared" ca="1" si="459"/>
        <v>73.366019653029241</v>
      </c>
      <c r="Z8713" s="1">
        <f t="shared" ca="1" si="457"/>
        <v>-8.9555865810216631</v>
      </c>
    </row>
    <row r="8714" spans="23:26" x14ac:dyDescent="0.2">
      <c r="W8714">
        <v>8713</v>
      </c>
      <c r="X8714" s="1">
        <f t="shared" ca="1" si="458"/>
        <v>64.714566547239201</v>
      </c>
      <c r="Y8714" s="1">
        <f t="shared" ca="1" si="459"/>
        <v>73.619519154142182</v>
      </c>
      <c r="Z8714" s="1">
        <f t="shared" ca="1" si="457"/>
        <v>-8.904952606902981</v>
      </c>
    </row>
    <row r="8715" spans="23:26" x14ac:dyDescent="0.2">
      <c r="W8715">
        <v>8714</v>
      </c>
      <c r="X8715" s="1">
        <f t="shared" ca="1" si="458"/>
        <v>64.439236488809883</v>
      </c>
      <c r="Y8715" s="1">
        <f t="shared" ca="1" si="459"/>
        <v>73.786040531083884</v>
      </c>
      <c r="Z8715" s="1">
        <f t="shared" ca="1" si="457"/>
        <v>-9.3468040422740017</v>
      </c>
    </row>
    <row r="8716" spans="23:26" x14ac:dyDescent="0.2">
      <c r="W8716">
        <v>8715</v>
      </c>
      <c r="X8716" s="1">
        <f t="shared" ca="1" si="458"/>
        <v>64.319762026706542</v>
      </c>
      <c r="Y8716" s="1">
        <f t="shared" ca="1" si="459"/>
        <v>71.787311887571875</v>
      </c>
      <c r="Z8716" s="1">
        <f t="shared" ca="1" si="457"/>
        <v>-7.4675498608653328</v>
      </c>
    </row>
    <row r="8717" spans="23:26" x14ac:dyDescent="0.2">
      <c r="W8717">
        <v>8716</v>
      </c>
      <c r="X8717" s="1">
        <f t="shared" ca="1" si="458"/>
        <v>65.16376008689636</v>
      </c>
      <c r="Y8717" s="1">
        <f t="shared" ca="1" si="459"/>
        <v>74.235919766162112</v>
      </c>
      <c r="Z8717" s="1">
        <f t="shared" ca="1" si="457"/>
        <v>-9.0721596792657522</v>
      </c>
    </row>
    <row r="8718" spans="23:26" x14ac:dyDescent="0.2">
      <c r="W8718">
        <v>8717</v>
      </c>
      <c r="X8718" s="1">
        <f t="shared" ca="1" si="458"/>
        <v>64.331993535351017</v>
      </c>
      <c r="Y8718" s="1">
        <f t="shared" ca="1" si="459"/>
        <v>73.524579306340229</v>
      </c>
      <c r="Z8718" s="1">
        <f t="shared" ca="1" si="457"/>
        <v>-9.1925857709892114</v>
      </c>
    </row>
    <row r="8719" spans="23:26" x14ac:dyDescent="0.2">
      <c r="W8719">
        <v>8718</v>
      </c>
      <c r="X8719" s="1">
        <f t="shared" ca="1" si="458"/>
        <v>64.16892337071512</v>
      </c>
      <c r="Y8719" s="1">
        <f t="shared" ca="1" si="459"/>
        <v>72.360767293677696</v>
      </c>
      <c r="Z8719" s="1">
        <f t="shared" ca="1" si="457"/>
        <v>-8.1918439229625761</v>
      </c>
    </row>
    <row r="8720" spans="23:26" x14ac:dyDescent="0.2">
      <c r="W8720">
        <v>8719</v>
      </c>
      <c r="X8720" s="1">
        <f t="shared" ca="1" si="458"/>
        <v>64.783670747699006</v>
      </c>
      <c r="Y8720" s="1">
        <f t="shared" ca="1" si="459"/>
        <v>71.737119116419848</v>
      </c>
      <c r="Z8720" s="1">
        <f t="shared" ca="1" si="457"/>
        <v>-6.9534483687208422</v>
      </c>
    </row>
    <row r="8721" spans="23:26" x14ac:dyDescent="0.2">
      <c r="W8721">
        <v>8720</v>
      </c>
      <c r="X8721" s="1">
        <f t="shared" ca="1" si="458"/>
        <v>64.307790400192133</v>
      </c>
      <c r="Y8721" s="1">
        <f t="shared" ca="1" si="459"/>
        <v>71.893156419288971</v>
      </c>
      <c r="Z8721" s="1">
        <f t="shared" ca="1" si="457"/>
        <v>-7.5853660190968384</v>
      </c>
    </row>
    <row r="8722" spans="23:26" x14ac:dyDescent="0.2">
      <c r="W8722">
        <v>8721</v>
      </c>
      <c r="X8722" s="1">
        <f t="shared" ca="1" si="458"/>
        <v>64.270368296165046</v>
      </c>
      <c r="Y8722" s="1">
        <f t="shared" ca="1" si="459"/>
        <v>74.000342741729341</v>
      </c>
      <c r="Z8722" s="1">
        <f t="shared" ca="1" si="457"/>
        <v>-9.7299744455642951</v>
      </c>
    </row>
    <row r="8723" spans="23:26" x14ac:dyDescent="0.2">
      <c r="W8723">
        <v>8722</v>
      </c>
      <c r="X8723" s="1">
        <f t="shared" ca="1" si="458"/>
        <v>64.364698146106946</v>
      </c>
      <c r="Y8723" s="1">
        <f t="shared" ca="1" si="459"/>
        <v>71.965352617395482</v>
      </c>
      <c r="Z8723" s="1">
        <f t="shared" ca="1" si="457"/>
        <v>-7.6006544712885358</v>
      </c>
    </row>
    <row r="8724" spans="23:26" x14ac:dyDescent="0.2">
      <c r="W8724">
        <v>8723</v>
      </c>
      <c r="X8724" s="1">
        <f t="shared" ca="1" si="458"/>
        <v>64.402417027031092</v>
      </c>
      <c r="Y8724" s="1">
        <f t="shared" ca="1" si="459"/>
        <v>72.781307978792256</v>
      </c>
      <c r="Z8724" s="1">
        <f t="shared" ca="1" si="457"/>
        <v>-8.3788909517611643</v>
      </c>
    </row>
    <row r="8725" spans="23:26" x14ac:dyDescent="0.2">
      <c r="W8725">
        <v>8724</v>
      </c>
      <c r="X8725" s="1">
        <f t="shared" ca="1" si="458"/>
        <v>64.376803913777351</v>
      </c>
      <c r="Y8725" s="1">
        <f t="shared" ca="1" si="459"/>
        <v>73.61190218155528</v>
      </c>
      <c r="Z8725" s="1">
        <f t="shared" ca="1" si="457"/>
        <v>-9.2350982677779285</v>
      </c>
    </row>
    <row r="8726" spans="23:26" x14ac:dyDescent="0.2">
      <c r="W8726">
        <v>8725</v>
      </c>
      <c r="X8726" s="1">
        <f t="shared" ca="1" si="458"/>
        <v>65.452777504040682</v>
      </c>
      <c r="Y8726" s="1">
        <f t="shared" ca="1" si="459"/>
        <v>72.341596104266202</v>
      </c>
      <c r="Z8726" s="1">
        <f t="shared" ca="1" si="457"/>
        <v>-6.8888186002255196</v>
      </c>
    </row>
    <row r="8727" spans="23:26" x14ac:dyDescent="0.2">
      <c r="W8727">
        <v>8726</v>
      </c>
      <c r="X8727" s="1">
        <f t="shared" ca="1" si="458"/>
        <v>64.33308829259029</v>
      </c>
      <c r="Y8727" s="1">
        <f t="shared" ca="1" si="459"/>
        <v>72.956472549524065</v>
      </c>
      <c r="Z8727" s="1">
        <f t="shared" ca="1" si="457"/>
        <v>-8.6233842569337753</v>
      </c>
    </row>
    <row r="8728" spans="23:26" x14ac:dyDescent="0.2">
      <c r="W8728">
        <v>8727</v>
      </c>
      <c r="X8728" s="1">
        <f t="shared" ca="1" si="458"/>
        <v>64.455860857912811</v>
      </c>
      <c r="Y8728" s="1">
        <f t="shared" ca="1" si="459"/>
        <v>72.532681065818082</v>
      </c>
      <c r="Z8728" s="1">
        <f t="shared" ca="1" si="457"/>
        <v>-8.0768202079052713</v>
      </c>
    </row>
    <row r="8729" spans="23:26" x14ac:dyDescent="0.2">
      <c r="W8729">
        <v>8728</v>
      </c>
      <c r="X8729" s="1">
        <f t="shared" ca="1" si="458"/>
        <v>64.699977321799793</v>
      </c>
      <c r="Y8729" s="1">
        <f t="shared" ca="1" si="459"/>
        <v>72.115428438837228</v>
      </c>
      <c r="Z8729" s="1">
        <f t="shared" ca="1" si="457"/>
        <v>-7.4154511170374349</v>
      </c>
    </row>
    <row r="8730" spans="23:26" x14ac:dyDescent="0.2">
      <c r="W8730">
        <v>8729</v>
      </c>
      <c r="X8730" s="1">
        <f t="shared" ca="1" si="458"/>
        <v>64.579462691956664</v>
      </c>
      <c r="Y8730" s="1">
        <f t="shared" ca="1" si="459"/>
        <v>71.718217747900169</v>
      </c>
      <c r="Z8730" s="1">
        <f t="shared" ca="1" si="457"/>
        <v>-7.1387550559435056</v>
      </c>
    </row>
    <row r="8731" spans="23:26" x14ac:dyDescent="0.2">
      <c r="W8731">
        <v>8730</v>
      </c>
      <c r="X8731" s="1">
        <f t="shared" ca="1" si="458"/>
        <v>64.206109264206304</v>
      </c>
      <c r="Y8731" s="1">
        <f t="shared" ca="1" si="459"/>
        <v>73.056012085060473</v>
      </c>
      <c r="Z8731" s="1">
        <f t="shared" ca="1" si="457"/>
        <v>-8.8499028208541688</v>
      </c>
    </row>
    <row r="8732" spans="23:26" x14ac:dyDescent="0.2">
      <c r="W8732">
        <v>8731</v>
      </c>
      <c r="X8732" s="1">
        <f t="shared" ca="1" si="458"/>
        <v>64.977272069036047</v>
      </c>
      <c r="Y8732" s="1">
        <f t="shared" ca="1" si="459"/>
        <v>72.103123525926648</v>
      </c>
      <c r="Z8732" s="1">
        <f t="shared" ca="1" si="457"/>
        <v>-7.1258514568906008</v>
      </c>
    </row>
    <row r="8733" spans="23:26" x14ac:dyDescent="0.2">
      <c r="W8733">
        <v>8732</v>
      </c>
      <c r="X8733" s="1">
        <f t="shared" ca="1" si="458"/>
        <v>64.137936408677049</v>
      </c>
      <c r="Y8733" s="1">
        <f t="shared" ca="1" si="459"/>
        <v>71.676670151546858</v>
      </c>
      <c r="Z8733" s="1">
        <f t="shared" ca="1" si="457"/>
        <v>-7.5387337428698089</v>
      </c>
    </row>
    <row r="8734" spans="23:26" x14ac:dyDescent="0.2">
      <c r="W8734">
        <v>8733</v>
      </c>
      <c r="X8734" s="1">
        <f t="shared" ca="1" si="458"/>
        <v>64.066937113463908</v>
      </c>
      <c r="Y8734" s="1">
        <f t="shared" ca="1" si="459"/>
        <v>73.797267614600173</v>
      </c>
      <c r="Z8734" s="1">
        <f t="shared" ca="1" si="457"/>
        <v>-9.7303305011362653</v>
      </c>
    </row>
    <row r="8735" spans="23:26" x14ac:dyDescent="0.2">
      <c r="W8735">
        <v>8734</v>
      </c>
      <c r="X8735" s="1">
        <f t="shared" ca="1" si="458"/>
        <v>64.379664483380964</v>
      </c>
      <c r="Y8735" s="1">
        <f t="shared" ca="1" si="459"/>
        <v>74.914089627987934</v>
      </c>
      <c r="Z8735" s="1">
        <f t="shared" ca="1" si="457"/>
        <v>-10.534425144606971</v>
      </c>
    </row>
    <row r="8736" spans="23:26" x14ac:dyDescent="0.2">
      <c r="W8736">
        <v>8735</v>
      </c>
      <c r="X8736" s="1">
        <f t="shared" ca="1" si="458"/>
        <v>64.090995510604074</v>
      </c>
      <c r="Y8736" s="1">
        <f t="shared" ca="1" si="459"/>
        <v>72.896186498008063</v>
      </c>
      <c r="Z8736" s="1">
        <f t="shared" ca="1" si="457"/>
        <v>-8.8051909874039893</v>
      </c>
    </row>
    <row r="8737" spans="23:26" x14ac:dyDescent="0.2">
      <c r="W8737">
        <v>8736</v>
      </c>
      <c r="X8737" s="1">
        <f t="shared" ca="1" si="458"/>
        <v>64.667404321799026</v>
      </c>
      <c r="Y8737" s="1">
        <f t="shared" ca="1" si="459"/>
        <v>71.969467162033325</v>
      </c>
      <c r="Z8737" s="1">
        <f t="shared" ca="1" si="457"/>
        <v>-7.3020628402342993</v>
      </c>
    </row>
    <row r="8738" spans="23:26" x14ac:dyDescent="0.2">
      <c r="W8738">
        <v>8737</v>
      </c>
      <c r="X8738" s="1">
        <f t="shared" ca="1" si="458"/>
        <v>64.97559264456126</v>
      </c>
      <c r="Y8738" s="1">
        <f t="shared" ca="1" si="459"/>
        <v>72.826395561197444</v>
      </c>
      <c r="Z8738" s="1">
        <f t="shared" ca="1" si="457"/>
        <v>-7.8508029166361837</v>
      </c>
    </row>
    <row r="8739" spans="23:26" x14ac:dyDescent="0.2">
      <c r="W8739">
        <v>8738</v>
      </c>
      <c r="X8739" s="1">
        <f t="shared" ca="1" si="458"/>
        <v>64.985777885265875</v>
      </c>
      <c r="Y8739" s="1">
        <f t="shared" ca="1" si="459"/>
        <v>72.115663191353889</v>
      </c>
      <c r="Z8739" s="1">
        <f t="shared" ca="1" si="457"/>
        <v>-7.1298853060880134</v>
      </c>
    </row>
    <row r="8740" spans="23:26" x14ac:dyDescent="0.2">
      <c r="W8740">
        <v>8739</v>
      </c>
      <c r="X8740" s="1">
        <f t="shared" ca="1" si="458"/>
        <v>65.466276559437929</v>
      </c>
      <c r="Y8740" s="1">
        <f t="shared" ca="1" si="459"/>
        <v>75.58649204895363</v>
      </c>
      <c r="Z8740" s="1">
        <f t="shared" ca="1" si="457"/>
        <v>-10.120215489515701</v>
      </c>
    </row>
    <row r="8741" spans="23:26" x14ac:dyDescent="0.2">
      <c r="W8741">
        <v>8740</v>
      </c>
      <c r="X8741" s="1">
        <f t="shared" ca="1" si="458"/>
        <v>64.576476369873049</v>
      </c>
      <c r="Y8741" s="1">
        <f t="shared" ca="1" si="459"/>
        <v>72.130548974200295</v>
      </c>
      <c r="Z8741" s="1">
        <f t="shared" ca="1" si="457"/>
        <v>-7.5540726043272457</v>
      </c>
    </row>
    <row r="8742" spans="23:26" x14ac:dyDescent="0.2">
      <c r="W8742">
        <v>8741</v>
      </c>
      <c r="X8742" s="1">
        <f t="shared" ca="1" si="458"/>
        <v>64.157194408890533</v>
      </c>
      <c r="Y8742" s="1">
        <f t="shared" ca="1" si="459"/>
        <v>73.798374972298831</v>
      </c>
      <c r="Z8742" s="1">
        <f t="shared" ca="1" si="457"/>
        <v>-9.6411805634082981</v>
      </c>
    </row>
    <row r="8743" spans="23:26" x14ac:dyDescent="0.2">
      <c r="W8743">
        <v>8742</v>
      </c>
      <c r="X8743" s="1">
        <f t="shared" ca="1" si="458"/>
        <v>64.20021952407113</v>
      </c>
      <c r="Y8743" s="1">
        <f t="shared" ca="1" si="459"/>
        <v>73.471564015984626</v>
      </c>
      <c r="Z8743" s="1">
        <f t="shared" ca="1" si="457"/>
        <v>-9.2713444919134957</v>
      </c>
    </row>
    <row r="8744" spans="23:26" x14ac:dyDescent="0.2">
      <c r="W8744">
        <v>8743</v>
      </c>
      <c r="X8744" s="1">
        <f t="shared" ca="1" si="458"/>
        <v>64.072609248687982</v>
      </c>
      <c r="Y8744" s="1">
        <f t="shared" ca="1" si="459"/>
        <v>71.65302868732833</v>
      </c>
      <c r="Z8744" s="1">
        <f t="shared" ca="1" si="457"/>
        <v>-7.5804194386403481</v>
      </c>
    </row>
    <row r="8745" spans="23:26" x14ac:dyDescent="0.2">
      <c r="W8745">
        <v>8744</v>
      </c>
      <c r="X8745" s="1">
        <f t="shared" ca="1" si="458"/>
        <v>64.136585751779236</v>
      </c>
      <c r="Y8745" s="1">
        <f t="shared" ca="1" si="459"/>
        <v>71.626278986158383</v>
      </c>
      <c r="Z8745" s="1">
        <f t="shared" ca="1" si="457"/>
        <v>-7.4896932343791462</v>
      </c>
    </row>
    <row r="8746" spans="23:26" x14ac:dyDescent="0.2">
      <c r="W8746">
        <v>8745</v>
      </c>
      <c r="X8746" s="1">
        <f t="shared" ca="1" si="458"/>
        <v>64.293496607072768</v>
      </c>
      <c r="Y8746" s="1">
        <f t="shared" ca="1" si="459"/>
        <v>71.617617844521789</v>
      </c>
      <c r="Z8746" s="1">
        <f t="shared" ca="1" si="457"/>
        <v>-7.3241212374490203</v>
      </c>
    </row>
    <row r="8747" spans="23:26" x14ac:dyDescent="0.2">
      <c r="W8747">
        <v>8746</v>
      </c>
      <c r="X8747" s="1">
        <f t="shared" ca="1" si="458"/>
        <v>64.169805711252678</v>
      </c>
      <c r="Y8747" s="1">
        <f t="shared" ca="1" si="459"/>
        <v>72.204097529880158</v>
      </c>
      <c r="Z8747" s="1">
        <f t="shared" ca="1" si="457"/>
        <v>-8.0342918186274801</v>
      </c>
    </row>
    <row r="8748" spans="23:26" x14ac:dyDescent="0.2">
      <c r="W8748">
        <v>8747</v>
      </c>
      <c r="X8748" s="1">
        <f t="shared" ca="1" si="458"/>
        <v>64.639546041011201</v>
      </c>
      <c r="Y8748" s="1">
        <f t="shared" ca="1" si="459"/>
        <v>71.979690305338735</v>
      </c>
      <c r="Z8748" s="1">
        <f t="shared" ca="1" si="457"/>
        <v>-7.3401442643275345</v>
      </c>
    </row>
    <row r="8749" spans="23:26" x14ac:dyDescent="0.2">
      <c r="W8749">
        <v>8748</v>
      </c>
      <c r="X8749" s="1">
        <f t="shared" ca="1" si="458"/>
        <v>65.212556480078504</v>
      </c>
      <c r="Y8749" s="1">
        <f t="shared" ca="1" si="459"/>
        <v>71.688337128214968</v>
      </c>
      <c r="Z8749" s="1">
        <f t="shared" ca="1" si="457"/>
        <v>-6.4757806481364639</v>
      </c>
    </row>
    <row r="8750" spans="23:26" x14ac:dyDescent="0.2">
      <c r="W8750">
        <v>8749</v>
      </c>
      <c r="X8750" s="1">
        <f t="shared" ca="1" si="458"/>
        <v>64.228281529221064</v>
      </c>
      <c r="Y8750" s="1">
        <f t="shared" ca="1" si="459"/>
        <v>72.521039052030901</v>
      </c>
      <c r="Z8750" s="1">
        <f t="shared" ca="1" si="457"/>
        <v>-8.2927575228098362</v>
      </c>
    </row>
    <row r="8751" spans="23:26" x14ac:dyDescent="0.2">
      <c r="W8751">
        <v>8750</v>
      </c>
      <c r="X8751" s="1">
        <f t="shared" ca="1" si="458"/>
        <v>64.1232091648166</v>
      </c>
      <c r="Y8751" s="1">
        <f t="shared" ca="1" si="459"/>
        <v>72.477794396448715</v>
      </c>
      <c r="Z8751" s="1">
        <f t="shared" ca="1" si="457"/>
        <v>-8.3545852316321145</v>
      </c>
    </row>
    <row r="8752" spans="23:26" x14ac:dyDescent="0.2">
      <c r="W8752">
        <v>8751</v>
      </c>
      <c r="X8752" s="1">
        <f t="shared" ca="1" si="458"/>
        <v>64.413729761805271</v>
      </c>
      <c r="Y8752" s="1">
        <f t="shared" ca="1" si="459"/>
        <v>72.572096953621582</v>
      </c>
      <c r="Z8752" s="1">
        <f t="shared" ca="1" si="457"/>
        <v>-8.1583671918163105</v>
      </c>
    </row>
    <row r="8753" spans="23:26" x14ac:dyDescent="0.2">
      <c r="W8753">
        <v>8752</v>
      </c>
      <c r="X8753" s="1">
        <f t="shared" ca="1" si="458"/>
        <v>64.561450632943377</v>
      </c>
      <c r="Y8753" s="1">
        <f t="shared" ca="1" si="459"/>
        <v>72.279546319834651</v>
      </c>
      <c r="Z8753" s="1">
        <f t="shared" ca="1" si="457"/>
        <v>-7.7180956868912745</v>
      </c>
    </row>
    <row r="8754" spans="23:26" x14ac:dyDescent="0.2">
      <c r="W8754">
        <v>8753</v>
      </c>
      <c r="X8754" s="1">
        <f t="shared" ca="1" si="458"/>
        <v>64.560272468860916</v>
      </c>
      <c r="Y8754" s="1">
        <f t="shared" ca="1" si="459"/>
        <v>71.852713984177839</v>
      </c>
      <c r="Z8754" s="1">
        <f t="shared" ca="1" si="457"/>
        <v>-7.2924415153169235</v>
      </c>
    </row>
    <row r="8755" spans="23:26" x14ac:dyDescent="0.2">
      <c r="W8755">
        <v>8754</v>
      </c>
      <c r="X8755" s="1">
        <f t="shared" ca="1" si="458"/>
        <v>65.433795612525842</v>
      </c>
      <c r="Y8755" s="1">
        <f t="shared" ca="1" si="459"/>
        <v>71.730318901638682</v>
      </c>
      <c r="Z8755" s="1">
        <f t="shared" ca="1" si="457"/>
        <v>-6.2965232891128409</v>
      </c>
    </row>
    <row r="8756" spans="23:26" x14ac:dyDescent="0.2">
      <c r="W8756">
        <v>8755</v>
      </c>
      <c r="X8756" s="1">
        <f t="shared" ca="1" si="458"/>
        <v>64.460737434826811</v>
      </c>
      <c r="Y8756" s="1">
        <f t="shared" ca="1" si="459"/>
        <v>72.236158159974877</v>
      </c>
      <c r="Z8756" s="1">
        <f t="shared" ca="1" si="457"/>
        <v>-7.7754207251480665</v>
      </c>
    </row>
    <row r="8757" spans="23:26" x14ac:dyDescent="0.2">
      <c r="W8757">
        <v>8756</v>
      </c>
      <c r="X8757" s="1">
        <f t="shared" ca="1" si="458"/>
        <v>64.633037657715846</v>
      </c>
      <c r="Y8757" s="1">
        <f t="shared" ca="1" si="459"/>
        <v>73.936270817803646</v>
      </c>
      <c r="Z8757" s="1">
        <f t="shared" ca="1" si="457"/>
        <v>-9.3032331600877995</v>
      </c>
    </row>
    <row r="8758" spans="23:26" x14ac:dyDescent="0.2">
      <c r="W8758">
        <v>8757</v>
      </c>
      <c r="X8758" s="1">
        <f t="shared" ca="1" si="458"/>
        <v>64.141973044807287</v>
      </c>
      <c r="Y8758" s="1">
        <f t="shared" ca="1" si="459"/>
        <v>71.953956225090863</v>
      </c>
      <c r="Z8758" s="1">
        <f t="shared" ca="1" si="457"/>
        <v>-7.8119831802835762</v>
      </c>
    </row>
    <row r="8759" spans="23:26" x14ac:dyDescent="0.2">
      <c r="W8759">
        <v>8758</v>
      </c>
      <c r="X8759" s="1">
        <f t="shared" ca="1" si="458"/>
        <v>64.528839282176023</v>
      </c>
      <c r="Y8759" s="1">
        <f t="shared" ca="1" si="459"/>
        <v>72.771290795915789</v>
      </c>
      <c r="Z8759" s="1">
        <f t="shared" ca="1" si="457"/>
        <v>-8.2424515137397663</v>
      </c>
    </row>
    <row r="8760" spans="23:26" x14ac:dyDescent="0.2">
      <c r="W8760">
        <v>8759</v>
      </c>
      <c r="X8760" s="1">
        <f t="shared" ca="1" si="458"/>
        <v>64.295439572618861</v>
      </c>
      <c r="Y8760" s="1">
        <f t="shared" ca="1" si="459"/>
        <v>73.702339650147252</v>
      </c>
      <c r="Z8760" s="1">
        <f t="shared" ca="1" si="457"/>
        <v>-9.4069000775283911</v>
      </c>
    </row>
    <row r="8761" spans="23:26" x14ac:dyDescent="0.2">
      <c r="W8761">
        <v>8760</v>
      </c>
      <c r="X8761" s="1">
        <f t="shared" ca="1" si="458"/>
        <v>64.363627926206348</v>
      </c>
      <c r="Y8761" s="1">
        <f t="shared" ca="1" si="459"/>
        <v>72.77213235612885</v>
      </c>
      <c r="Z8761" s="1">
        <f t="shared" ref="Z8761:Z8824" ca="1" si="460">X8761-Y8761</f>
        <v>-8.4085044299225018</v>
      </c>
    </row>
    <row r="8762" spans="23:26" x14ac:dyDescent="0.2">
      <c r="W8762">
        <v>8761</v>
      </c>
      <c r="X8762" s="1">
        <f t="shared" ca="1" si="458"/>
        <v>64.181916598075816</v>
      </c>
      <c r="Y8762" s="1">
        <f t="shared" ca="1" si="459"/>
        <v>71.60561069280449</v>
      </c>
      <c r="Z8762" s="1">
        <f t="shared" ca="1" si="460"/>
        <v>-7.423694094728674</v>
      </c>
    </row>
    <row r="8763" spans="23:26" x14ac:dyDescent="0.2">
      <c r="W8763">
        <v>8762</v>
      </c>
      <c r="X8763" s="1">
        <f t="shared" ca="1" si="458"/>
        <v>64.277587512940016</v>
      </c>
      <c r="Y8763" s="1">
        <f t="shared" ca="1" si="459"/>
        <v>71.745457194445692</v>
      </c>
      <c r="Z8763" s="1">
        <f t="shared" ca="1" si="460"/>
        <v>-7.4678696815056753</v>
      </c>
    </row>
    <row r="8764" spans="23:26" x14ac:dyDescent="0.2">
      <c r="W8764">
        <v>8763</v>
      </c>
      <c r="X8764" s="1">
        <f t="shared" ca="1" si="458"/>
        <v>64.343689283403734</v>
      </c>
      <c r="Y8764" s="1">
        <f t="shared" ca="1" si="459"/>
        <v>72.040429440224756</v>
      </c>
      <c r="Z8764" s="1">
        <f t="shared" ca="1" si="460"/>
        <v>-7.6967401568210221</v>
      </c>
    </row>
    <row r="8765" spans="23:26" x14ac:dyDescent="0.2">
      <c r="W8765">
        <v>8764</v>
      </c>
      <c r="X8765" s="1">
        <f t="shared" ca="1" si="458"/>
        <v>64.362063850876623</v>
      </c>
      <c r="Y8765" s="1">
        <f t="shared" ca="1" si="459"/>
        <v>71.745898083211614</v>
      </c>
      <c r="Z8765" s="1">
        <f t="shared" ca="1" si="460"/>
        <v>-7.3838342323349906</v>
      </c>
    </row>
    <row r="8766" spans="23:26" x14ac:dyDescent="0.2">
      <c r="W8766">
        <v>8765</v>
      </c>
      <c r="X8766" s="1">
        <f t="shared" ca="1" si="458"/>
        <v>64.879572613097267</v>
      </c>
      <c r="Y8766" s="1">
        <f t="shared" ca="1" si="459"/>
        <v>72.466737261525253</v>
      </c>
      <c r="Z8766" s="1">
        <f t="shared" ca="1" si="460"/>
        <v>-7.5871646484279864</v>
      </c>
    </row>
    <row r="8767" spans="23:26" x14ac:dyDescent="0.2">
      <c r="W8767">
        <v>8766</v>
      </c>
      <c r="X8767" s="1">
        <f t="shared" ca="1" si="458"/>
        <v>64.339034833917296</v>
      </c>
      <c r="Y8767" s="1">
        <f t="shared" ca="1" si="459"/>
        <v>73.097890136778091</v>
      </c>
      <c r="Z8767" s="1">
        <f t="shared" ca="1" si="460"/>
        <v>-8.7588553028607947</v>
      </c>
    </row>
    <row r="8768" spans="23:26" x14ac:dyDescent="0.2">
      <c r="W8768">
        <v>8767</v>
      </c>
      <c r="X8768" s="1">
        <f t="shared" ca="1" si="458"/>
        <v>64.689826826484222</v>
      </c>
      <c r="Y8768" s="1">
        <f t="shared" ca="1" si="459"/>
        <v>73.035194488907564</v>
      </c>
      <c r="Z8768" s="1">
        <f t="shared" ca="1" si="460"/>
        <v>-8.3453676624233424</v>
      </c>
    </row>
    <row r="8769" spans="23:26" x14ac:dyDescent="0.2">
      <c r="W8769">
        <v>8768</v>
      </c>
      <c r="X8769" s="1">
        <f t="shared" ca="1" si="458"/>
        <v>64.069271534532476</v>
      </c>
      <c r="Y8769" s="1">
        <f t="shared" ca="1" si="459"/>
        <v>73.467721883080799</v>
      </c>
      <c r="Z8769" s="1">
        <f t="shared" ca="1" si="460"/>
        <v>-9.3984503485483231</v>
      </c>
    </row>
    <row r="8770" spans="23:26" x14ac:dyDescent="0.2">
      <c r="W8770">
        <v>8769</v>
      </c>
      <c r="X8770" s="1">
        <f t="shared" ca="1" si="458"/>
        <v>64.243566383140163</v>
      </c>
      <c r="Y8770" s="1">
        <f t="shared" ca="1" si="459"/>
        <v>71.809157380732117</v>
      </c>
      <c r="Z8770" s="1">
        <f t="shared" ca="1" si="460"/>
        <v>-7.5655909975919542</v>
      </c>
    </row>
    <row r="8771" spans="23:26" x14ac:dyDescent="0.2">
      <c r="W8771">
        <v>8770</v>
      </c>
      <c r="X8771" s="1">
        <f t="shared" ref="X8771:X8834" ca="1" si="461">TINV(RAND(),$B$2-1)*$B$5+$B$3</f>
        <v>64.357916306520465</v>
      </c>
      <c r="Y8771" s="1">
        <f t="shared" ref="Y8771:Y8834" ca="1" si="462">TINV(RAND(),$C$2-1)*$C$5+$C$3</f>
        <v>72.859376094627109</v>
      </c>
      <c r="Z8771" s="1">
        <f t="shared" ca="1" si="460"/>
        <v>-8.5014597881066436</v>
      </c>
    </row>
    <row r="8772" spans="23:26" x14ac:dyDescent="0.2">
      <c r="W8772">
        <v>8771</v>
      </c>
      <c r="X8772" s="1">
        <f t="shared" ca="1" si="461"/>
        <v>64.685123709511885</v>
      </c>
      <c r="Y8772" s="1">
        <f t="shared" ca="1" si="462"/>
        <v>72.973540545929609</v>
      </c>
      <c r="Z8772" s="1">
        <f t="shared" ca="1" si="460"/>
        <v>-8.2884168364177242</v>
      </c>
    </row>
    <row r="8773" spans="23:26" x14ac:dyDescent="0.2">
      <c r="W8773">
        <v>8772</v>
      </c>
      <c r="X8773" s="1">
        <f t="shared" ca="1" si="461"/>
        <v>64.101612847876495</v>
      </c>
      <c r="Y8773" s="1">
        <f t="shared" ca="1" si="462"/>
        <v>71.657427378684886</v>
      </c>
      <c r="Z8773" s="1">
        <f t="shared" ca="1" si="460"/>
        <v>-7.5558145308083908</v>
      </c>
    </row>
    <row r="8774" spans="23:26" x14ac:dyDescent="0.2">
      <c r="W8774">
        <v>8773</v>
      </c>
      <c r="X8774" s="1">
        <f t="shared" ca="1" si="461"/>
        <v>64.426374211058999</v>
      </c>
      <c r="Y8774" s="1">
        <f t="shared" ca="1" si="462"/>
        <v>73.380774554913771</v>
      </c>
      <c r="Z8774" s="1">
        <f t="shared" ca="1" si="460"/>
        <v>-8.9544003438547719</v>
      </c>
    </row>
    <row r="8775" spans="23:26" x14ac:dyDescent="0.2">
      <c r="W8775">
        <v>8774</v>
      </c>
      <c r="X8775" s="1">
        <f t="shared" ca="1" si="461"/>
        <v>64.757695546602662</v>
      </c>
      <c r="Y8775" s="1">
        <f t="shared" ca="1" si="462"/>
        <v>72.081245249926383</v>
      </c>
      <c r="Z8775" s="1">
        <f t="shared" ca="1" si="460"/>
        <v>-7.3235497033237209</v>
      </c>
    </row>
    <row r="8776" spans="23:26" x14ac:dyDescent="0.2">
      <c r="W8776">
        <v>8775</v>
      </c>
      <c r="X8776" s="1">
        <f t="shared" ca="1" si="461"/>
        <v>64.254722644268597</v>
      </c>
      <c r="Y8776" s="1">
        <f t="shared" ca="1" si="462"/>
        <v>73.054580644745855</v>
      </c>
      <c r="Z8776" s="1">
        <f t="shared" ca="1" si="460"/>
        <v>-8.7998580004772577</v>
      </c>
    </row>
    <row r="8777" spans="23:26" x14ac:dyDescent="0.2">
      <c r="W8777">
        <v>8776</v>
      </c>
      <c r="X8777" s="1">
        <f t="shared" ca="1" si="461"/>
        <v>64.69855366327765</v>
      </c>
      <c r="Y8777" s="1">
        <f t="shared" ca="1" si="462"/>
        <v>73.367989167221978</v>
      </c>
      <c r="Z8777" s="1">
        <f t="shared" ca="1" si="460"/>
        <v>-8.669435503944328</v>
      </c>
    </row>
    <row r="8778" spans="23:26" x14ac:dyDescent="0.2">
      <c r="W8778">
        <v>8777</v>
      </c>
      <c r="X8778" s="1">
        <f t="shared" ca="1" si="461"/>
        <v>64.802330355573318</v>
      </c>
      <c r="Y8778" s="1">
        <f t="shared" ca="1" si="462"/>
        <v>72.343363405924535</v>
      </c>
      <c r="Z8778" s="1">
        <f t="shared" ca="1" si="460"/>
        <v>-7.5410330503512171</v>
      </c>
    </row>
    <row r="8779" spans="23:26" x14ac:dyDescent="0.2">
      <c r="W8779">
        <v>8778</v>
      </c>
      <c r="X8779" s="1">
        <f t="shared" ca="1" si="461"/>
        <v>64.403888321222738</v>
      </c>
      <c r="Y8779" s="1">
        <f t="shared" ca="1" si="462"/>
        <v>72.608385243936027</v>
      </c>
      <c r="Z8779" s="1">
        <f t="shared" ca="1" si="460"/>
        <v>-8.2044969227132896</v>
      </c>
    </row>
    <row r="8780" spans="23:26" x14ac:dyDescent="0.2">
      <c r="W8780">
        <v>8779</v>
      </c>
      <c r="X8780" s="1">
        <f t="shared" ca="1" si="461"/>
        <v>64.814953886158804</v>
      </c>
      <c r="Y8780" s="1">
        <f t="shared" ca="1" si="462"/>
        <v>71.854023061184805</v>
      </c>
      <c r="Z8780" s="1">
        <f t="shared" ca="1" si="460"/>
        <v>-7.0390691750260004</v>
      </c>
    </row>
    <row r="8781" spans="23:26" x14ac:dyDescent="0.2">
      <c r="W8781">
        <v>8780</v>
      </c>
      <c r="X8781" s="1">
        <f t="shared" ca="1" si="461"/>
        <v>64.138982712157059</v>
      </c>
      <c r="Y8781" s="1">
        <f t="shared" ca="1" si="462"/>
        <v>71.659664936153675</v>
      </c>
      <c r="Z8781" s="1">
        <f t="shared" ca="1" si="460"/>
        <v>-7.5206822239966158</v>
      </c>
    </row>
    <row r="8782" spans="23:26" x14ac:dyDescent="0.2">
      <c r="W8782">
        <v>8781</v>
      </c>
      <c r="X8782" s="1">
        <f t="shared" ca="1" si="461"/>
        <v>64.41677286924444</v>
      </c>
      <c r="Y8782" s="1">
        <f t="shared" ca="1" si="462"/>
        <v>72.11407142424234</v>
      </c>
      <c r="Z8782" s="1">
        <f t="shared" ca="1" si="460"/>
        <v>-7.6972985549979001</v>
      </c>
    </row>
    <row r="8783" spans="23:26" x14ac:dyDescent="0.2">
      <c r="W8783">
        <v>8782</v>
      </c>
      <c r="X8783" s="1">
        <f t="shared" ca="1" si="461"/>
        <v>64.540419532980081</v>
      </c>
      <c r="Y8783" s="1">
        <f t="shared" ca="1" si="462"/>
        <v>72.634477029392457</v>
      </c>
      <c r="Z8783" s="1">
        <f t="shared" ca="1" si="460"/>
        <v>-8.0940574964123755</v>
      </c>
    </row>
    <row r="8784" spans="23:26" x14ac:dyDescent="0.2">
      <c r="W8784">
        <v>8783</v>
      </c>
      <c r="X8784" s="1">
        <f t="shared" ca="1" si="461"/>
        <v>64.168656356098197</v>
      </c>
      <c r="Y8784" s="1">
        <f t="shared" ca="1" si="462"/>
        <v>74.31544701170877</v>
      </c>
      <c r="Z8784" s="1">
        <f t="shared" ca="1" si="460"/>
        <v>-10.146790655610573</v>
      </c>
    </row>
    <row r="8785" spans="23:26" x14ac:dyDescent="0.2">
      <c r="W8785">
        <v>8784</v>
      </c>
      <c r="X8785" s="1">
        <f t="shared" ca="1" si="461"/>
        <v>64.382539396997132</v>
      </c>
      <c r="Y8785" s="1">
        <f t="shared" ca="1" si="462"/>
        <v>71.824012178594828</v>
      </c>
      <c r="Z8785" s="1">
        <f t="shared" ca="1" si="460"/>
        <v>-7.441472781597696</v>
      </c>
    </row>
    <row r="8786" spans="23:26" x14ac:dyDescent="0.2">
      <c r="W8786">
        <v>8785</v>
      </c>
      <c r="X8786" s="1">
        <f t="shared" ca="1" si="461"/>
        <v>64.067878360764666</v>
      </c>
      <c r="Y8786" s="1">
        <f t="shared" ca="1" si="462"/>
        <v>72.303537731004894</v>
      </c>
      <c r="Z8786" s="1">
        <f t="shared" ca="1" si="460"/>
        <v>-8.2356593702402279</v>
      </c>
    </row>
    <row r="8787" spans="23:26" x14ac:dyDescent="0.2">
      <c r="W8787">
        <v>8786</v>
      </c>
      <c r="X8787" s="1">
        <f t="shared" ca="1" si="461"/>
        <v>64.087549742709328</v>
      </c>
      <c r="Y8787" s="1">
        <f t="shared" ca="1" si="462"/>
        <v>73.49608090767795</v>
      </c>
      <c r="Z8787" s="1">
        <f t="shared" ca="1" si="460"/>
        <v>-9.4085311649686219</v>
      </c>
    </row>
    <row r="8788" spans="23:26" x14ac:dyDescent="0.2">
      <c r="W8788">
        <v>8787</v>
      </c>
      <c r="X8788" s="1">
        <f t="shared" ca="1" si="461"/>
        <v>64.067373456007431</v>
      </c>
      <c r="Y8788" s="1">
        <f t="shared" ca="1" si="462"/>
        <v>72.921341410462688</v>
      </c>
      <c r="Z8788" s="1">
        <f t="shared" ca="1" si="460"/>
        <v>-8.853967954455257</v>
      </c>
    </row>
    <row r="8789" spans="23:26" x14ac:dyDescent="0.2">
      <c r="W8789">
        <v>8788</v>
      </c>
      <c r="X8789" s="1">
        <f t="shared" ca="1" si="461"/>
        <v>64.235749508202346</v>
      </c>
      <c r="Y8789" s="1">
        <f t="shared" ca="1" si="462"/>
        <v>71.845519004099117</v>
      </c>
      <c r="Z8789" s="1">
        <f t="shared" ca="1" si="460"/>
        <v>-7.6097694958967708</v>
      </c>
    </row>
    <row r="8790" spans="23:26" x14ac:dyDescent="0.2">
      <c r="W8790">
        <v>8789</v>
      </c>
      <c r="X8790" s="1">
        <f t="shared" ca="1" si="461"/>
        <v>64.121864445240362</v>
      </c>
      <c r="Y8790" s="1">
        <f t="shared" ca="1" si="462"/>
        <v>72.770301026574217</v>
      </c>
      <c r="Z8790" s="1">
        <f t="shared" ca="1" si="460"/>
        <v>-8.6484365813338542</v>
      </c>
    </row>
    <row r="8791" spans="23:26" x14ac:dyDescent="0.2">
      <c r="W8791">
        <v>8790</v>
      </c>
      <c r="X8791" s="1">
        <f t="shared" ca="1" si="461"/>
        <v>64.30426560167497</v>
      </c>
      <c r="Y8791" s="1">
        <f t="shared" ca="1" si="462"/>
        <v>72.823530018899859</v>
      </c>
      <c r="Z8791" s="1">
        <f t="shared" ca="1" si="460"/>
        <v>-8.519264417224889</v>
      </c>
    </row>
    <row r="8792" spans="23:26" x14ac:dyDescent="0.2">
      <c r="W8792">
        <v>8791</v>
      </c>
      <c r="X8792" s="1">
        <f t="shared" ca="1" si="461"/>
        <v>64.934076959899173</v>
      </c>
      <c r="Y8792" s="1">
        <f t="shared" ca="1" si="462"/>
        <v>72.40640985773129</v>
      </c>
      <c r="Z8792" s="1">
        <f t="shared" ca="1" si="460"/>
        <v>-7.4723328978321177</v>
      </c>
    </row>
    <row r="8793" spans="23:26" x14ac:dyDescent="0.2">
      <c r="W8793">
        <v>8792</v>
      </c>
      <c r="X8793" s="1">
        <f t="shared" ca="1" si="461"/>
        <v>64.824500844589238</v>
      </c>
      <c r="Y8793" s="1">
        <f t="shared" ca="1" si="462"/>
        <v>71.866097866846488</v>
      </c>
      <c r="Z8793" s="1">
        <f t="shared" ca="1" si="460"/>
        <v>-7.0415970222572497</v>
      </c>
    </row>
    <row r="8794" spans="23:26" x14ac:dyDescent="0.2">
      <c r="W8794">
        <v>8793</v>
      </c>
      <c r="X8794" s="1">
        <f t="shared" ca="1" si="461"/>
        <v>64.929521650057524</v>
      </c>
      <c r="Y8794" s="1">
        <f t="shared" ca="1" si="462"/>
        <v>72.114083234706669</v>
      </c>
      <c r="Z8794" s="1">
        <f t="shared" ca="1" si="460"/>
        <v>-7.1845615846491455</v>
      </c>
    </row>
    <row r="8795" spans="23:26" x14ac:dyDescent="0.2">
      <c r="W8795">
        <v>8794</v>
      </c>
      <c r="X8795" s="1">
        <f t="shared" ca="1" si="461"/>
        <v>64.39011994650042</v>
      </c>
      <c r="Y8795" s="1">
        <f t="shared" ca="1" si="462"/>
        <v>71.597109264672241</v>
      </c>
      <c r="Z8795" s="1">
        <f t="shared" ca="1" si="460"/>
        <v>-7.2069893181718214</v>
      </c>
    </row>
    <row r="8796" spans="23:26" x14ac:dyDescent="0.2">
      <c r="W8796">
        <v>8795</v>
      </c>
      <c r="X8796" s="1">
        <f t="shared" ca="1" si="461"/>
        <v>64.478930704983043</v>
      </c>
      <c r="Y8796" s="1">
        <f t="shared" ca="1" si="462"/>
        <v>73.645369715871823</v>
      </c>
      <c r="Z8796" s="1">
        <f t="shared" ca="1" si="460"/>
        <v>-9.1664390108887801</v>
      </c>
    </row>
    <row r="8797" spans="23:26" x14ac:dyDescent="0.2">
      <c r="W8797">
        <v>8796</v>
      </c>
      <c r="X8797" s="1">
        <f t="shared" ca="1" si="461"/>
        <v>64.418104017034835</v>
      </c>
      <c r="Y8797" s="1">
        <f t="shared" ca="1" si="462"/>
        <v>71.809841194360772</v>
      </c>
      <c r="Z8797" s="1">
        <f t="shared" ca="1" si="460"/>
        <v>-7.3917371773259362</v>
      </c>
    </row>
    <row r="8798" spans="23:26" x14ac:dyDescent="0.2">
      <c r="W8798">
        <v>8797</v>
      </c>
      <c r="X8798" s="1">
        <f t="shared" ca="1" si="461"/>
        <v>65.216430661930531</v>
      </c>
      <c r="Y8798" s="1">
        <f t="shared" ca="1" si="462"/>
        <v>71.586309307741885</v>
      </c>
      <c r="Z8798" s="1">
        <f t="shared" ca="1" si="460"/>
        <v>-6.3698786458113545</v>
      </c>
    </row>
    <row r="8799" spans="23:26" x14ac:dyDescent="0.2">
      <c r="W8799">
        <v>8798</v>
      </c>
      <c r="X8799" s="1">
        <f t="shared" ca="1" si="461"/>
        <v>64.523138698787463</v>
      </c>
      <c r="Y8799" s="1">
        <f t="shared" ca="1" si="462"/>
        <v>72.712018472261406</v>
      </c>
      <c r="Z8799" s="1">
        <f t="shared" ca="1" si="460"/>
        <v>-8.1888797734739427</v>
      </c>
    </row>
    <row r="8800" spans="23:26" x14ac:dyDescent="0.2">
      <c r="W8800">
        <v>8799</v>
      </c>
      <c r="X8800" s="1">
        <f t="shared" ca="1" si="461"/>
        <v>64.417761140244068</v>
      </c>
      <c r="Y8800" s="1">
        <f t="shared" ca="1" si="462"/>
        <v>71.806906711291816</v>
      </c>
      <c r="Z8800" s="1">
        <f t="shared" ca="1" si="460"/>
        <v>-7.3891455710477487</v>
      </c>
    </row>
    <row r="8801" spans="23:26" x14ac:dyDescent="0.2">
      <c r="W8801">
        <v>8800</v>
      </c>
      <c r="X8801" s="1">
        <f t="shared" ca="1" si="461"/>
        <v>65.110248928862987</v>
      </c>
      <c r="Y8801" s="1">
        <f t="shared" ca="1" si="462"/>
        <v>72.372268094183113</v>
      </c>
      <c r="Z8801" s="1">
        <f t="shared" ca="1" si="460"/>
        <v>-7.262019165320126</v>
      </c>
    </row>
    <row r="8802" spans="23:26" x14ac:dyDescent="0.2">
      <c r="W8802">
        <v>8801</v>
      </c>
      <c r="X8802" s="1">
        <f t="shared" ca="1" si="461"/>
        <v>64.480018821581467</v>
      </c>
      <c r="Y8802" s="1">
        <f t="shared" ca="1" si="462"/>
        <v>72.498907418242865</v>
      </c>
      <c r="Z8802" s="1">
        <f t="shared" ca="1" si="460"/>
        <v>-8.0188885966613981</v>
      </c>
    </row>
    <row r="8803" spans="23:26" x14ac:dyDescent="0.2">
      <c r="W8803">
        <v>8802</v>
      </c>
      <c r="X8803" s="1">
        <f t="shared" ca="1" si="461"/>
        <v>64.859416718112072</v>
      </c>
      <c r="Y8803" s="1">
        <f t="shared" ca="1" si="462"/>
        <v>72.951776757501037</v>
      </c>
      <c r="Z8803" s="1">
        <f t="shared" ca="1" si="460"/>
        <v>-8.0923600393889643</v>
      </c>
    </row>
    <row r="8804" spans="23:26" x14ac:dyDescent="0.2">
      <c r="W8804">
        <v>8803</v>
      </c>
      <c r="X8804" s="1">
        <f t="shared" ca="1" si="461"/>
        <v>65.232945844592649</v>
      </c>
      <c r="Y8804" s="1">
        <f t="shared" ca="1" si="462"/>
        <v>72.903062567316184</v>
      </c>
      <c r="Z8804" s="1">
        <f t="shared" ca="1" si="460"/>
        <v>-7.6701167227235345</v>
      </c>
    </row>
    <row r="8805" spans="23:26" x14ac:dyDescent="0.2">
      <c r="W8805">
        <v>8804</v>
      </c>
      <c r="X8805" s="1">
        <f t="shared" ca="1" si="461"/>
        <v>64.266000171699446</v>
      </c>
      <c r="Y8805" s="1">
        <f t="shared" ca="1" si="462"/>
        <v>71.894850855618586</v>
      </c>
      <c r="Z8805" s="1">
        <f t="shared" ca="1" si="460"/>
        <v>-7.6288506839191399</v>
      </c>
    </row>
    <row r="8806" spans="23:26" x14ac:dyDescent="0.2">
      <c r="W8806">
        <v>8805</v>
      </c>
      <c r="X8806" s="1">
        <f t="shared" ca="1" si="461"/>
        <v>64.326249479152381</v>
      </c>
      <c r="Y8806" s="1">
        <f t="shared" ca="1" si="462"/>
        <v>71.96937453501009</v>
      </c>
      <c r="Z8806" s="1">
        <f t="shared" ca="1" si="460"/>
        <v>-7.6431250558577091</v>
      </c>
    </row>
    <row r="8807" spans="23:26" x14ac:dyDescent="0.2">
      <c r="W8807">
        <v>8806</v>
      </c>
      <c r="X8807" s="1">
        <f t="shared" ca="1" si="461"/>
        <v>64.414587899365486</v>
      </c>
      <c r="Y8807" s="1">
        <f t="shared" ca="1" si="462"/>
        <v>71.675981059168279</v>
      </c>
      <c r="Z8807" s="1">
        <f t="shared" ca="1" si="460"/>
        <v>-7.2613931598027932</v>
      </c>
    </row>
    <row r="8808" spans="23:26" x14ac:dyDescent="0.2">
      <c r="W8808">
        <v>8807</v>
      </c>
      <c r="X8808" s="1">
        <f t="shared" ca="1" si="461"/>
        <v>65.154219206251042</v>
      </c>
      <c r="Y8808" s="1">
        <f t="shared" ca="1" si="462"/>
        <v>73.360838064637534</v>
      </c>
      <c r="Z8808" s="1">
        <f t="shared" ca="1" si="460"/>
        <v>-8.2066188583864914</v>
      </c>
    </row>
    <row r="8809" spans="23:26" x14ac:dyDescent="0.2">
      <c r="W8809">
        <v>8808</v>
      </c>
      <c r="X8809" s="1">
        <f t="shared" ca="1" si="461"/>
        <v>64.618251958745176</v>
      </c>
      <c r="Y8809" s="1">
        <f t="shared" ca="1" si="462"/>
        <v>73.211463403701202</v>
      </c>
      <c r="Z8809" s="1">
        <f t="shared" ca="1" si="460"/>
        <v>-8.593211444956026</v>
      </c>
    </row>
    <row r="8810" spans="23:26" x14ac:dyDescent="0.2">
      <c r="W8810">
        <v>8809</v>
      </c>
      <c r="X8810" s="1">
        <f t="shared" ca="1" si="461"/>
        <v>64.58762608509808</v>
      </c>
      <c r="Y8810" s="1">
        <f t="shared" ca="1" si="462"/>
        <v>72.148668470548671</v>
      </c>
      <c r="Z8810" s="1">
        <f t="shared" ca="1" si="460"/>
        <v>-7.561042385450591</v>
      </c>
    </row>
    <row r="8811" spans="23:26" x14ac:dyDescent="0.2">
      <c r="W8811">
        <v>8810</v>
      </c>
      <c r="X8811" s="1">
        <f t="shared" ca="1" si="461"/>
        <v>64.064486979720499</v>
      </c>
      <c r="Y8811" s="1">
        <f t="shared" ca="1" si="462"/>
        <v>72.9499366467615</v>
      </c>
      <c r="Z8811" s="1">
        <f t="shared" ca="1" si="460"/>
        <v>-8.8854496670410015</v>
      </c>
    </row>
    <row r="8812" spans="23:26" x14ac:dyDescent="0.2">
      <c r="W8812">
        <v>8811</v>
      </c>
      <c r="X8812" s="1">
        <f t="shared" ca="1" si="461"/>
        <v>64.441713909506717</v>
      </c>
      <c r="Y8812" s="1">
        <f t="shared" ca="1" si="462"/>
        <v>73.184904022890024</v>
      </c>
      <c r="Z8812" s="1">
        <f t="shared" ca="1" si="460"/>
        <v>-8.7431901133833065</v>
      </c>
    </row>
    <row r="8813" spans="23:26" x14ac:dyDescent="0.2">
      <c r="W8813">
        <v>8812</v>
      </c>
      <c r="X8813" s="1">
        <f t="shared" ca="1" si="461"/>
        <v>64.1282166146745</v>
      </c>
      <c r="Y8813" s="1">
        <f t="shared" ca="1" si="462"/>
        <v>71.646287418740883</v>
      </c>
      <c r="Z8813" s="1">
        <f t="shared" ca="1" si="460"/>
        <v>-7.5180708040663831</v>
      </c>
    </row>
    <row r="8814" spans="23:26" x14ac:dyDescent="0.2">
      <c r="W8814">
        <v>8813</v>
      </c>
      <c r="X8814" s="1">
        <f t="shared" ca="1" si="461"/>
        <v>64.816647318640094</v>
      </c>
      <c r="Y8814" s="1">
        <f t="shared" ca="1" si="462"/>
        <v>71.874830141869097</v>
      </c>
      <c r="Z8814" s="1">
        <f t="shared" ca="1" si="460"/>
        <v>-7.0581828232290036</v>
      </c>
    </row>
    <row r="8815" spans="23:26" x14ac:dyDescent="0.2">
      <c r="W8815">
        <v>8814</v>
      </c>
      <c r="X8815" s="1">
        <f t="shared" ca="1" si="461"/>
        <v>64.377742207746365</v>
      </c>
      <c r="Y8815" s="1">
        <f t="shared" ca="1" si="462"/>
        <v>72.761111722927851</v>
      </c>
      <c r="Z8815" s="1">
        <f t="shared" ca="1" si="460"/>
        <v>-8.3833695151814851</v>
      </c>
    </row>
    <row r="8816" spans="23:26" x14ac:dyDescent="0.2">
      <c r="W8816">
        <v>8815</v>
      </c>
      <c r="X8816" s="1">
        <f t="shared" ca="1" si="461"/>
        <v>64.739615599905861</v>
      </c>
      <c r="Y8816" s="1">
        <f t="shared" ca="1" si="462"/>
        <v>71.879262904126946</v>
      </c>
      <c r="Z8816" s="1">
        <f t="shared" ca="1" si="460"/>
        <v>-7.1396473042210857</v>
      </c>
    </row>
    <row r="8817" spans="23:26" x14ac:dyDescent="0.2">
      <c r="W8817">
        <v>8816</v>
      </c>
      <c r="X8817" s="1">
        <f t="shared" ca="1" si="461"/>
        <v>64.344846665108292</v>
      </c>
      <c r="Y8817" s="1">
        <f t="shared" ca="1" si="462"/>
        <v>72.08615999538317</v>
      </c>
      <c r="Z8817" s="1">
        <f t="shared" ca="1" si="460"/>
        <v>-7.7413133302748776</v>
      </c>
    </row>
    <row r="8818" spans="23:26" x14ac:dyDescent="0.2">
      <c r="W8818">
        <v>8817</v>
      </c>
      <c r="X8818" s="1">
        <f t="shared" ca="1" si="461"/>
        <v>64.469044885122941</v>
      </c>
      <c r="Y8818" s="1">
        <f t="shared" ca="1" si="462"/>
        <v>73.073274039686723</v>
      </c>
      <c r="Z8818" s="1">
        <f t="shared" ca="1" si="460"/>
        <v>-8.6042291545637823</v>
      </c>
    </row>
    <row r="8819" spans="23:26" x14ac:dyDescent="0.2">
      <c r="W8819">
        <v>8818</v>
      </c>
      <c r="X8819" s="1">
        <f t="shared" ca="1" si="461"/>
        <v>64.48982041125376</v>
      </c>
      <c r="Y8819" s="1">
        <f t="shared" ca="1" si="462"/>
        <v>71.631609029195289</v>
      </c>
      <c r="Z8819" s="1">
        <f t="shared" ca="1" si="460"/>
        <v>-7.1417886179415291</v>
      </c>
    </row>
    <row r="8820" spans="23:26" x14ac:dyDescent="0.2">
      <c r="W8820">
        <v>8819</v>
      </c>
      <c r="X8820" s="1">
        <f t="shared" ca="1" si="461"/>
        <v>65.30749188157229</v>
      </c>
      <c r="Y8820" s="1">
        <f t="shared" ca="1" si="462"/>
        <v>72.222469817804054</v>
      </c>
      <c r="Z8820" s="1">
        <f t="shared" ca="1" si="460"/>
        <v>-6.9149779362317645</v>
      </c>
    </row>
    <row r="8821" spans="23:26" x14ac:dyDescent="0.2">
      <c r="W8821">
        <v>8820</v>
      </c>
      <c r="X8821" s="1">
        <f t="shared" ca="1" si="461"/>
        <v>64.36505686338414</v>
      </c>
      <c r="Y8821" s="1">
        <f t="shared" ca="1" si="462"/>
        <v>73.184010711878457</v>
      </c>
      <c r="Z8821" s="1">
        <f t="shared" ca="1" si="460"/>
        <v>-8.8189538484943171</v>
      </c>
    </row>
    <row r="8822" spans="23:26" x14ac:dyDescent="0.2">
      <c r="W8822">
        <v>8821</v>
      </c>
      <c r="X8822" s="1">
        <f t="shared" ca="1" si="461"/>
        <v>64.299602418075665</v>
      </c>
      <c r="Y8822" s="1">
        <f t="shared" ca="1" si="462"/>
        <v>72.723114676230495</v>
      </c>
      <c r="Z8822" s="1">
        <f t="shared" ca="1" si="460"/>
        <v>-8.4235122581548296</v>
      </c>
    </row>
    <row r="8823" spans="23:26" x14ac:dyDescent="0.2">
      <c r="W8823">
        <v>8822</v>
      </c>
      <c r="X8823" s="1">
        <f t="shared" ca="1" si="461"/>
        <v>64.484682993810253</v>
      </c>
      <c r="Y8823" s="1">
        <f t="shared" ca="1" si="462"/>
        <v>72.544464062680717</v>
      </c>
      <c r="Z8823" s="1">
        <f t="shared" ca="1" si="460"/>
        <v>-8.0597810688704641</v>
      </c>
    </row>
    <row r="8824" spans="23:26" x14ac:dyDescent="0.2">
      <c r="W8824">
        <v>8823</v>
      </c>
      <c r="X8824" s="1">
        <f t="shared" ca="1" si="461"/>
        <v>64.068901249878849</v>
      </c>
      <c r="Y8824" s="1">
        <f t="shared" ca="1" si="462"/>
        <v>72.195690125435306</v>
      </c>
      <c r="Z8824" s="1">
        <f t="shared" ca="1" si="460"/>
        <v>-8.126788875556457</v>
      </c>
    </row>
    <row r="8825" spans="23:26" x14ac:dyDescent="0.2">
      <c r="W8825">
        <v>8824</v>
      </c>
      <c r="X8825" s="1">
        <f t="shared" ca="1" si="461"/>
        <v>64.073244628491466</v>
      </c>
      <c r="Y8825" s="1">
        <f t="shared" ca="1" si="462"/>
        <v>71.65433023109621</v>
      </c>
      <c r="Z8825" s="1">
        <f t="shared" ref="Z8825:Z8888" ca="1" si="463">X8825-Y8825</f>
        <v>-7.5810856026047446</v>
      </c>
    </row>
    <row r="8826" spans="23:26" x14ac:dyDescent="0.2">
      <c r="W8826">
        <v>8825</v>
      </c>
      <c r="X8826" s="1">
        <f t="shared" ca="1" si="461"/>
        <v>64.92837507187572</v>
      </c>
      <c r="Y8826" s="1">
        <f t="shared" ca="1" si="462"/>
        <v>72.067785183134077</v>
      </c>
      <c r="Z8826" s="1">
        <f t="shared" ca="1" si="463"/>
        <v>-7.139410111258357</v>
      </c>
    </row>
    <row r="8827" spans="23:26" x14ac:dyDescent="0.2">
      <c r="W8827">
        <v>8826</v>
      </c>
      <c r="X8827" s="1">
        <f t="shared" ca="1" si="461"/>
        <v>64.552052448943471</v>
      </c>
      <c r="Y8827" s="1">
        <f t="shared" ca="1" si="462"/>
        <v>72.992526712138897</v>
      </c>
      <c r="Z8827" s="1">
        <f t="shared" ca="1" si="463"/>
        <v>-8.4404742631954264</v>
      </c>
    </row>
    <row r="8828" spans="23:26" x14ac:dyDescent="0.2">
      <c r="W8828">
        <v>8827</v>
      </c>
      <c r="X8828" s="1">
        <f t="shared" ca="1" si="461"/>
        <v>64.767420052580292</v>
      </c>
      <c r="Y8828" s="1">
        <f t="shared" ca="1" si="462"/>
        <v>72.761266640388911</v>
      </c>
      <c r="Z8828" s="1">
        <f t="shared" ca="1" si="463"/>
        <v>-7.9938465878086191</v>
      </c>
    </row>
    <row r="8829" spans="23:26" x14ac:dyDescent="0.2">
      <c r="W8829">
        <v>8828</v>
      </c>
      <c r="X8829" s="1">
        <f t="shared" ca="1" si="461"/>
        <v>64.513225468300973</v>
      </c>
      <c r="Y8829" s="1">
        <f t="shared" ca="1" si="462"/>
        <v>71.626588839613717</v>
      </c>
      <c r="Z8829" s="1">
        <f t="shared" ca="1" si="463"/>
        <v>-7.1133633713127438</v>
      </c>
    </row>
    <row r="8830" spans="23:26" x14ac:dyDescent="0.2">
      <c r="W8830">
        <v>8829</v>
      </c>
      <c r="X8830" s="1">
        <f t="shared" ca="1" si="461"/>
        <v>64.494028501134238</v>
      </c>
      <c r="Y8830" s="1">
        <f t="shared" ca="1" si="462"/>
        <v>72.096799180721405</v>
      </c>
      <c r="Z8830" s="1">
        <f t="shared" ca="1" si="463"/>
        <v>-7.6027706795871666</v>
      </c>
    </row>
    <row r="8831" spans="23:26" x14ac:dyDescent="0.2">
      <c r="W8831">
        <v>8830</v>
      </c>
      <c r="X8831" s="1">
        <f t="shared" ca="1" si="461"/>
        <v>64.080458308608883</v>
      </c>
      <c r="Y8831" s="1">
        <f t="shared" ca="1" si="462"/>
        <v>72.012701566718903</v>
      </c>
      <c r="Z8831" s="1">
        <f t="shared" ca="1" si="463"/>
        <v>-7.9322432581100202</v>
      </c>
    </row>
    <row r="8832" spans="23:26" x14ac:dyDescent="0.2">
      <c r="W8832">
        <v>8831</v>
      </c>
      <c r="X8832" s="1">
        <f t="shared" ca="1" si="461"/>
        <v>64.770014677090899</v>
      </c>
      <c r="Y8832" s="1">
        <f t="shared" ca="1" si="462"/>
        <v>71.854789038679698</v>
      </c>
      <c r="Z8832" s="1">
        <f t="shared" ca="1" si="463"/>
        <v>-7.0847743615887993</v>
      </c>
    </row>
    <row r="8833" spans="23:26" x14ac:dyDescent="0.2">
      <c r="W8833">
        <v>8832</v>
      </c>
      <c r="X8833" s="1">
        <f t="shared" ca="1" si="461"/>
        <v>64.247474979696122</v>
      </c>
      <c r="Y8833" s="1">
        <f t="shared" ca="1" si="462"/>
        <v>73.69116484642953</v>
      </c>
      <c r="Z8833" s="1">
        <f t="shared" ca="1" si="463"/>
        <v>-9.4436898667334077</v>
      </c>
    </row>
    <row r="8834" spans="23:26" x14ac:dyDescent="0.2">
      <c r="W8834">
        <v>8833</v>
      </c>
      <c r="X8834" s="1">
        <f t="shared" ca="1" si="461"/>
        <v>64.068993318531994</v>
      </c>
      <c r="Y8834" s="1">
        <f t="shared" ca="1" si="462"/>
        <v>74.422674411680063</v>
      </c>
      <c r="Z8834" s="1">
        <f t="shared" ca="1" si="463"/>
        <v>-10.353681093148069</v>
      </c>
    </row>
    <row r="8835" spans="23:26" x14ac:dyDescent="0.2">
      <c r="W8835">
        <v>8834</v>
      </c>
      <c r="X8835" s="1">
        <f t="shared" ref="X8835:X8898" ca="1" si="464">TINV(RAND(),$B$2-1)*$B$5+$B$3</f>
        <v>64.155202230369426</v>
      </c>
      <c r="Y8835" s="1">
        <f t="shared" ref="Y8835:Y8898" ca="1" si="465">TINV(RAND(),$C$2-1)*$C$5+$C$3</f>
        <v>72.448088357136967</v>
      </c>
      <c r="Z8835" s="1">
        <f t="shared" ca="1" si="463"/>
        <v>-8.2928861267675416</v>
      </c>
    </row>
    <row r="8836" spans="23:26" x14ac:dyDescent="0.2">
      <c r="W8836">
        <v>8835</v>
      </c>
      <c r="X8836" s="1">
        <f t="shared" ca="1" si="464"/>
        <v>64.707418243878649</v>
      </c>
      <c r="Y8836" s="1">
        <f t="shared" ca="1" si="465"/>
        <v>72.246034062980286</v>
      </c>
      <c r="Z8836" s="1">
        <f t="shared" ca="1" si="463"/>
        <v>-7.5386158191016364</v>
      </c>
    </row>
    <row r="8837" spans="23:26" x14ac:dyDescent="0.2">
      <c r="W8837">
        <v>8836</v>
      </c>
      <c r="X8837" s="1">
        <f t="shared" ca="1" si="464"/>
        <v>64.241087210480032</v>
      </c>
      <c r="Y8837" s="1">
        <f t="shared" ca="1" si="465"/>
        <v>72.087722848079423</v>
      </c>
      <c r="Z8837" s="1">
        <f t="shared" ca="1" si="463"/>
        <v>-7.8466356375993911</v>
      </c>
    </row>
    <row r="8838" spans="23:26" x14ac:dyDescent="0.2">
      <c r="W8838">
        <v>8837</v>
      </c>
      <c r="X8838" s="1">
        <f t="shared" ca="1" si="464"/>
        <v>64.690328567098206</v>
      </c>
      <c r="Y8838" s="1">
        <f t="shared" ca="1" si="465"/>
        <v>72.50026479134246</v>
      </c>
      <c r="Z8838" s="1">
        <f t="shared" ca="1" si="463"/>
        <v>-7.8099362242442538</v>
      </c>
    </row>
    <row r="8839" spans="23:26" x14ac:dyDescent="0.2">
      <c r="W8839">
        <v>8838</v>
      </c>
      <c r="X8839" s="1">
        <f t="shared" ca="1" si="464"/>
        <v>64.095094285206017</v>
      </c>
      <c r="Y8839" s="1">
        <f t="shared" ca="1" si="465"/>
        <v>72.132078871941346</v>
      </c>
      <c r="Z8839" s="1">
        <f t="shared" ca="1" si="463"/>
        <v>-8.0369845867353291</v>
      </c>
    </row>
    <row r="8840" spans="23:26" x14ac:dyDescent="0.2">
      <c r="W8840">
        <v>8839</v>
      </c>
      <c r="X8840" s="1">
        <f t="shared" ca="1" si="464"/>
        <v>64.678103989105395</v>
      </c>
      <c r="Y8840" s="1">
        <f t="shared" ca="1" si="465"/>
        <v>73.040663315062901</v>
      </c>
      <c r="Z8840" s="1">
        <f t="shared" ca="1" si="463"/>
        <v>-8.3625593259575055</v>
      </c>
    </row>
    <row r="8841" spans="23:26" x14ac:dyDescent="0.2">
      <c r="W8841">
        <v>8840</v>
      </c>
      <c r="X8841" s="1">
        <f t="shared" ca="1" si="464"/>
        <v>64.609946510341103</v>
      </c>
      <c r="Y8841" s="1">
        <f t="shared" ca="1" si="465"/>
        <v>71.769341157544417</v>
      </c>
      <c r="Z8841" s="1">
        <f t="shared" ca="1" si="463"/>
        <v>-7.1593946472033139</v>
      </c>
    </row>
    <row r="8842" spans="23:26" x14ac:dyDescent="0.2">
      <c r="W8842">
        <v>8841</v>
      </c>
      <c r="X8842" s="1">
        <f t="shared" ca="1" si="464"/>
        <v>65.337657257309729</v>
      </c>
      <c r="Y8842" s="1">
        <f t="shared" ca="1" si="465"/>
        <v>72.893525663071458</v>
      </c>
      <c r="Z8842" s="1">
        <f t="shared" ca="1" si="463"/>
        <v>-7.5558684057617285</v>
      </c>
    </row>
    <row r="8843" spans="23:26" x14ac:dyDescent="0.2">
      <c r="W8843">
        <v>8842</v>
      </c>
      <c r="X8843" s="1">
        <f t="shared" ca="1" si="464"/>
        <v>64.8135449432841</v>
      </c>
      <c r="Y8843" s="1">
        <f t="shared" ca="1" si="465"/>
        <v>74.801644956582081</v>
      </c>
      <c r="Z8843" s="1">
        <f t="shared" ca="1" si="463"/>
        <v>-9.9881000132979807</v>
      </c>
    </row>
    <row r="8844" spans="23:26" x14ac:dyDescent="0.2">
      <c r="W8844">
        <v>8843</v>
      </c>
      <c r="X8844" s="1">
        <f t="shared" ca="1" si="464"/>
        <v>64.137849650854676</v>
      </c>
      <c r="Y8844" s="1">
        <f t="shared" ca="1" si="465"/>
        <v>72.589737128303724</v>
      </c>
      <c r="Z8844" s="1">
        <f t="shared" ca="1" si="463"/>
        <v>-8.4518874774490484</v>
      </c>
    </row>
    <row r="8845" spans="23:26" x14ac:dyDescent="0.2">
      <c r="W8845">
        <v>8844</v>
      </c>
      <c r="X8845" s="1">
        <f t="shared" ca="1" si="464"/>
        <v>65.563384181155229</v>
      </c>
      <c r="Y8845" s="1">
        <f t="shared" ca="1" si="465"/>
        <v>73.621087841780124</v>
      </c>
      <c r="Z8845" s="1">
        <f t="shared" ca="1" si="463"/>
        <v>-8.0577036606248953</v>
      </c>
    </row>
    <row r="8846" spans="23:26" x14ac:dyDescent="0.2">
      <c r="W8846">
        <v>8845</v>
      </c>
      <c r="X8846" s="1">
        <f t="shared" ca="1" si="464"/>
        <v>64.308146402958855</v>
      </c>
      <c r="Y8846" s="1">
        <f t="shared" ca="1" si="465"/>
        <v>71.66088526864938</v>
      </c>
      <c r="Z8846" s="1">
        <f t="shared" ca="1" si="463"/>
        <v>-7.3527388656905259</v>
      </c>
    </row>
    <row r="8847" spans="23:26" x14ac:dyDescent="0.2">
      <c r="W8847">
        <v>8846</v>
      </c>
      <c r="X8847" s="1">
        <f t="shared" ca="1" si="464"/>
        <v>64.759520264410128</v>
      </c>
      <c r="Y8847" s="1">
        <f t="shared" ca="1" si="465"/>
        <v>73.234071793178401</v>
      </c>
      <c r="Z8847" s="1">
        <f t="shared" ca="1" si="463"/>
        <v>-8.4745515287682736</v>
      </c>
    </row>
    <row r="8848" spans="23:26" x14ac:dyDescent="0.2">
      <c r="W8848">
        <v>8847</v>
      </c>
      <c r="X8848" s="1">
        <f t="shared" ca="1" si="464"/>
        <v>64.830564825368128</v>
      </c>
      <c r="Y8848" s="1">
        <f t="shared" ca="1" si="465"/>
        <v>72.087071741997221</v>
      </c>
      <c r="Z8848" s="1">
        <f t="shared" ca="1" si="463"/>
        <v>-7.2565069166290925</v>
      </c>
    </row>
    <row r="8849" spans="23:26" x14ac:dyDescent="0.2">
      <c r="W8849">
        <v>8848</v>
      </c>
      <c r="X8849" s="1">
        <f t="shared" ca="1" si="464"/>
        <v>64.144685567638561</v>
      </c>
      <c r="Y8849" s="1">
        <f t="shared" ca="1" si="465"/>
        <v>72.232617336447717</v>
      </c>
      <c r="Z8849" s="1">
        <f t="shared" ca="1" si="463"/>
        <v>-8.0879317688091561</v>
      </c>
    </row>
    <row r="8850" spans="23:26" x14ac:dyDescent="0.2">
      <c r="W8850">
        <v>8849</v>
      </c>
      <c r="X8850" s="1">
        <f t="shared" ca="1" si="464"/>
        <v>64.389544498130135</v>
      </c>
      <c r="Y8850" s="1">
        <f t="shared" ca="1" si="465"/>
        <v>72.876519986473312</v>
      </c>
      <c r="Z8850" s="1">
        <f t="shared" ca="1" si="463"/>
        <v>-8.4869754883431767</v>
      </c>
    </row>
    <row r="8851" spans="23:26" x14ac:dyDescent="0.2">
      <c r="W8851">
        <v>8850</v>
      </c>
      <c r="X8851" s="1">
        <f t="shared" ca="1" si="464"/>
        <v>65.443537509147433</v>
      </c>
      <c r="Y8851" s="1">
        <f t="shared" ca="1" si="465"/>
        <v>73.172358800229389</v>
      </c>
      <c r="Z8851" s="1">
        <f t="shared" ca="1" si="463"/>
        <v>-7.7288212910819567</v>
      </c>
    </row>
    <row r="8852" spans="23:26" x14ac:dyDescent="0.2">
      <c r="W8852">
        <v>8851</v>
      </c>
      <c r="X8852" s="1">
        <f t="shared" ca="1" si="464"/>
        <v>65.092499371212497</v>
      </c>
      <c r="Y8852" s="1">
        <f t="shared" ca="1" si="465"/>
        <v>71.748905005734287</v>
      </c>
      <c r="Z8852" s="1">
        <f t="shared" ca="1" si="463"/>
        <v>-6.6564056345217892</v>
      </c>
    </row>
    <row r="8853" spans="23:26" x14ac:dyDescent="0.2">
      <c r="W8853">
        <v>8852</v>
      </c>
      <c r="X8853" s="1">
        <f t="shared" ca="1" si="464"/>
        <v>64.248797625488379</v>
      </c>
      <c r="Y8853" s="1">
        <f t="shared" ca="1" si="465"/>
        <v>72.310026860994043</v>
      </c>
      <c r="Z8853" s="1">
        <f t="shared" ca="1" si="463"/>
        <v>-8.0612292355056638</v>
      </c>
    </row>
    <row r="8854" spans="23:26" x14ac:dyDescent="0.2">
      <c r="W8854">
        <v>8853</v>
      </c>
      <c r="X8854" s="1">
        <f t="shared" ca="1" si="464"/>
        <v>64.297457754602164</v>
      </c>
      <c r="Y8854" s="1">
        <f t="shared" ca="1" si="465"/>
        <v>71.897579285596265</v>
      </c>
      <c r="Z8854" s="1">
        <f t="shared" ca="1" si="463"/>
        <v>-7.6001215309941017</v>
      </c>
    </row>
    <row r="8855" spans="23:26" x14ac:dyDescent="0.2">
      <c r="W8855">
        <v>8854</v>
      </c>
      <c r="X8855" s="1">
        <f t="shared" ca="1" si="464"/>
        <v>64.083096332680626</v>
      </c>
      <c r="Y8855" s="1">
        <f t="shared" ca="1" si="465"/>
        <v>73.350711390959631</v>
      </c>
      <c r="Z8855" s="1">
        <f t="shared" ca="1" si="463"/>
        <v>-9.2676150582790058</v>
      </c>
    </row>
    <row r="8856" spans="23:26" x14ac:dyDescent="0.2">
      <c r="W8856">
        <v>8855</v>
      </c>
      <c r="X8856" s="1">
        <f t="shared" ca="1" si="464"/>
        <v>64.245832312173704</v>
      </c>
      <c r="Y8856" s="1">
        <f t="shared" ca="1" si="465"/>
        <v>71.696747127605434</v>
      </c>
      <c r="Z8856" s="1">
        <f t="shared" ca="1" si="463"/>
        <v>-7.4509148154317302</v>
      </c>
    </row>
    <row r="8857" spans="23:26" x14ac:dyDescent="0.2">
      <c r="W8857">
        <v>8856</v>
      </c>
      <c r="X8857" s="1">
        <f t="shared" ca="1" si="464"/>
        <v>64.139036883027785</v>
      </c>
      <c r="Y8857" s="1">
        <f t="shared" ca="1" si="465"/>
        <v>72.295149644147088</v>
      </c>
      <c r="Z8857" s="1">
        <f t="shared" ca="1" si="463"/>
        <v>-8.1561127611193029</v>
      </c>
    </row>
    <row r="8858" spans="23:26" x14ac:dyDescent="0.2">
      <c r="W8858">
        <v>8857</v>
      </c>
      <c r="X8858" s="1">
        <f t="shared" ca="1" si="464"/>
        <v>64.845883260955986</v>
      </c>
      <c r="Y8858" s="1">
        <f t="shared" ca="1" si="465"/>
        <v>73.914601342803678</v>
      </c>
      <c r="Z8858" s="1">
        <f t="shared" ca="1" si="463"/>
        <v>-9.0687180818476918</v>
      </c>
    </row>
    <row r="8859" spans="23:26" x14ac:dyDescent="0.2">
      <c r="W8859">
        <v>8858</v>
      </c>
      <c r="X8859" s="1">
        <f t="shared" ca="1" si="464"/>
        <v>64.669848923758025</v>
      </c>
      <c r="Y8859" s="1">
        <f t="shared" ca="1" si="465"/>
        <v>72.124269291277415</v>
      </c>
      <c r="Z8859" s="1">
        <f t="shared" ca="1" si="463"/>
        <v>-7.4544203675193899</v>
      </c>
    </row>
    <row r="8860" spans="23:26" x14ac:dyDescent="0.2">
      <c r="W8860">
        <v>8859</v>
      </c>
      <c r="X8860" s="1">
        <f t="shared" ca="1" si="464"/>
        <v>64.676326826247106</v>
      </c>
      <c r="Y8860" s="1">
        <f t="shared" ca="1" si="465"/>
        <v>72.298788787940026</v>
      </c>
      <c r="Z8860" s="1">
        <f t="shared" ca="1" si="463"/>
        <v>-7.6224619616929203</v>
      </c>
    </row>
    <row r="8861" spans="23:26" x14ac:dyDescent="0.2">
      <c r="W8861">
        <v>8860</v>
      </c>
      <c r="X8861" s="1">
        <f t="shared" ca="1" si="464"/>
        <v>64.133863021044718</v>
      </c>
      <c r="Y8861" s="1">
        <f t="shared" ca="1" si="465"/>
        <v>72.147378391592994</v>
      </c>
      <c r="Z8861" s="1">
        <f t="shared" ca="1" si="463"/>
        <v>-8.0135153705482765</v>
      </c>
    </row>
    <row r="8862" spans="23:26" x14ac:dyDescent="0.2">
      <c r="W8862">
        <v>8861</v>
      </c>
      <c r="X8862" s="1">
        <f t="shared" ca="1" si="464"/>
        <v>64.413080361420725</v>
      </c>
      <c r="Y8862" s="1">
        <f t="shared" ca="1" si="465"/>
        <v>71.818897523427694</v>
      </c>
      <c r="Z8862" s="1">
        <f t="shared" ca="1" si="463"/>
        <v>-7.4058171620069686</v>
      </c>
    </row>
    <row r="8863" spans="23:26" x14ac:dyDescent="0.2">
      <c r="W8863">
        <v>8862</v>
      </c>
      <c r="X8863" s="1">
        <f t="shared" ca="1" si="464"/>
        <v>64.324807562534019</v>
      </c>
      <c r="Y8863" s="1">
        <f t="shared" ca="1" si="465"/>
        <v>71.906476701313792</v>
      </c>
      <c r="Z8863" s="1">
        <f t="shared" ca="1" si="463"/>
        <v>-7.5816691387797732</v>
      </c>
    </row>
    <row r="8864" spans="23:26" x14ac:dyDescent="0.2">
      <c r="W8864">
        <v>8863</v>
      </c>
      <c r="X8864" s="1">
        <f t="shared" ca="1" si="464"/>
        <v>64.814455957581245</v>
      </c>
      <c r="Y8864" s="1">
        <f t="shared" ca="1" si="465"/>
        <v>72.984152426404663</v>
      </c>
      <c r="Z8864" s="1">
        <f t="shared" ca="1" si="463"/>
        <v>-8.1696964688234175</v>
      </c>
    </row>
    <row r="8865" spans="23:26" x14ac:dyDescent="0.2">
      <c r="W8865">
        <v>8864</v>
      </c>
      <c r="X8865" s="1">
        <f t="shared" ca="1" si="464"/>
        <v>64.213620546324421</v>
      </c>
      <c r="Y8865" s="1">
        <f t="shared" ca="1" si="465"/>
        <v>72.434582448348948</v>
      </c>
      <c r="Z8865" s="1">
        <f t="shared" ca="1" si="463"/>
        <v>-8.220961902024527</v>
      </c>
    </row>
    <row r="8866" spans="23:26" x14ac:dyDescent="0.2">
      <c r="W8866">
        <v>8865</v>
      </c>
      <c r="X8866" s="1">
        <f t="shared" ca="1" si="464"/>
        <v>64.072433599094794</v>
      </c>
      <c r="Y8866" s="1">
        <f t="shared" ca="1" si="465"/>
        <v>72.298968206474498</v>
      </c>
      <c r="Z8866" s="1">
        <f t="shared" ca="1" si="463"/>
        <v>-8.2265346073797048</v>
      </c>
    </row>
    <row r="8867" spans="23:26" x14ac:dyDescent="0.2">
      <c r="W8867">
        <v>8866</v>
      </c>
      <c r="X8867" s="1">
        <f t="shared" ca="1" si="464"/>
        <v>64.167224472789059</v>
      </c>
      <c r="Y8867" s="1">
        <f t="shared" ca="1" si="465"/>
        <v>72.362777489330682</v>
      </c>
      <c r="Z8867" s="1">
        <f t="shared" ca="1" si="463"/>
        <v>-8.1955530165416235</v>
      </c>
    </row>
    <row r="8868" spans="23:26" x14ac:dyDescent="0.2">
      <c r="W8868">
        <v>8867</v>
      </c>
      <c r="X8868" s="1">
        <f t="shared" ca="1" si="464"/>
        <v>64.807675014882733</v>
      </c>
      <c r="Y8868" s="1">
        <f t="shared" ca="1" si="465"/>
        <v>72.423218752871662</v>
      </c>
      <c r="Z8868" s="1">
        <f t="shared" ca="1" si="463"/>
        <v>-7.6155437379889293</v>
      </c>
    </row>
    <row r="8869" spans="23:26" x14ac:dyDescent="0.2">
      <c r="W8869">
        <v>8868</v>
      </c>
      <c r="X8869" s="1">
        <f t="shared" ca="1" si="464"/>
        <v>64.292931010701707</v>
      </c>
      <c r="Y8869" s="1">
        <f t="shared" ca="1" si="465"/>
        <v>72.135683494476197</v>
      </c>
      <c r="Z8869" s="1">
        <f t="shared" ca="1" si="463"/>
        <v>-7.8427524837744897</v>
      </c>
    </row>
    <row r="8870" spans="23:26" x14ac:dyDescent="0.2">
      <c r="W8870">
        <v>8869</v>
      </c>
      <c r="X8870" s="1">
        <f t="shared" ca="1" si="464"/>
        <v>64.297994579584824</v>
      </c>
      <c r="Y8870" s="1">
        <f t="shared" ca="1" si="465"/>
        <v>72.961189653327196</v>
      </c>
      <c r="Z8870" s="1">
        <f t="shared" ca="1" si="463"/>
        <v>-8.6631950737423722</v>
      </c>
    </row>
    <row r="8871" spans="23:26" x14ac:dyDescent="0.2">
      <c r="W8871">
        <v>8870</v>
      </c>
      <c r="X8871" s="1">
        <f t="shared" ca="1" si="464"/>
        <v>64.523249305735916</v>
      </c>
      <c r="Y8871" s="1">
        <f t="shared" ca="1" si="465"/>
        <v>74.908998981356902</v>
      </c>
      <c r="Z8871" s="1">
        <f t="shared" ca="1" si="463"/>
        <v>-10.385749675620985</v>
      </c>
    </row>
    <row r="8872" spans="23:26" x14ac:dyDescent="0.2">
      <c r="W8872">
        <v>8871</v>
      </c>
      <c r="X8872" s="1">
        <f t="shared" ca="1" si="464"/>
        <v>64.538435221798508</v>
      </c>
      <c r="Y8872" s="1">
        <f t="shared" ca="1" si="465"/>
        <v>71.600427481103168</v>
      </c>
      <c r="Z8872" s="1">
        <f t="shared" ca="1" si="463"/>
        <v>-7.0619922593046596</v>
      </c>
    </row>
    <row r="8873" spans="23:26" x14ac:dyDescent="0.2">
      <c r="W8873">
        <v>8872</v>
      </c>
      <c r="X8873" s="1">
        <f t="shared" ca="1" si="464"/>
        <v>64.097436657505909</v>
      </c>
      <c r="Y8873" s="1">
        <f t="shared" ca="1" si="465"/>
        <v>71.977043508726453</v>
      </c>
      <c r="Z8873" s="1">
        <f t="shared" ca="1" si="463"/>
        <v>-7.8796068512205437</v>
      </c>
    </row>
    <row r="8874" spans="23:26" x14ac:dyDescent="0.2">
      <c r="W8874">
        <v>8873</v>
      </c>
      <c r="X8874" s="1">
        <f t="shared" ca="1" si="464"/>
        <v>64.240453228280174</v>
      </c>
      <c r="Y8874" s="1">
        <f t="shared" ca="1" si="465"/>
        <v>72.644244497399299</v>
      </c>
      <c r="Z8874" s="1">
        <f t="shared" ca="1" si="463"/>
        <v>-8.4037912691191252</v>
      </c>
    </row>
    <row r="8875" spans="23:26" x14ac:dyDescent="0.2">
      <c r="W8875">
        <v>8874</v>
      </c>
      <c r="X8875" s="1">
        <f t="shared" ca="1" si="464"/>
        <v>64.332847671422229</v>
      </c>
      <c r="Y8875" s="1">
        <f t="shared" ca="1" si="465"/>
        <v>72.392165321082587</v>
      </c>
      <c r="Z8875" s="1">
        <f t="shared" ca="1" si="463"/>
        <v>-8.0593176496603576</v>
      </c>
    </row>
    <row r="8876" spans="23:26" x14ac:dyDescent="0.2">
      <c r="W8876">
        <v>8875</v>
      </c>
      <c r="X8876" s="1">
        <f t="shared" ca="1" si="464"/>
        <v>64.174382874062275</v>
      </c>
      <c r="Y8876" s="1">
        <f t="shared" ca="1" si="465"/>
        <v>71.786041945670789</v>
      </c>
      <c r="Z8876" s="1">
        <f t="shared" ca="1" si="463"/>
        <v>-7.6116590716085142</v>
      </c>
    </row>
    <row r="8877" spans="23:26" x14ac:dyDescent="0.2">
      <c r="W8877">
        <v>8876</v>
      </c>
      <c r="X8877" s="1">
        <f t="shared" ca="1" si="464"/>
        <v>64.161808506984443</v>
      </c>
      <c r="Y8877" s="1">
        <f t="shared" ca="1" si="465"/>
        <v>72.267065117896408</v>
      </c>
      <c r="Z8877" s="1">
        <f t="shared" ca="1" si="463"/>
        <v>-8.1052566109119653</v>
      </c>
    </row>
    <row r="8878" spans="23:26" x14ac:dyDescent="0.2">
      <c r="W8878">
        <v>8877</v>
      </c>
      <c r="X8878" s="1">
        <f t="shared" ca="1" si="464"/>
        <v>64.679937001763022</v>
      </c>
      <c r="Y8878" s="1">
        <f t="shared" ca="1" si="465"/>
        <v>72.519212692786155</v>
      </c>
      <c r="Z8878" s="1">
        <f t="shared" ca="1" si="463"/>
        <v>-7.8392756910231327</v>
      </c>
    </row>
    <row r="8879" spans="23:26" x14ac:dyDescent="0.2">
      <c r="W8879">
        <v>8878</v>
      </c>
      <c r="X8879" s="1">
        <f t="shared" ca="1" si="464"/>
        <v>64.507719345293594</v>
      </c>
      <c r="Y8879" s="1">
        <f t="shared" ca="1" si="465"/>
        <v>71.970563466885096</v>
      </c>
      <c r="Z8879" s="1">
        <f t="shared" ca="1" si="463"/>
        <v>-7.4628441215915018</v>
      </c>
    </row>
    <row r="8880" spans="23:26" x14ac:dyDescent="0.2">
      <c r="W8880">
        <v>8879</v>
      </c>
      <c r="X8880" s="1">
        <f t="shared" ca="1" si="464"/>
        <v>64.206721142721449</v>
      </c>
      <c r="Y8880" s="1">
        <f t="shared" ca="1" si="465"/>
        <v>72.09622588911364</v>
      </c>
      <c r="Z8880" s="1">
        <f t="shared" ca="1" si="463"/>
        <v>-7.8895047463921912</v>
      </c>
    </row>
    <row r="8881" spans="23:26" x14ac:dyDescent="0.2">
      <c r="W8881">
        <v>8880</v>
      </c>
      <c r="X8881" s="1">
        <f t="shared" ca="1" si="464"/>
        <v>64.528902625250552</v>
      </c>
      <c r="Y8881" s="1">
        <f t="shared" ca="1" si="465"/>
        <v>72.868324298486186</v>
      </c>
      <c r="Z8881" s="1">
        <f t="shared" ca="1" si="463"/>
        <v>-8.3394216732356341</v>
      </c>
    </row>
    <row r="8882" spans="23:26" x14ac:dyDescent="0.2">
      <c r="W8882">
        <v>8881</v>
      </c>
      <c r="X8882" s="1">
        <f t="shared" ca="1" si="464"/>
        <v>64.326800266465128</v>
      </c>
      <c r="Y8882" s="1">
        <f t="shared" ca="1" si="465"/>
        <v>72.546426261290208</v>
      </c>
      <c r="Z8882" s="1">
        <f t="shared" ca="1" si="463"/>
        <v>-8.2196259948250798</v>
      </c>
    </row>
    <row r="8883" spans="23:26" x14ac:dyDescent="0.2">
      <c r="W8883">
        <v>8882</v>
      </c>
      <c r="X8883" s="1">
        <f t="shared" ca="1" si="464"/>
        <v>64.221130606314986</v>
      </c>
      <c r="Y8883" s="1">
        <f t="shared" ca="1" si="465"/>
        <v>71.632441954771352</v>
      </c>
      <c r="Z8883" s="1">
        <f t="shared" ca="1" si="463"/>
        <v>-7.4113113484563655</v>
      </c>
    </row>
    <row r="8884" spans="23:26" x14ac:dyDescent="0.2">
      <c r="W8884">
        <v>8883</v>
      </c>
      <c r="X8884" s="1">
        <f t="shared" ca="1" si="464"/>
        <v>64.08677837413596</v>
      </c>
      <c r="Y8884" s="1">
        <f t="shared" ca="1" si="465"/>
        <v>73.220389402171492</v>
      </c>
      <c r="Z8884" s="1">
        <f t="shared" ca="1" si="463"/>
        <v>-9.1336110280355314</v>
      </c>
    </row>
    <row r="8885" spans="23:26" x14ac:dyDescent="0.2">
      <c r="W8885">
        <v>8884</v>
      </c>
      <c r="X8885" s="1">
        <f t="shared" ca="1" si="464"/>
        <v>65.070935702902631</v>
      </c>
      <c r="Y8885" s="1">
        <f t="shared" ca="1" si="465"/>
        <v>72.857068343661183</v>
      </c>
      <c r="Z8885" s="1">
        <f t="shared" ca="1" si="463"/>
        <v>-7.7861326407585523</v>
      </c>
    </row>
    <row r="8886" spans="23:26" x14ac:dyDescent="0.2">
      <c r="W8886">
        <v>8885</v>
      </c>
      <c r="X8886" s="1">
        <f t="shared" ca="1" si="464"/>
        <v>65.107717998127669</v>
      </c>
      <c r="Y8886" s="1">
        <f t="shared" ca="1" si="465"/>
        <v>72.301954154960058</v>
      </c>
      <c r="Z8886" s="1">
        <f t="shared" ca="1" si="463"/>
        <v>-7.1942361568323889</v>
      </c>
    </row>
    <row r="8887" spans="23:26" x14ac:dyDescent="0.2">
      <c r="W8887">
        <v>8886</v>
      </c>
      <c r="X8887" s="1">
        <f t="shared" ca="1" si="464"/>
        <v>64.138011052863504</v>
      </c>
      <c r="Y8887" s="1">
        <f t="shared" ca="1" si="465"/>
        <v>71.978063399380886</v>
      </c>
      <c r="Z8887" s="1">
        <f t="shared" ca="1" si="463"/>
        <v>-7.8400523465173819</v>
      </c>
    </row>
    <row r="8888" spans="23:26" x14ac:dyDescent="0.2">
      <c r="W8888">
        <v>8887</v>
      </c>
      <c r="X8888" s="1">
        <f t="shared" ca="1" si="464"/>
        <v>64.111375152092634</v>
      </c>
      <c r="Y8888" s="1">
        <f t="shared" ca="1" si="465"/>
        <v>71.645112145105557</v>
      </c>
      <c r="Z8888" s="1">
        <f t="shared" ca="1" si="463"/>
        <v>-7.5337369930129228</v>
      </c>
    </row>
    <row r="8889" spans="23:26" x14ac:dyDescent="0.2">
      <c r="W8889">
        <v>8888</v>
      </c>
      <c r="X8889" s="1">
        <f t="shared" ca="1" si="464"/>
        <v>64.952229960281528</v>
      </c>
      <c r="Y8889" s="1">
        <f t="shared" ca="1" si="465"/>
        <v>72.472817690610256</v>
      </c>
      <c r="Z8889" s="1">
        <f t="shared" ref="Z8889:Z8952" ca="1" si="466">X8889-Y8889</f>
        <v>-7.5205877303287281</v>
      </c>
    </row>
    <row r="8890" spans="23:26" x14ac:dyDescent="0.2">
      <c r="W8890">
        <v>8889</v>
      </c>
      <c r="X8890" s="1">
        <f t="shared" ca="1" si="464"/>
        <v>64.93846447617284</v>
      </c>
      <c r="Y8890" s="1">
        <f t="shared" ca="1" si="465"/>
        <v>72.66421088304142</v>
      </c>
      <c r="Z8890" s="1">
        <f t="shared" ca="1" si="466"/>
        <v>-7.7257464068685806</v>
      </c>
    </row>
    <row r="8891" spans="23:26" x14ac:dyDescent="0.2">
      <c r="W8891">
        <v>8890</v>
      </c>
      <c r="X8891" s="1">
        <f t="shared" ca="1" si="464"/>
        <v>64.147729258404155</v>
      </c>
      <c r="Y8891" s="1">
        <f t="shared" ca="1" si="465"/>
        <v>72.376581325759972</v>
      </c>
      <c r="Z8891" s="1">
        <f t="shared" ca="1" si="466"/>
        <v>-8.2288520673558168</v>
      </c>
    </row>
    <row r="8892" spans="23:26" x14ac:dyDescent="0.2">
      <c r="W8892">
        <v>8891</v>
      </c>
      <c r="X8892" s="1">
        <f t="shared" ca="1" si="464"/>
        <v>64.373071951013301</v>
      </c>
      <c r="Y8892" s="1">
        <f t="shared" ca="1" si="465"/>
        <v>72.271703589587432</v>
      </c>
      <c r="Z8892" s="1">
        <f t="shared" ca="1" si="466"/>
        <v>-7.8986316385741304</v>
      </c>
    </row>
    <row r="8893" spans="23:26" x14ac:dyDescent="0.2">
      <c r="W8893">
        <v>8892</v>
      </c>
      <c r="X8893" s="1">
        <f t="shared" ca="1" si="464"/>
        <v>64.545439519066036</v>
      </c>
      <c r="Y8893" s="1">
        <f t="shared" ca="1" si="465"/>
        <v>71.993434424820919</v>
      </c>
      <c r="Z8893" s="1">
        <f t="shared" ca="1" si="466"/>
        <v>-7.4479949057548822</v>
      </c>
    </row>
    <row r="8894" spans="23:26" x14ac:dyDescent="0.2">
      <c r="W8894">
        <v>8893</v>
      </c>
      <c r="X8894" s="1">
        <f t="shared" ca="1" si="464"/>
        <v>64.525017381165938</v>
      </c>
      <c r="Y8894" s="1">
        <f t="shared" ca="1" si="465"/>
        <v>71.931027079499614</v>
      </c>
      <c r="Z8894" s="1">
        <f t="shared" ca="1" si="466"/>
        <v>-7.4060096983336763</v>
      </c>
    </row>
    <row r="8895" spans="23:26" x14ac:dyDescent="0.2">
      <c r="W8895">
        <v>8894</v>
      </c>
      <c r="X8895" s="1">
        <f t="shared" ca="1" si="464"/>
        <v>65.026962974377724</v>
      </c>
      <c r="Y8895" s="1">
        <f t="shared" ca="1" si="465"/>
        <v>72.415265806888229</v>
      </c>
      <c r="Z8895" s="1">
        <f t="shared" ca="1" si="466"/>
        <v>-7.3883028325105045</v>
      </c>
    </row>
    <row r="8896" spans="23:26" x14ac:dyDescent="0.2">
      <c r="W8896">
        <v>8895</v>
      </c>
      <c r="X8896" s="1">
        <f t="shared" ca="1" si="464"/>
        <v>64.418756979425368</v>
      </c>
      <c r="Y8896" s="1">
        <f t="shared" ca="1" si="465"/>
        <v>72.654339609521244</v>
      </c>
      <c r="Z8896" s="1">
        <f t="shared" ca="1" si="466"/>
        <v>-8.2355826300958768</v>
      </c>
    </row>
    <row r="8897" spans="23:26" x14ac:dyDescent="0.2">
      <c r="W8897">
        <v>8896</v>
      </c>
      <c r="X8897" s="1">
        <f t="shared" ca="1" si="464"/>
        <v>64.390800398969958</v>
      </c>
      <c r="Y8897" s="1">
        <f t="shared" ca="1" si="465"/>
        <v>74.139381809036976</v>
      </c>
      <c r="Z8897" s="1">
        <f t="shared" ca="1" si="466"/>
        <v>-9.7485814100670183</v>
      </c>
    </row>
    <row r="8898" spans="23:26" x14ac:dyDescent="0.2">
      <c r="W8898">
        <v>8897</v>
      </c>
      <c r="X8898" s="1">
        <f t="shared" ca="1" si="464"/>
        <v>65.025078818552515</v>
      </c>
      <c r="Y8898" s="1">
        <f t="shared" ca="1" si="465"/>
        <v>72.624133400787613</v>
      </c>
      <c r="Z8898" s="1">
        <f t="shared" ca="1" si="466"/>
        <v>-7.5990545822350981</v>
      </c>
    </row>
    <row r="8899" spans="23:26" x14ac:dyDescent="0.2">
      <c r="W8899">
        <v>8898</v>
      </c>
      <c r="X8899" s="1">
        <f t="shared" ref="X8899:X8962" ca="1" si="467">TINV(RAND(),$B$2-1)*$B$5+$B$3</f>
        <v>64.642263145704263</v>
      </c>
      <c r="Y8899" s="1">
        <f t="shared" ref="Y8899:Y8962" ca="1" si="468">TINV(RAND(),$C$2-1)*$C$5+$C$3</f>
        <v>72.872074497353879</v>
      </c>
      <c r="Z8899" s="1">
        <f t="shared" ca="1" si="466"/>
        <v>-8.2298113516496159</v>
      </c>
    </row>
    <row r="8900" spans="23:26" x14ac:dyDescent="0.2">
      <c r="W8900">
        <v>8899</v>
      </c>
      <c r="X8900" s="1">
        <f t="shared" ca="1" si="467"/>
        <v>64.385256652274336</v>
      </c>
      <c r="Y8900" s="1">
        <f t="shared" ca="1" si="468"/>
        <v>72.44442621049096</v>
      </c>
      <c r="Z8900" s="1">
        <f t="shared" ca="1" si="466"/>
        <v>-8.0591695582166238</v>
      </c>
    </row>
    <row r="8901" spans="23:26" x14ac:dyDescent="0.2">
      <c r="W8901">
        <v>8900</v>
      </c>
      <c r="X8901" s="1">
        <f t="shared" ca="1" si="467"/>
        <v>64.107620085022504</v>
      </c>
      <c r="Y8901" s="1">
        <f t="shared" ca="1" si="468"/>
        <v>73.362459678033119</v>
      </c>
      <c r="Z8901" s="1">
        <f t="shared" ca="1" si="466"/>
        <v>-9.2548395930106153</v>
      </c>
    </row>
    <row r="8902" spans="23:26" x14ac:dyDescent="0.2">
      <c r="W8902">
        <v>8901</v>
      </c>
      <c r="X8902" s="1">
        <f t="shared" ca="1" si="467"/>
        <v>64.474240861780899</v>
      </c>
      <c r="Y8902" s="1">
        <f t="shared" ca="1" si="468"/>
        <v>71.855805866654521</v>
      </c>
      <c r="Z8902" s="1">
        <f t="shared" ca="1" si="466"/>
        <v>-7.3815650048736217</v>
      </c>
    </row>
    <row r="8903" spans="23:26" x14ac:dyDescent="0.2">
      <c r="W8903">
        <v>8902</v>
      </c>
      <c r="X8903" s="1">
        <f t="shared" ca="1" si="467"/>
        <v>64.566233476611998</v>
      </c>
      <c r="Y8903" s="1">
        <f t="shared" ca="1" si="468"/>
        <v>72.677181329126299</v>
      </c>
      <c r="Z8903" s="1">
        <f t="shared" ca="1" si="466"/>
        <v>-8.1109478525143004</v>
      </c>
    </row>
    <row r="8904" spans="23:26" x14ac:dyDescent="0.2">
      <c r="W8904">
        <v>8903</v>
      </c>
      <c r="X8904" s="1">
        <f t="shared" ca="1" si="467"/>
        <v>65.13397984332056</v>
      </c>
      <c r="Y8904" s="1">
        <f t="shared" ca="1" si="468"/>
        <v>72.141060445888812</v>
      </c>
      <c r="Z8904" s="1">
        <f t="shared" ca="1" si="466"/>
        <v>-7.0070806025682515</v>
      </c>
    </row>
    <row r="8905" spans="23:26" x14ac:dyDescent="0.2">
      <c r="W8905">
        <v>8904</v>
      </c>
      <c r="X8905" s="1">
        <f t="shared" ca="1" si="467"/>
        <v>64.145845904393354</v>
      </c>
      <c r="Y8905" s="1">
        <f t="shared" ca="1" si="468"/>
        <v>72.416611657947328</v>
      </c>
      <c r="Z8905" s="1">
        <f t="shared" ca="1" si="466"/>
        <v>-8.2707657535539738</v>
      </c>
    </row>
    <row r="8906" spans="23:26" x14ac:dyDescent="0.2">
      <c r="W8906">
        <v>8905</v>
      </c>
      <c r="X8906" s="1">
        <f t="shared" ca="1" si="467"/>
        <v>65.543439646904133</v>
      </c>
      <c r="Y8906" s="1">
        <f t="shared" ca="1" si="468"/>
        <v>72.41234125414303</v>
      </c>
      <c r="Z8906" s="1">
        <f t="shared" ca="1" si="466"/>
        <v>-6.8689016072388966</v>
      </c>
    </row>
    <row r="8907" spans="23:26" x14ac:dyDescent="0.2">
      <c r="W8907">
        <v>8906</v>
      </c>
      <c r="X8907" s="1">
        <f t="shared" ca="1" si="467"/>
        <v>64.615901954552683</v>
      </c>
      <c r="Y8907" s="1">
        <f t="shared" ca="1" si="468"/>
        <v>72.906220924095862</v>
      </c>
      <c r="Z8907" s="1">
        <f t="shared" ca="1" si="466"/>
        <v>-8.2903189695431792</v>
      </c>
    </row>
    <row r="8908" spans="23:26" x14ac:dyDescent="0.2">
      <c r="W8908">
        <v>8907</v>
      </c>
      <c r="X8908" s="1">
        <f t="shared" ca="1" si="467"/>
        <v>64.332224148263009</v>
      </c>
      <c r="Y8908" s="1">
        <f t="shared" ca="1" si="468"/>
        <v>71.631221577368194</v>
      </c>
      <c r="Z8908" s="1">
        <f t="shared" ca="1" si="466"/>
        <v>-7.2989974291051851</v>
      </c>
    </row>
    <row r="8909" spans="23:26" x14ac:dyDescent="0.2">
      <c r="W8909">
        <v>8908</v>
      </c>
      <c r="X8909" s="1">
        <f t="shared" ca="1" si="467"/>
        <v>64.453106108292786</v>
      </c>
      <c r="Y8909" s="1">
        <f t="shared" ca="1" si="468"/>
        <v>71.906445665319453</v>
      </c>
      <c r="Z8909" s="1">
        <f t="shared" ca="1" si="466"/>
        <v>-7.4533395570266663</v>
      </c>
    </row>
    <row r="8910" spans="23:26" x14ac:dyDescent="0.2">
      <c r="W8910">
        <v>8909</v>
      </c>
      <c r="X8910" s="1">
        <f t="shared" ca="1" si="467"/>
        <v>64.304835832703702</v>
      </c>
      <c r="Y8910" s="1">
        <f t="shared" ca="1" si="468"/>
        <v>73.077527066041171</v>
      </c>
      <c r="Z8910" s="1">
        <f t="shared" ca="1" si="466"/>
        <v>-8.7726912333374685</v>
      </c>
    </row>
    <row r="8911" spans="23:26" x14ac:dyDescent="0.2">
      <c r="W8911">
        <v>8910</v>
      </c>
      <c r="X8911" s="1">
        <f t="shared" ca="1" si="467"/>
        <v>64.714163701012112</v>
      </c>
      <c r="Y8911" s="1">
        <f t="shared" ca="1" si="468"/>
        <v>72.48668420728913</v>
      </c>
      <c r="Z8911" s="1">
        <f t="shared" ca="1" si="466"/>
        <v>-7.7725205062770186</v>
      </c>
    </row>
    <row r="8912" spans="23:26" x14ac:dyDescent="0.2">
      <c r="W8912">
        <v>8911</v>
      </c>
      <c r="X8912" s="1">
        <f t="shared" ca="1" si="467"/>
        <v>64.096353027451087</v>
      </c>
      <c r="Y8912" s="1">
        <f t="shared" ca="1" si="468"/>
        <v>71.725537679239707</v>
      </c>
      <c r="Z8912" s="1">
        <f t="shared" ca="1" si="466"/>
        <v>-7.6291846517886199</v>
      </c>
    </row>
    <row r="8913" spans="23:26" x14ac:dyDescent="0.2">
      <c r="W8913">
        <v>8912</v>
      </c>
      <c r="X8913" s="1">
        <f t="shared" ca="1" si="467"/>
        <v>64.331205009369626</v>
      </c>
      <c r="Y8913" s="1">
        <f t="shared" ca="1" si="468"/>
        <v>71.784229163985358</v>
      </c>
      <c r="Z8913" s="1">
        <f t="shared" ca="1" si="466"/>
        <v>-7.4530241546157328</v>
      </c>
    </row>
    <row r="8914" spans="23:26" x14ac:dyDescent="0.2">
      <c r="W8914">
        <v>8913</v>
      </c>
      <c r="X8914" s="1">
        <f t="shared" ca="1" si="467"/>
        <v>64.682812418059953</v>
      </c>
      <c r="Y8914" s="1">
        <f t="shared" ca="1" si="468"/>
        <v>71.735810375960781</v>
      </c>
      <c r="Z8914" s="1">
        <f t="shared" ca="1" si="466"/>
        <v>-7.0529979579008284</v>
      </c>
    </row>
    <row r="8915" spans="23:26" x14ac:dyDescent="0.2">
      <c r="W8915">
        <v>8914</v>
      </c>
      <c r="X8915" s="1">
        <f t="shared" ca="1" si="467"/>
        <v>64.882340583423485</v>
      </c>
      <c r="Y8915" s="1">
        <f t="shared" ca="1" si="468"/>
        <v>73.499854949331876</v>
      </c>
      <c r="Z8915" s="1">
        <f t="shared" ca="1" si="466"/>
        <v>-8.6175143659083915</v>
      </c>
    </row>
    <row r="8916" spans="23:26" x14ac:dyDescent="0.2">
      <c r="W8916">
        <v>8915</v>
      </c>
      <c r="X8916" s="1">
        <f t="shared" ca="1" si="467"/>
        <v>64.652978227746814</v>
      </c>
      <c r="Y8916" s="1">
        <f t="shared" ca="1" si="468"/>
        <v>71.716509988514389</v>
      </c>
      <c r="Z8916" s="1">
        <f t="shared" ca="1" si="466"/>
        <v>-7.0635317607675745</v>
      </c>
    </row>
    <row r="8917" spans="23:26" x14ac:dyDescent="0.2">
      <c r="W8917">
        <v>8916</v>
      </c>
      <c r="X8917" s="1">
        <f t="shared" ca="1" si="467"/>
        <v>64.243593876634861</v>
      </c>
      <c r="Y8917" s="1">
        <f t="shared" ca="1" si="468"/>
        <v>72.062368911411369</v>
      </c>
      <c r="Z8917" s="1">
        <f t="shared" ca="1" si="466"/>
        <v>-7.8187750347765075</v>
      </c>
    </row>
    <row r="8918" spans="23:26" x14ac:dyDescent="0.2">
      <c r="W8918">
        <v>8917</v>
      </c>
      <c r="X8918" s="1">
        <f t="shared" ca="1" si="467"/>
        <v>64.16383030596063</v>
      </c>
      <c r="Y8918" s="1">
        <f t="shared" ca="1" si="468"/>
        <v>73.945271925720903</v>
      </c>
      <c r="Z8918" s="1">
        <f t="shared" ca="1" si="466"/>
        <v>-9.7814416197602725</v>
      </c>
    </row>
    <row r="8919" spans="23:26" x14ac:dyDescent="0.2">
      <c r="W8919">
        <v>8918</v>
      </c>
      <c r="X8919" s="1">
        <f t="shared" ca="1" si="467"/>
        <v>64.353408248302429</v>
      </c>
      <c r="Y8919" s="1">
        <f t="shared" ca="1" si="468"/>
        <v>71.982105812759428</v>
      </c>
      <c r="Z8919" s="1">
        <f t="shared" ca="1" si="466"/>
        <v>-7.6286975644569992</v>
      </c>
    </row>
    <row r="8920" spans="23:26" x14ac:dyDescent="0.2">
      <c r="W8920">
        <v>8919</v>
      </c>
      <c r="X8920" s="1">
        <f t="shared" ca="1" si="467"/>
        <v>64.279439074992638</v>
      </c>
      <c r="Y8920" s="1">
        <f t="shared" ca="1" si="468"/>
        <v>71.682205496192609</v>
      </c>
      <c r="Z8920" s="1">
        <f t="shared" ca="1" si="466"/>
        <v>-7.4027664211999706</v>
      </c>
    </row>
    <row r="8921" spans="23:26" x14ac:dyDescent="0.2">
      <c r="W8921">
        <v>8920</v>
      </c>
      <c r="X8921" s="1">
        <f t="shared" ca="1" si="467"/>
        <v>64.457413094328061</v>
      </c>
      <c r="Y8921" s="1">
        <f t="shared" ca="1" si="468"/>
        <v>74.228087493232692</v>
      </c>
      <c r="Z8921" s="1">
        <f t="shared" ca="1" si="466"/>
        <v>-9.7706743989046316</v>
      </c>
    </row>
    <row r="8922" spans="23:26" x14ac:dyDescent="0.2">
      <c r="W8922">
        <v>8921</v>
      </c>
      <c r="X8922" s="1">
        <f t="shared" ca="1" si="467"/>
        <v>64.89165967651509</v>
      </c>
      <c r="Y8922" s="1">
        <f t="shared" ca="1" si="468"/>
        <v>76.135696116729122</v>
      </c>
      <c r="Z8922" s="1">
        <f t="shared" ca="1" si="466"/>
        <v>-11.244036440214032</v>
      </c>
    </row>
    <row r="8923" spans="23:26" x14ac:dyDescent="0.2">
      <c r="W8923">
        <v>8922</v>
      </c>
      <c r="X8923" s="1">
        <f t="shared" ca="1" si="467"/>
        <v>64.50743524014041</v>
      </c>
      <c r="Y8923" s="1">
        <f t="shared" ca="1" si="468"/>
        <v>72.03519660394808</v>
      </c>
      <c r="Z8923" s="1">
        <f t="shared" ca="1" si="466"/>
        <v>-7.5277613638076701</v>
      </c>
    </row>
    <row r="8924" spans="23:26" x14ac:dyDescent="0.2">
      <c r="W8924">
        <v>8923</v>
      </c>
      <c r="X8924" s="1">
        <f t="shared" ca="1" si="467"/>
        <v>64.144770994136778</v>
      </c>
      <c r="Y8924" s="1">
        <f t="shared" ca="1" si="468"/>
        <v>72.938556306329787</v>
      </c>
      <c r="Z8924" s="1">
        <f t="shared" ca="1" si="466"/>
        <v>-8.793785312193009</v>
      </c>
    </row>
    <row r="8925" spans="23:26" x14ac:dyDescent="0.2">
      <c r="W8925">
        <v>8924</v>
      </c>
      <c r="X8925" s="1">
        <f t="shared" ca="1" si="467"/>
        <v>65.032267412981909</v>
      </c>
      <c r="Y8925" s="1">
        <f t="shared" ca="1" si="468"/>
        <v>71.816884707029246</v>
      </c>
      <c r="Z8925" s="1">
        <f t="shared" ca="1" si="466"/>
        <v>-6.7846172940473366</v>
      </c>
    </row>
    <row r="8926" spans="23:26" x14ac:dyDescent="0.2">
      <c r="W8926">
        <v>8925</v>
      </c>
      <c r="X8926" s="1">
        <f t="shared" ca="1" si="467"/>
        <v>64.498215201834995</v>
      </c>
      <c r="Y8926" s="1">
        <f t="shared" ca="1" si="468"/>
        <v>72.174038497711365</v>
      </c>
      <c r="Z8926" s="1">
        <f t="shared" ca="1" si="466"/>
        <v>-7.6758232958763699</v>
      </c>
    </row>
    <row r="8927" spans="23:26" x14ac:dyDescent="0.2">
      <c r="W8927">
        <v>8926</v>
      </c>
      <c r="X8927" s="1">
        <f t="shared" ca="1" si="467"/>
        <v>64.119291355346007</v>
      </c>
      <c r="Y8927" s="1">
        <f t="shared" ca="1" si="468"/>
        <v>71.973403351472626</v>
      </c>
      <c r="Z8927" s="1">
        <f t="shared" ca="1" si="466"/>
        <v>-7.854111996126619</v>
      </c>
    </row>
    <row r="8928" spans="23:26" x14ac:dyDescent="0.2">
      <c r="W8928">
        <v>8927</v>
      </c>
      <c r="X8928" s="1">
        <f t="shared" ca="1" si="467"/>
        <v>64.220167904976591</v>
      </c>
      <c r="Y8928" s="1">
        <f t="shared" ca="1" si="468"/>
        <v>72.094632126321002</v>
      </c>
      <c r="Z8928" s="1">
        <f t="shared" ca="1" si="466"/>
        <v>-7.8744642213444109</v>
      </c>
    </row>
    <row r="8929" spans="23:26" x14ac:dyDescent="0.2">
      <c r="W8929">
        <v>8928</v>
      </c>
      <c r="X8929" s="1">
        <f t="shared" ca="1" si="467"/>
        <v>64.156082768387392</v>
      </c>
      <c r="Y8929" s="1">
        <f t="shared" ca="1" si="468"/>
        <v>72.538917856464636</v>
      </c>
      <c r="Z8929" s="1">
        <f t="shared" ca="1" si="466"/>
        <v>-8.3828350880772433</v>
      </c>
    </row>
    <row r="8930" spans="23:26" x14ac:dyDescent="0.2">
      <c r="W8930">
        <v>8929</v>
      </c>
      <c r="X8930" s="1">
        <f t="shared" ca="1" si="467"/>
        <v>64.342794382941307</v>
      </c>
      <c r="Y8930" s="1">
        <f t="shared" ca="1" si="468"/>
        <v>72.082736391741292</v>
      </c>
      <c r="Z8930" s="1">
        <f t="shared" ca="1" si="466"/>
        <v>-7.7399420087999857</v>
      </c>
    </row>
    <row r="8931" spans="23:26" x14ac:dyDescent="0.2">
      <c r="W8931">
        <v>8930</v>
      </c>
      <c r="X8931" s="1">
        <f t="shared" ca="1" si="467"/>
        <v>65.801030262435219</v>
      </c>
      <c r="Y8931" s="1">
        <f t="shared" ca="1" si="468"/>
        <v>71.869351593440854</v>
      </c>
      <c r="Z8931" s="1">
        <f t="shared" ca="1" si="466"/>
        <v>-6.0683213310056345</v>
      </c>
    </row>
    <row r="8932" spans="23:26" x14ac:dyDescent="0.2">
      <c r="W8932">
        <v>8931</v>
      </c>
      <c r="X8932" s="1">
        <f t="shared" ca="1" si="467"/>
        <v>64.972439041765682</v>
      </c>
      <c r="Y8932" s="1">
        <f t="shared" ca="1" si="468"/>
        <v>71.874581491813501</v>
      </c>
      <c r="Z8932" s="1">
        <f t="shared" ca="1" si="466"/>
        <v>-6.902142450047819</v>
      </c>
    </row>
    <row r="8933" spans="23:26" x14ac:dyDescent="0.2">
      <c r="W8933">
        <v>8932</v>
      </c>
      <c r="X8933" s="1">
        <f t="shared" ca="1" si="467"/>
        <v>64.815859649030727</v>
      </c>
      <c r="Y8933" s="1">
        <f t="shared" ca="1" si="468"/>
        <v>72.007330723042358</v>
      </c>
      <c r="Z8933" s="1">
        <f t="shared" ca="1" si="466"/>
        <v>-7.1914710740116305</v>
      </c>
    </row>
    <row r="8934" spans="23:26" x14ac:dyDescent="0.2">
      <c r="W8934">
        <v>8933</v>
      </c>
      <c r="X8934" s="1">
        <f t="shared" ca="1" si="467"/>
        <v>64.507795664981174</v>
      </c>
      <c r="Y8934" s="1">
        <f t="shared" ca="1" si="468"/>
        <v>71.785852860969598</v>
      </c>
      <c r="Z8934" s="1">
        <f t="shared" ca="1" si="466"/>
        <v>-7.2780571959884242</v>
      </c>
    </row>
    <row r="8935" spans="23:26" x14ac:dyDescent="0.2">
      <c r="W8935">
        <v>8934</v>
      </c>
      <c r="X8935" s="1">
        <f t="shared" ca="1" si="467"/>
        <v>64.408929208517264</v>
      </c>
      <c r="Y8935" s="1">
        <f t="shared" ca="1" si="468"/>
        <v>72.149349045256855</v>
      </c>
      <c r="Z8935" s="1">
        <f t="shared" ca="1" si="466"/>
        <v>-7.7404198367395907</v>
      </c>
    </row>
    <row r="8936" spans="23:26" x14ac:dyDescent="0.2">
      <c r="W8936">
        <v>8935</v>
      </c>
      <c r="X8936" s="1">
        <f t="shared" ca="1" si="467"/>
        <v>64.088381007877246</v>
      </c>
      <c r="Y8936" s="1">
        <f t="shared" ca="1" si="468"/>
        <v>73.458365807439506</v>
      </c>
      <c r="Z8936" s="1">
        <f t="shared" ca="1" si="466"/>
        <v>-9.3699847995622605</v>
      </c>
    </row>
    <row r="8937" spans="23:26" x14ac:dyDescent="0.2">
      <c r="W8937">
        <v>8936</v>
      </c>
      <c r="X8937" s="1">
        <f t="shared" ca="1" si="467"/>
        <v>64.070743827548228</v>
      </c>
      <c r="Y8937" s="1">
        <f t="shared" ca="1" si="468"/>
        <v>72.307153385379166</v>
      </c>
      <c r="Z8937" s="1">
        <f t="shared" ca="1" si="466"/>
        <v>-8.2364095578309389</v>
      </c>
    </row>
    <row r="8938" spans="23:26" x14ac:dyDescent="0.2">
      <c r="W8938">
        <v>8937</v>
      </c>
      <c r="X8938" s="1">
        <f t="shared" ca="1" si="467"/>
        <v>64.268684589193612</v>
      </c>
      <c r="Y8938" s="1">
        <f t="shared" ca="1" si="468"/>
        <v>73.202313073445296</v>
      </c>
      <c r="Z8938" s="1">
        <f t="shared" ca="1" si="466"/>
        <v>-8.9336284842516847</v>
      </c>
    </row>
    <row r="8939" spans="23:26" x14ac:dyDescent="0.2">
      <c r="W8939">
        <v>8938</v>
      </c>
      <c r="X8939" s="1">
        <f t="shared" ca="1" si="467"/>
        <v>64.612084264004906</v>
      </c>
      <c r="Y8939" s="1">
        <f t="shared" ca="1" si="468"/>
        <v>71.677282922929834</v>
      </c>
      <c r="Z8939" s="1">
        <f t="shared" ca="1" si="466"/>
        <v>-7.0651986589249276</v>
      </c>
    </row>
    <row r="8940" spans="23:26" x14ac:dyDescent="0.2">
      <c r="W8940">
        <v>8939</v>
      </c>
      <c r="X8940" s="1">
        <f t="shared" ca="1" si="467"/>
        <v>64.308555867643847</v>
      </c>
      <c r="Y8940" s="1">
        <f t="shared" ca="1" si="468"/>
        <v>71.902780560759624</v>
      </c>
      <c r="Z8940" s="1">
        <f t="shared" ca="1" si="466"/>
        <v>-7.5942246931157769</v>
      </c>
    </row>
    <row r="8941" spans="23:26" x14ac:dyDescent="0.2">
      <c r="W8941">
        <v>8940</v>
      </c>
      <c r="X8941" s="1">
        <f t="shared" ca="1" si="467"/>
        <v>64.069551966440926</v>
      </c>
      <c r="Y8941" s="1">
        <f t="shared" ca="1" si="468"/>
        <v>72.537647137829552</v>
      </c>
      <c r="Z8941" s="1">
        <f t="shared" ca="1" si="466"/>
        <v>-8.4680951713886259</v>
      </c>
    </row>
    <row r="8942" spans="23:26" x14ac:dyDescent="0.2">
      <c r="W8942">
        <v>8941</v>
      </c>
      <c r="X8942" s="1">
        <f t="shared" ca="1" si="467"/>
        <v>64.415888512997</v>
      </c>
      <c r="Y8942" s="1">
        <f t="shared" ca="1" si="468"/>
        <v>72.35323893767287</v>
      </c>
      <c r="Z8942" s="1">
        <f t="shared" ca="1" si="466"/>
        <v>-7.9373504246758699</v>
      </c>
    </row>
    <row r="8943" spans="23:26" x14ac:dyDescent="0.2">
      <c r="W8943">
        <v>8942</v>
      </c>
      <c r="X8943" s="1">
        <f t="shared" ca="1" si="467"/>
        <v>64.197028598448497</v>
      </c>
      <c r="Y8943" s="1">
        <f t="shared" ca="1" si="468"/>
        <v>73.476498654602693</v>
      </c>
      <c r="Z8943" s="1">
        <f t="shared" ca="1" si="466"/>
        <v>-9.2794700561541958</v>
      </c>
    </row>
    <row r="8944" spans="23:26" x14ac:dyDescent="0.2">
      <c r="W8944">
        <v>8943</v>
      </c>
      <c r="X8944" s="1">
        <f t="shared" ca="1" si="467"/>
        <v>64.439731495616172</v>
      </c>
      <c r="Y8944" s="1">
        <f t="shared" ca="1" si="468"/>
        <v>71.971437501516505</v>
      </c>
      <c r="Z8944" s="1">
        <f t="shared" ca="1" si="466"/>
        <v>-7.5317060059003325</v>
      </c>
    </row>
    <row r="8945" spans="23:26" x14ac:dyDescent="0.2">
      <c r="W8945">
        <v>8944</v>
      </c>
      <c r="X8945" s="1">
        <f t="shared" ca="1" si="467"/>
        <v>64.429902548741808</v>
      </c>
      <c r="Y8945" s="1">
        <f t="shared" ca="1" si="468"/>
        <v>73.087856160613399</v>
      </c>
      <c r="Z8945" s="1">
        <f t="shared" ca="1" si="466"/>
        <v>-8.6579536118715907</v>
      </c>
    </row>
    <row r="8946" spans="23:26" x14ac:dyDescent="0.2">
      <c r="W8946">
        <v>8945</v>
      </c>
      <c r="X8946" s="1">
        <f t="shared" ca="1" si="467"/>
        <v>64.146259211512429</v>
      </c>
      <c r="Y8946" s="1">
        <f t="shared" ca="1" si="468"/>
        <v>75.901495363134472</v>
      </c>
      <c r="Z8946" s="1">
        <f t="shared" ca="1" si="466"/>
        <v>-11.755236151622043</v>
      </c>
    </row>
    <row r="8947" spans="23:26" x14ac:dyDescent="0.2">
      <c r="W8947">
        <v>8946</v>
      </c>
      <c r="X8947" s="1">
        <f t="shared" ca="1" si="467"/>
        <v>64.329807903401758</v>
      </c>
      <c r="Y8947" s="1">
        <f t="shared" ca="1" si="468"/>
        <v>73.273701048037424</v>
      </c>
      <c r="Z8947" s="1">
        <f t="shared" ca="1" si="466"/>
        <v>-8.9438931446356662</v>
      </c>
    </row>
    <row r="8948" spans="23:26" x14ac:dyDescent="0.2">
      <c r="W8948">
        <v>8947</v>
      </c>
      <c r="X8948" s="1">
        <f t="shared" ca="1" si="467"/>
        <v>64.183971705061467</v>
      </c>
      <c r="Y8948" s="1">
        <f t="shared" ca="1" si="468"/>
        <v>74.22636122642119</v>
      </c>
      <c r="Z8948" s="1">
        <f t="shared" ca="1" si="466"/>
        <v>-10.042389521359723</v>
      </c>
    </row>
    <row r="8949" spans="23:26" x14ac:dyDescent="0.2">
      <c r="W8949">
        <v>8948</v>
      </c>
      <c r="X8949" s="1">
        <f t="shared" ca="1" si="467"/>
        <v>64.117263449213624</v>
      </c>
      <c r="Y8949" s="1">
        <f t="shared" ca="1" si="468"/>
        <v>72.197360413555899</v>
      </c>
      <c r="Z8949" s="1">
        <f t="shared" ca="1" si="466"/>
        <v>-8.0800969643422746</v>
      </c>
    </row>
    <row r="8950" spans="23:26" x14ac:dyDescent="0.2">
      <c r="W8950">
        <v>8949</v>
      </c>
      <c r="X8950" s="1">
        <f t="shared" ca="1" si="467"/>
        <v>64.45784774091004</v>
      </c>
      <c r="Y8950" s="1">
        <f t="shared" ca="1" si="468"/>
        <v>71.682801221268278</v>
      </c>
      <c r="Z8950" s="1">
        <f t="shared" ca="1" si="466"/>
        <v>-7.2249534803582378</v>
      </c>
    </row>
    <row r="8951" spans="23:26" x14ac:dyDescent="0.2">
      <c r="W8951">
        <v>8950</v>
      </c>
      <c r="X8951" s="1">
        <f t="shared" ca="1" si="467"/>
        <v>64.383211442574407</v>
      </c>
      <c r="Y8951" s="1">
        <f t="shared" ca="1" si="468"/>
        <v>73.12115961744918</v>
      </c>
      <c r="Z8951" s="1">
        <f t="shared" ca="1" si="466"/>
        <v>-8.7379481748747736</v>
      </c>
    </row>
    <row r="8952" spans="23:26" x14ac:dyDescent="0.2">
      <c r="W8952">
        <v>8951</v>
      </c>
      <c r="X8952" s="1">
        <f t="shared" ca="1" si="467"/>
        <v>64.648508921280893</v>
      </c>
      <c r="Y8952" s="1">
        <f t="shared" ca="1" si="468"/>
        <v>72.466676902519907</v>
      </c>
      <c r="Z8952" s="1">
        <f t="shared" ca="1" si="466"/>
        <v>-7.8181679812390144</v>
      </c>
    </row>
    <row r="8953" spans="23:26" x14ac:dyDescent="0.2">
      <c r="W8953">
        <v>8952</v>
      </c>
      <c r="X8953" s="1">
        <f t="shared" ca="1" si="467"/>
        <v>64.134832133401119</v>
      </c>
      <c r="Y8953" s="1">
        <f t="shared" ca="1" si="468"/>
        <v>72.193291655266407</v>
      </c>
      <c r="Z8953" s="1">
        <f t="shared" ref="Z8953:Z9016" ca="1" si="469">X8953-Y8953</f>
        <v>-8.0584595218652879</v>
      </c>
    </row>
    <row r="8954" spans="23:26" x14ac:dyDescent="0.2">
      <c r="W8954">
        <v>8953</v>
      </c>
      <c r="X8954" s="1">
        <f t="shared" ca="1" si="467"/>
        <v>64.21021613389189</v>
      </c>
      <c r="Y8954" s="1">
        <f t="shared" ca="1" si="468"/>
        <v>74.232166914401105</v>
      </c>
      <c r="Z8954" s="1">
        <f t="shared" ca="1" si="469"/>
        <v>-10.021950780509215</v>
      </c>
    </row>
    <row r="8955" spans="23:26" x14ac:dyDescent="0.2">
      <c r="W8955">
        <v>8954</v>
      </c>
      <c r="X8955" s="1">
        <f t="shared" ca="1" si="467"/>
        <v>64.267327307601278</v>
      </c>
      <c r="Y8955" s="1">
        <f t="shared" ca="1" si="468"/>
        <v>72.22794342536659</v>
      </c>
      <c r="Z8955" s="1">
        <f t="shared" ca="1" si="469"/>
        <v>-7.9606161177653121</v>
      </c>
    </row>
    <row r="8956" spans="23:26" x14ac:dyDescent="0.2">
      <c r="W8956">
        <v>8955</v>
      </c>
      <c r="X8956" s="1">
        <f t="shared" ca="1" si="467"/>
        <v>64.660624464774145</v>
      </c>
      <c r="Y8956" s="1">
        <f t="shared" ca="1" si="468"/>
        <v>72.194436215528583</v>
      </c>
      <c r="Z8956" s="1">
        <f t="shared" ca="1" si="469"/>
        <v>-7.5338117507544382</v>
      </c>
    </row>
    <row r="8957" spans="23:26" x14ac:dyDescent="0.2">
      <c r="W8957">
        <v>8956</v>
      </c>
      <c r="X8957" s="1">
        <f t="shared" ca="1" si="467"/>
        <v>64.331219619066189</v>
      </c>
      <c r="Y8957" s="1">
        <f t="shared" ca="1" si="468"/>
        <v>72.601852180172983</v>
      </c>
      <c r="Z8957" s="1">
        <f t="shared" ca="1" si="469"/>
        <v>-8.2706325611067939</v>
      </c>
    </row>
    <row r="8958" spans="23:26" x14ac:dyDescent="0.2">
      <c r="W8958">
        <v>8957</v>
      </c>
      <c r="X8958" s="1">
        <f t="shared" ca="1" si="467"/>
        <v>64.282447415543629</v>
      </c>
      <c r="Y8958" s="1">
        <f t="shared" ca="1" si="468"/>
        <v>71.615483607313067</v>
      </c>
      <c r="Z8958" s="1">
        <f t="shared" ca="1" si="469"/>
        <v>-7.3330361917694376</v>
      </c>
    </row>
    <row r="8959" spans="23:26" x14ac:dyDescent="0.2">
      <c r="W8959">
        <v>8958</v>
      </c>
      <c r="X8959" s="1">
        <f t="shared" ca="1" si="467"/>
        <v>64.430638749263792</v>
      </c>
      <c r="Y8959" s="1">
        <f t="shared" ca="1" si="468"/>
        <v>71.782843116842386</v>
      </c>
      <c r="Z8959" s="1">
        <f t="shared" ca="1" si="469"/>
        <v>-7.3522043675785937</v>
      </c>
    </row>
    <row r="8960" spans="23:26" x14ac:dyDescent="0.2">
      <c r="W8960">
        <v>8959</v>
      </c>
      <c r="X8960" s="1">
        <f t="shared" ca="1" si="467"/>
        <v>64.233768025333248</v>
      </c>
      <c r="Y8960" s="1">
        <f t="shared" ca="1" si="468"/>
        <v>73.972264556569371</v>
      </c>
      <c r="Z8960" s="1">
        <f t="shared" ca="1" si="469"/>
        <v>-9.7384965312361231</v>
      </c>
    </row>
    <row r="8961" spans="23:26" x14ac:dyDescent="0.2">
      <c r="W8961">
        <v>8960</v>
      </c>
      <c r="X8961" s="1">
        <f t="shared" ca="1" si="467"/>
        <v>65.079372737551054</v>
      </c>
      <c r="Y8961" s="1">
        <f t="shared" ca="1" si="468"/>
        <v>72.294124690877908</v>
      </c>
      <c r="Z8961" s="1">
        <f t="shared" ca="1" si="469"/>
        <v>-7.2147519533268536</v>
      </c>
    </row>
    <row r="8962" spans="23:26" x14ac:dyDescent="0.2">
      <c r="W8962">
        <v>8961</v>
      </c>
      <c r="X8962" s="1">
        <f t="shared" ca="1" si="467"/>
        <v>64.184744549391468</v>
      </c>
      <c r="Y8962" s="1">
        <f t="shared" ca="1" si="468"/>
        <v>73.442872572324788</v>
      </c>
      <c r="Z8962" s="1">
        <f t="shared" ca="1" si="469"/>
        <v>-9.2581280229333203</v>
      </c>
    </row>
    <row r="8963" spans="23:26" x14ac:dyDescent="0.2">
      <c r="W8963">
        <v>8962</v>
      </c>
      <c r="X8963" s="1">
        <f t="shared" ref="X8963:X9026" ca="1" si="470">TINV(RAND(),$B$2-1)*$B$5+$B$3</f>
        <v>64.578923451901076</v>
      </c>
      <c r="Y8963" s="1">
        <f t="shared" ref="Y8963:Y9026" ca="1" si="471">TINV(RAND(),$C$2-1)*$C$5+$C$3</f>
        <v>73.024383875848045</v>
      </c>
      <c r="Z8963" s="1">
        <f t="shared" ca="1" si="469"/>
        <v>-8.4454604239469688</v>
      </c>
    </row>
    <row r="8964" spans="23:26" x14ac:dyDescent="0.2">
      <c r="W8964">
        <v>8963</v>
      </c>
      <c r="X8964" s="1">
        <f t="shared" ca="1" si="470"/>
        <v>64.771299362613078</v>
      </c>
      <c r="Y8964" s="1">
        <f t="shared" ca="1" si="471"/>
        <v>71.937534057947616</v>
      </c>
      <c r="Z8964" s="1">
        <f t="shared" ca="1" si="469"/>
        <v>-7.1662346953345377</v>
      </c>
    </row>
    <row r="8965" spans="23:26" x14ac:dyDescent="0.2">
      <c r="W8965">
        <v>8964</v>
      </c>
      <c r="X8965" s="1">
        <f t="shared" ca="1" si="470"/>
        <v>64.377438663955132</v>
      </c>
      <c r="Y8965" s="1">
        <f t="shared" ca="1" si="471"/>
        <v>72.206876514867162</v>
      </c>
      <c r="Z8965" s="1">
        <f t="shared" ca="1" si="469"/>
        <v>-7.8294378509120293</v>
      </c>
    </row>
    <row r="8966" spans="23:26" x14ac:dyDescent="0.2">
      <c r="W8966">
        <v>8965</v>
      </c>
      <c r="X8966" s="1">
        <f t="shared" ca="1" si="470"/>
        <v>64.187894760988442</v>
      </c>
      <c r="Y8966" s="1">
        <f t="shared" ca="1" si="471"/>
        <v>71.830734726788805</v>
      </c>
      <c r="Z8966" s="1">
        <f t="shared" ca="1" si="469"/>
        <v>-7.6428399658003627</v>
      </c>
    </row>
    <row r="8967" spans="23:26" x14ac:dyDescent="0.2">
      <c r="W8967">
        <v>8966</v>
      </c>
      <c r="X8967" s="1">
        <f t="shared" ca="1" si="470"/>
        <v>64.504541136336158</v>
      </c>
      <c r="Y8967" s="1">
        <f t="shared" ca="1" si="471"/>
        <v>73.30766122004114</v>
      </c>
      <c r="Z8967" s="1">
        <f t="shared" ca="1" si="469"/>
        <v>-8.8031200837049823</v>
      </c>
    </row>
    <row r="8968" spans="23:26" x14ac:dyDescent="0.2">
      <c r="W8968">
        <v>8967</v>
      </c>
      <c r="X8968" s="1">
        <f t="shared" ca="1" si="470"/>
        <v>64.324515329567177</v>
      </c>
      <c r="Y8968" s="1">
        <f t="shared" ca="1" si="471"/>
        <v>72.869710956569676</v>
      </c>
      <c r="Z8968" s="1">
        <f t="shared" ca="1" si="469"/>
        <v>-8.5451956270024994</v>
      </c>
    </row>
    <row r="8969" spans="23:26" x14ac:dyDescent="0.2">
      <c r="W8969">
        <v>8968</v>
      </c>
      <c r="X8969" s="1">
        <f t="shared" ca="1" si="470"/>
        <v>64.256832392038802</v>
      </c>
      <c r="Y8969" s="1">
        <f t="shared" ca="1" si="471"/>
        <v>72.13428577963532</v>
      </c>
      <c r="Z8969" s="1">
        <f t="shared" ca="1" si="469"/>
        <v>-7.8774533875965176</v>
      </c>
    </row>
    <row r="8970" spans="23:26" x14ac:dyDescent="0.2">
      <c r="W8970">
        <v>8969</v>
      </c>
      <c r="X8970" s="1">
        <f t="shared" ca="1" si="470"/>
        <v>64.470843558590005</v>
      </c>
      <c r="Y8970" s="1">
        <f t="shared" ca="1" si="471"/>
        <v>71.958047420624027</v>
      </c>
      <c r="Z8970" s="1">
        <f t="shared" ca="1" si="469"/>
        <v>-7.487203862034022</v>
      </c>
    </row>
    <row r="8971" spans="23:26" x14ac:dyDescent="0.2">
      <c r="W8971">
        <v>8970</v>
      </c>
      <c r="X8971" s="1">
        <f t="shared" ca="1" si="470"/>
        <v>64.600287580110546</v>
      </c>
      <c r="Y8971" s="1">
        <f t="shared" ca="1" si="471"/>
        <v>71.907190639484654</v>
      </c>
      <c r="Z8971" s="1">
        <f t="shared" ca="1" si="469"/>
        <v>-7.3069030593741076</v>
      </c>
    </row>
    <row r="8972" spans="23:26" x14ac:dyDescent="0.2">
      <c r="W8972">
        <v>8971</v>
      </c>
      <c r="X8972" s="1">
        <f t="shared" ca="1" si="470"/>
        <v>64.704559930206628</v>
      </c>
      <c r="Y8972" s="1">
        <f t="shared" ca="1" si="471"/>
        <v>72.330696232788242</v>
      </c>
      <c r="Z8972" s="1">
        <f t="shared" ca="1" si="469"/>
        <v>-7.6261363025816138</v>
      </c>
    </row>
    <row r="8973" spans="23:26" x14ac:dyDescent="0.2">
      <c r="W8973">
        <v>8972</v>
      </c>
      <c r="X8973" s="1">
        <f t="shared" ca="1" si="470"/>
        <v>64.475694433792839</v>
      </c>
      <c r="Y8973" s="1">
        <f t="shared" ca="1" si="471"/>
        <v>72.37521427370244</v>
      </c>
      <c r="Z8973" s="1">
        <f t="shared" ca="1" si="469"/>
        <v>-7.8995198399096012</v>
      </c>
    </row>
    <row r="8974" spans="23:26" x14ac:dyDescent="0.2">
      <c r="W8974">
        <v>8973</v>
      </c>
      <c r="X8974" s="1">
        <f t="shared" ca="1" si="470"/>
        <v>64.387169298016403</v>
      </c>
      <c r="Y8974" s="1">
        <f t="shared" ca="1" si="471"/>
        <v>72.572666473025151</v>
      </c>
      <c r="Z8974" s="1">
        <f t="shared" ca="1" si="469"/>
        <v>-8.1854971750087486</v>
      </c>
    </row>
    <row r="8975" spans="23:26" x14ac:dyDescent="0.2">
      <c r="W8975">
        <v>8974</v>
      </c>
      <c r="X8975" s="1">
        <f t="shared" ca="1" si="470"/>
        <v>64.947526404472285</v>
      </c>
      <c r="Y8975" s="1">
        <f t="shared" ca="1" si="471"/>
        <v>72.697995026191762</v>
      </c>
      <c r="Z8975" s="1">
        <f t="shared" ca="1" si="469"/>
        <v>-7.7504686217194774</v>
      </c>
    </row>
    <row r="8976" spans="23:26" x14ac:dyDescent="0.2">
      <c r="W8976">
        <v>8975</v>
      </c>
      <c r="X8976" s="1">
        <f t="shared" ca="1" si="470"/>
        <v>64.147845091095334</v>
      </c>
      <c r="Y8976" s="1">
        <f t="shared" ca="1" si="471"/>
        <v>71.811820262203355</v>
      </c>
      <c r="Z8976" s="1">
        <f t="shared" ca="1" si="469"/>
        <v>-7.6639751711080208</v>
      </c>
    </row>
    <row r="8977" spans="23:26" x14ac:dyDescent="0.2">
      <c r="W8977">
        <v>8976</v>
      </c>
      <c r="X8977" s="1">
        <f t="shared" ca="1" si="470"/>
        <v>64.390457346152502</v>
      </c>
      <c r="Y8977" s="1">
        <f t="shared" ca="1" si="471"/>
        <v>71.620853641564167</v>
      </c>
      <c r="Z8977" s="1">
        <f t="shared" ca="1" si="469"/>
        <v>-7.2303962954116656</v>
      </c>
    </row>
    <row r="8978" spans="23:26" x14ac:dyDescent="0.2">
      <c r="W8978">
        <v>8977</v>
      </c>
      <c r="X8978" s="1">
        <f t="shared" ca="1" si="470"/>
        <v>64.536335816887728</v>
      </c>
      <c r="Y8978" s="1">
        <f t="shared" ca="1" si="471"/>
        <v>71.902768160969245</v>
      </c>
      <c r="Z8978" s="1">
        <f t="shared" ca="1" si="469"/>
        <v>-7.3664323440815167</v>
      </c>
    </row>
    <row r="8979" spans="23:26" x14ac:dyDescent="0.2">
      <c r="W8979">
        <v>8978</v>
      </c>
      <c r="X8979" s="1">
        <f t="shared" ca="1" si="470"/>
        <v>64.067207966591468</v>
      </c>
      <c r="Y8979" s="1">
        <f t="shared" ca="1" si="471"/>
        <v>71.7237368590622</v>
      </c>
      <c r="Z8979" s="1">
        <f t="shared" ca="1" si="469"/>
        <v>-7.6565288924707318</v>
      </c>
    </row>
    <row r="8980" spans="23:26" x14ac:dyDescent="0.2">
      <c r="W8980">
        <v>8979</v>
      </c>
      <c r="X8980" s="1">
        <f t="shared" ca="1" si="470"/>
        <v>64.17457466910227</v>
      </c>
      <c r="Y8980" s="1">
        <f t="shared" ca="1" si="471"/>
        <v>71.999050127867719</v>
      </c>
      <c r="Z8980" s="1">
        <f t="shared" ca="1" si="469"/>
        <v>-7.8244754587654484</v>
      </c>
    </row>
    <row r="8981" spans="23:26" x14ac:dyDescent="0.2">
      <c r="W8981">
        <v>8980</v>
      </c>
      <c r="X8981" s="1">
        <f t="shared" ca="1" si="470"/>
        <v>64.651362958922164</v>
      </c>
      <c r="Y8981" s="1">
        <f t="shared" ca="1" si="471"/>
        <v>72.254423128864815</v>
      </c>
      <c r="Z8981" s="1">
        <f t="shared" ca="1" si="469"/>
        <v>-7.6030601699426512</v>
      </c>
    </row>
    <row r="8982" spans="23:26" x14ac:dyDescent="0.2">
      <c r="W8982">
        <v>8981</v>
      </c>
      <c r="X8982" s="1">
        <f t="shared" ca="1" si="470"/>
        <v>64.55850398190212</v>
      </c>
      <c r="Y8982" s="1">
        <f t="shared" ca="1" si="471"/>
        <v>72.460688679965486</v>
      </c>
      <c r="Z8982" s="1">
        <f t="shared" ca="1" si="469"/>
        <v>-7.9021846980633654</v>
      </c>
    </row>
    <row r="8983" spans="23:26" x14ac:dyDescent="0.2">
      <c r="W8983">
        <v>8982</v>
      </c>
      <c r="X8983" s="1">
        <f t="shared" ca="1" si="470"/>
        <v>64.526572852425275</v>
      </c>
      <c r="Y8983" s="1">
        <f t="shared" ca="1" si="471"/>
        <v>72.477707461606073</v>
      </c>
      <c r="Z8983" s="1">
        <f t="shared" ca="1" si="469"/>
        <v>-7.951134609180798</v>
      </c>
    </row>
    <row r="8984" spans="23:26" x14ac:dyDescent="0.2">
      <c r="W8984">
        <v>8983</v>
      </c>
      <c r="X8984" s="1">
        <f t="shared" ca="1" si="470"/>
        <v>64.185275986420166</v>
      </c>
      <c r="Y8984" s="1">
        <f t="shared" ca="1" si="471"/>
        <v>71.93258261469893</v>
      </c>
      <c r="Z8984" s="1">
        <f t="shared" ca="1" si="469"/>
        <v>-7.7473066282787642</v>
      </c>
    </row>
    <row r="8985" spans="23:26" x14ac:dyDescent="0.2">
      <c r="W8985">
        <v>8984</v>
      </c>
      <c r="X8985" s="1">
        <f t="shared" ca="1" si="470"/>
        <v>64.345267328881235</v>
      </c>
      <c r="Y8985" s="1">
        <f t="shared" ca="1" si="471"/>
        <v>71.808883955803253</v>
      </c>
      <c r="Z8985" s="1">
        <f t="shared" ca="1" si="469"/>
        <v>-7.4636166269220183</v>
      </c>
    </row>
    <row r="8986" spans="23:26" x14ac:dyDescent="0.2">
      <c r="W8986">
        <v>8985</v>
      </c>
      <c r="X8986" s="1">
        <f t="shared" ca="1" si="470"/>
        <v>64.387443231235949</v>
      </c>
      <c r="Y8986" s="1">
        <f t="shared" ca="1" si="471"/>
        <v>72.328123130411683</v>
      </c>
      <c r="Z8986" s="1">
        <f t="shared" ca="1" si="469"/>
        <v>-7.9406798991757341</v>
      </c>
    </row>
    <row r="8987" spans="23:26" x14ac:dyDescent="0.2">
      <c r="W8987">
        <v>8986</v>
      </c>
      <c r="X8987" s="1">
        <f t="shared" ca="1" si="470"/>
        <v>64.222862448086119</v>
      </c>
      <c r="Y8987" s="1">
        <f t="shared" ca="1" si="471"/>
        <v>71.672843087608243</v>
      </c>
      <c r="Z8987" s="1">
        <f t="shared" ca="1" si="469"/>
        <v>-7.4499806395221242</v>
      </c>
    </row>
    <row r="8988" spans="23:26" x14ac:dyDescent="0.2">
      <c r="W8988">
        <v>8987</v>
      </c>
      <c r="X8988" s="1">
        <f t="shared" ca="1" si="470"/>
        <v>65.121617535514829</v>
      </c>
      <c r="Y8988" s="1">
        <f t="shared" ca="1" si="471"/>
        <v>72.957135946495455</v>
      </c>
      <c r="Z8988" s="1">
        <f t="shared" ca="1" si="469"/>
        <v>-7.835518410980626</v>
      </c>
    </row>
    <row r="8989" spans="23:26" x14ac:dyDescent="0.2">
      <c r="W8989">
        <v>8988</v>
      </c>
      <c r="X8989" s="1">
        <f t="shared" ca="1" si="470"/>
        <v>64.332992861398822</v>
      </c>
      <c r="Y8989" s="1">
        <f t="shared" ca="1" si="471"/>
        <v>71.601221380251573</v>
      </c>
      <c r="Z8989" s="1">
        <f t="shared" ca="1" si="469"/>
        <v>-7.2682285188527516</v>
      </c>
    </row>
    <row r="8990" spans="23:26" x14ac:dyDescent="0.2">
      <c r="W8990">
        <v>8989</v>
      </c>
      <c r="X8990" s="1">
        <f t="shared" ca="1" si="470"/>
        <v>64.603824224475403</v>
      </c>
      <c r="Y8990" s="1">
        <f t="shared" ca="1" si="471"/>
        <v>72.314420765190505</v>
      </c>
      <c r="Z8990" s="1">
        <f t="shared" ca="1" si="469"/>
        <v>-7.7105965407151018</v>
      </c>
    </row>
    <row r="8991" spans="23:26" x14ac:dyDescent="0.2">
      <c r="W8991">
        <v>8990</v>
      </c>
      <c r="X8991" s="1">
        <f t="shared" ca="1" si="470"/>
        <v>64.499635812486886</v>
      </c>
      <c r="Y8991" s="1">
        <f t="shared" ca="1" si="471"/>
        <v>72.3518775170987</v>
      </c>
      <c r="Z8991" s="1">
        <f t="shared" ca="1" si="469"/>
        <v>-7.8522417046118136</v>
      </c>
    </row>
    <row r="8992" spans="23:26" x14ac:dyDescent="0.2">
      <c r="W8992">
        <v>8991</v>
      </c>
      <c r="X8992" s="1">
        <f t="shared" ca="1" si="470"/>
        <v>64.885574169500515</v>
      </c>
      <c r="Y8992" s="1">
        <f t="shared" ca="1" si="471"/>
        <v>72.071066245456251</v>
      </c>
      <c r="Z8992" s="1">
        <f t="shared" ca="1" si="469"/>
        <v>-7.1854920759557359</v>
      </c>
    </row>
    <row r="8993" spans="23:26" x14ac:dyDescent="0.2">
      <c r="W8993">
        <v>8992</v>
      </c>
      <c r="X8993" s="1">
        <f t="shared" ca="1" si="470"/>
        <v>64.193194905413449</v>
      </c>
      <c r="Y8993" s="1">
        <f t="shared" ca="1" si="471"/>
        <v>71.7042692510731</v>
      </c>
      <c r="Z8993" s="1">
        <f t="shared" ca="1" si="469"/>
        <v>-7.5110743456596509</v>
      </c>
    </row>
    <row r="8994" spans="23:26" x14ac:dyDescent="0.2">
      <c r="W8994">
        <v>8993</v>
      </c>
      <c r="X8994" s="1">
        <f t="shared" ca="1" si="470"/>
        <v>67.030759691525077</v>
      </c>
      <c r="Y8994" s="1">
        <f t="shared" ca="1" si="471"/>
        <v>72.372083974743077</v>
      </c>
      <c r="Z8994" s="1">
        <f t="shared" ca="1" si="469"/>
        <v>-5.3413242832180003</v>
      </c>
    </row>
    <row r="8995" spans="23:26" x14ac:dyDescent="0.2">
      <c r="W8995">
        <v>8994</v>
      </c>
      <c r="X8995" s="1">
        <f t="shared" ca="1" si="470"/>
        <v>64.854351874987202</v>
      </c>
      <c r="Y8995" s="1">
        <f t="shared" ca="1" si="471"/>
        <v>72.156824422246345</v>
      </c>
      <c r="Z8995" s="1">
        <f t="shared" ca="1" si="469"/>
        <v>-7.3024725472591427</v>
      </c>
    </row>
    <row r="8996" spans="23:26" x14ac:dyDescent="0.2">
      <c r="W8996">
        <v>8995</v>
      </c>
      <c r="X8996" s="1">
        <f t="shared" ca="1" si="470"/>
        <v>65.097637581654155</v>
      </c>
      <c r="Y8996" s="1">
        <f t="shared" ca="1" si="471"/>
        <v>71.75474335525287</v>
      </c>
      <c r="Z8996" s="1">
        <f t="shared" ca="1" si="469"/>
        <v>-6.6571057735987154</v>
      </c>
    </row>
    <row r="8997" spans="23:26" x14ac:dyDescent="0.2">
      <c r="W8997">
        <v>8996</v>
      </c>
      <c r="X8997" s="1">
        <f t="shared" ca="1" si="470"/>
        <v>64.675181260212398</v>
      </c>
      <c r="Y8997" s="1">
        <f t="shared" ca="1" si="471"/>
        <v>71.739958308403715</v>
      </c>
      <c r="Z8997" s="1">
        <f t="shared" ca="1" si="469"/>
        <v>-7.064777048191317</v>
      </c>
    </row>
    <row r="8998" spans="23:26" x14ac:dyDescent="0.2">
      <c r="W8998">
        <v>8997</v>
      </c>
      <c r="X8998" s="1">
        <f t="shared" ca="1" si="470"/>
        <v>64.348852978887166</v>
      </c>
      <c r="Y8998" s="1">
        <f t="shared" ca="1" si="471"/>
        <v>71.93157058197319</v>
      </c>
      <c r="Z8998" s="1">
        <f t="shared" ca="1" si="469"/>
        <v>-7.5827176030860244</v>
      </c>
    </row>
    <row r="8999" spans="23:26" x14ac:dyDescent="0.2">
      <c r="W8999">
        <v>8998</v>
      </c>
      <c r="X8999" s="1">
        <f t="shared" ca="1" si="470"/>
        <v>64.448375018947317</v>
      </c>
      <c r="Y8999" s="1">
        <f t="shared" ca="1" si="471"/>
        <v>72.225437868491298</v>
      </c>
      <c r="Z8999" s="1">
        <f t="shared" ca="1" si="469"/>
        <v>-7.7770628495439809</v>
      </c>
    </row>
    <row r="9000" spans="23:26" x14ac:dyDescent="0.2">
      <c r="W9000">
        <v>8999</v>
      </c>
      <c r="X9000" s="1">
        <f t="shared" ca="1" si="470"/>
        <v>64.431746883307284</v>
      </c>
      <c r="Y9000" s="1">
        <f t="shared" ca="1" si="471"/>
        <v>73.45262260860892</v>
      </c>
      <c r="Z9000" s="1">
        <f t="shared" ca="1" si="469"/>
        <v>-9.0208757253016358</v>
      </c>
    </row>
    <row r="9001" spans="23:26" x14ac:dyDescent="0.2">
      <c r="W9001">
        <v>9000</v>
      </c>
      <c r="X9001" s="1">
        <f t="shared" ca="1" si="470"/>
        <v>64.466843730006403</v>
      </c>
      <c r="Y9001" s="1">
        <f t="shared" ca="1" si="471"/>
        <v>72.523239357589958</v>
      </c>
      <c r="Z9001" s="1">
        <f t="shared" ca="1" si="469"/>
        <v>-8.0563956275835551</v>
      </c>
    </row>
    <row r="9002" spans="23:26" x14ac:dyDescent="0.2">
      <c r="W9002">
        <v>9001</v>
      </c>
      <c r="X9002" s="1">
        <f t="shared" ca="1" si="470"/>
        <v>64.570243567990033</v>
      </c>
      <c r="Y9002" s="1">
        <f t="shared" ca="1" si="471"/>
        <v>71.956397306151317</v>
      </c>
      <c r="Z9002" s="1">
        <f t="shared" ca="1" si="469"/>
        <v>-7.3861537381612834</v>
      </c>
    </row>
    <row r="9003" spans="23:26" x14ac:dyDescent="0.2">
      <c r="W9003">
        <v>9002</v>
      </c>
      <c r="X9003" s="1">
        <f t="shared" ca="1" si="470"/>
        <v>64.401507088842237</v>
      </c>
      <c r="Y9003" s="1">
        <f t="shared" ca="1" si="471"/>
        <v>71.763803357461711</v>
      </c>
      <c r="Z9003" s="1">
        <f t="shared" ca="1" si="469"/>
        <v>-7.3622962686194739</v>
      </c>
    </row>
    <row r="9004" spans="23:26" x14ac:dyDescent="0.2">
      <c r="W9004">
        <v>9003</v>
      </c>
      <c r="X9004" s="1">
        <f t="shared" ca="1" si="470"/>
        <v>64.411894238076243</v>
      </c>
      <c r="Y9004" s="1">
        <f t="shared" ca="1" si="471"/>
        <v>71.859233859085791</v>
      </c>
      <c r="Z9004" s="1">
        <f t="shared" ca="1" si="469"/>
        <v>-7.4473396210095473</v>
      </c>
    </row>
    <row r="9005" spans="23:26" x14ac:dyDescent="0.2">
      <c r="W9005">
        <v>9004</v>
      </c>
      <c r="X9005" s="1">
        <f t="shared" ca="1" si="470"/>
        <v>64.244008496931841</v>
      </c>
      <c r="Y9005" s="1">
        <f t="shared" ca="1" si="471"/>
        <v>71.935512186457899</v>
      </c>
      <c r="Z9005" s="1">
        <f t="shared" ca="1" si="469"/>
        <v>-7.6915036895260585</v>
      </c>
    </row>
    <row r="9006" spans="23:26" x14ac:dyDescent="0.2">
      <c r="W9006">
        <v>9005</v>
      </c>
      <c r="X9006" s="1">
        <f t="shared" ca="1" si="470"/>
        <v>64.942126164569231</v>
      </c>
      <c r="Y9006" s="1">
        <f t="shared" ca="1" si="471"/>
        <v>71.677076995154593</v>
      </c>
      <c r="Z9006" s="1">
        <f t="shared" ca="1" si="469"/>
        <v>-6.7349508305853618</v>
      </c>
    </row>
    <row r="9007" spans="23:26" x14ac:dyDescent="0.2">
      <c r="W9007">
        <v>9006</v>
      </c>
      <c r="X9007" s="1">
        <f t="shared" ca="1" si="470"/>
        <v>64.121151955513866</v>
      </c>
      <c r="Y9007" s="1">
        <f t="shared" ca="1" si="471"/>
        <v>72.142740788294262</v>
      </c>
      <c r="Z9007" s="1">
        <f t="shared" ca="1" si="469"/>
        <v>-8.0215888327803953</v>
      </c>
    </row>
    <row r="9008" spans="23:26" x14ac:dyDescent="0.2">
      <c r="W9008">
        <v>9007</v>
      </c>
      <c r="X9008" s="1">
        <f t="shared" ca="1" si="470"/>
        <v>64.082944254695803</v>
      </c>
      <c r="Y9008" s="1">
        <f t="shared" ca="1" si="471"/>
        <v>73.432214907236258</v>
      </c>
      <c r="Z9008" s="1">
        <f t="shared" ca="1" si="469"/>
        <v>-9.3492706525404543</v>
      </c>
    </row>
    <row r="9009" spans="23:26" x14ac:dyDescent="0.2">
      <c r="W9009">
        <v>9008</v>
      </c>
      <c r="X9009" s="1">
        <f t="shared" ca="1" si="470"/>
        <v>64.210296878178355</v>
      </c>
      <c r="Y9009" s="1">
        <f t="shared" ca="1" si="471"/>
        <v>72.258570394341305</v>
      </c>
      <c r="Z9009" s="1">
        <f t="shared" ca="1" si="469"/>
        <v>-8.0482735161629506</v>
      </c>
    </row>
    <row r="9010" spans="23:26" x14ac:dyDescent="0.2">
      <c r="W9010">
        <v>9009</v>
      </c>
      <c r="X9010" s="1">
        <f t="shared" ca="1" si="470"/>
        <v>64.543578212383906</v>
      </c>
      <c r="Y9010" s="1">
        <f t="shared" ca="1" si="471"/>
        <v>71.732361177796477</v>
      </c>
      <c r="Z9010" s="1">
        <f t="shared" ca="1" si="469"/>
        <v>-7.188782965412571</v>
      </c>
    </row>
    <row r="9011" spans="23:26" x14ac:dyDescent="0.2">
      <c r="W9011">
        <v>9010</v>
      </c>
      <c r="X9011" s="1">
        <f t="shared" ca="1" si="470"/>
        <v>64.197293012723961</v>
      </c>
      <c r="Y9011" s="1">
        <f t="shared" ca="1" si="471"/>
        <v>71.701753985543704</v>
      </c>
      <c r="Z9011" s="1">
        <f t="shared" ca="1" si="469"/>
        <v>-7.5044609728197429</v>
      </c>
    </row>
    <row r="9012" spans="23:26" x14ac:dyDescent="0.2">
      <c r="W9012">
        <v>9011</v>
      </c>
      <c r="X9012" s="1">
        <f t="shared" ca="1" si="470"/>
        <v>64.493729784784776</v>
      </c>
      <c r="Y9012" s="1">
        <f t="shared" ca="1" si="471"/>
        <v>71.825882726327407</v>
      </c>
      <c r="Z9012" s="1">
        <f t="shared" ca="1" si="469"/>
        <v>-7.3321529415426312</v>
      </c>
    </row>
    <row r="9013" spans="23:26" x14ac:dyDescent="0.2">
      <c r="W9013">
        <v>9012</v>
      </c>
      <c r="X9013" s="1">
        <f t="shared" ca="1" si="470"/>
        <v>64.38644837804992</v>
      </c>
      <c r="Y9013" s="1">
        <f t="shared" ca="1" si="471"/>
        <v>71.776037795449298</v>
      </c>
      <c r="Z9013" s="1">
        <f t="shared" ca="1" si="469"/>
        <v>-7.3895894173993781</v>
      </c>
    </row>
    <row r="9014" spans="23:26" x14ac:dyDescent="0.2">
      <c r="W9014">
        <v>9013</v>
      </c>
      <c r="X9014" s="1">
        <f t="shared" ca="1" si="470"/>
        <v>64.175537604009577</v>
      </c>
      <c r="Y9014" s="1">
        <f t="shared" ca="1" si="471"/>
        <v>71.68833007899147</v>
      </c>
      <c r="Z9014" s="1">
        <f t="shared" ca="1" si="469"/>
        <v>-7.5127924749818931</v>
      </c>
    </row>
    <row r="9015" spans="23:26" x14ac:dyDescent="0.2">
      <c r="W9015">
        <v>9014</v>
      </c>
      <c r="X9015" s="1">
        <f t="shared" ca="1" si="470"/>
        <v>64.996426885790456</v>
      </c>
      <c r="Y9015" s="1">
        <f t="shared" ca="1" si="471"/>
        <v>73.039862245148171</v>
      </c>
      <c r="Z9015" s="1">
        <f t="shared" ca="1" si="469"/>
        <v>-8.0434353593577157</v>
      </c>
    </row>
    <row r="9016" spans="23:26" x14ac:dyDescent="0.2">
      <c r="W9016">
        <v>9015</v>
      </c>
      <c r="X9016" s="1">
        <f t="shared" ca="1" si="470"/>
        <v>64.604114056853888</v>
      </c>
      <c r="Y9016" s="1">
        <f t="shared" ca="1" si="471"/>
        <v>73.39351126030175</v>
      </c>
      <c r="Z9016" s="1">
        <f t="shared" ca="1" si="469"/>
        <v>-8.7893972034478622</v>
      </c>
    </row>
    <row r="9017" spans="23:26" x14ac:dyDescent="0.2">
      <c r="W9017">
        <v>9016</v>
      </c>
      <c r="X9017" s="1">
        <f t="shared" ca="1" si="470"/>
        <v>64.948336425968364</v>
      </c>
      <c r="Y9017" s="1">
        <f t="shared" ca="1" si="471"/>
        <v>73.742911710383694</v>
      </c>
      <c r="Z9017" s="1">
        <f t="shared" ref="Z9017:Z9080" ca="1" si="472">X9017-Y9017</f>
        <v>-8.7945752844153304</v>
      </c>
    </row>
    <row r="9018" spans="23:26" x14ac:dyDescent="0.2">
      <c r="W9018">
        <v>9017</v>
      </c>
      <c r="X9018" s="1">
        <f t="shared" ca="1" si="470"/>
        <v>64.260611841333414</v>
      </c>
      <c r="Y9018" s="1">
        <f t="shared" ca="1" si="471"/>
        <v>73.485621552753514</v>
      </c>
      <c r="Z9018" s="1">
        <f t="shared" ca="1" si="472"/>
        <v>-9.2250097114200997</v>
      </c>
    </row>
    <row r="9019" spans="23:26" x14ac:dyDescent="0.2">
      <c r="W9019">
        <v>9018</v>
      </c>
      <c r="X9019" s="1">
        <f t="shared" ca="1" si="470"/>
        <v>64.273898936972145</v>
      </c>
      <c r="Y9019" s="1">
        <f t="shared" ca="1" si="471"/>
        <v>72.569166524455639</v>
      </c>
      <c r="Z9019" s="1">
        <f t="shared" ca="1" si="472"/>
        <v>-8.2952675874834938</v>
      </c>
    </row>
    <row r="9020" spans="23:26" x14ac:dyDescent="0.2">
      <c r="W9020">
        <v>9019</v>
      </c>
      <c r="X9020" s="1">
        <f t="shared" ca="1" si="470"/>
        <v>64.782216960075331</v>
      </c>
      <c r="Y9020" s="1">
        <f t="shared" ca="1" si="471"/>
        <v>72.551930057708844</v>
      </c>
      <c r="Z9020" s="1">
        <f t="shared" ca="1" si="472"/>
        <v>-7.7697130976335131</v>
      </c>
    </row>
    <row r="9021" spans="23:26" x14ac:dyDescent="0.2">
      <c r="W9021">
        <v>9020</v>
      </c>
      <c r="X9021" s="1">
        <f t="shared" ca="1" si="470"/>
        <v>64.148630245460723</v>
      </c>
      <c r="Y9021" s="1">
        <f t="shared" ca="1" si="471"/>
        <v>72.073754993013509</v>
      </c>
      <c r="Z9021" s="1">
        <f t="shared" ca="1" si="472"/>
        <v>-7.9251247475527862</v>
      </c>
    </row>
    <row r="9022" spans="23:26" x14ac:dyDescent="0.2">
      <c r="W9022">
        <v>9021</v>
      </c>
      <c r="X9022" s="1">
        <f t="shared" ca="1" si="470"/>
        <v>64.392253412337027</v>
      </c>
      <c r="Y9022" s="1">
        <f t="shared" ca="1" si="471"/>
        <v>73.205795437659134</v>
      </c>
      <c r="Z9022" s="1">
        <f t="shared" ca="1" si="472"/>
        <v>-8.8135420253221071</v>
      </c>
    </row>
    <row r="9023" spans="23:26" x14ac:dyDescent="0.2">
      <c r="W9023">
        <v>9022</v>
      </c>
      <c r="X9023" s="1">
        <f t="shared" ca="1" si="470"/>
        <v>64.216566098806709</v>
      </c>
      <c r="Y9023" s="1">
        <f t="shared" ca="1" si="471"/>
        <v>72.307592144818372</v>
      </c>
      <c r="Z9023" s="1">
        <f t="shared" ca="1" si="472"/>
        <v>-8.0910260460116632</v>
      </c>
    </row>
    <row r="9024" spans="23:26" x14ac:dyDescent="0.2">
      <c r="W9024">
        <v>9023</v>
      </c>
      <c r="X9024" s="1">
        <f t="shared" ca="1" si="470"/>
        <v>64.540023337752572</v>
      </c>
      <c r="Y9024" s="1">
        <f t="shared" ca="1" si="471"/>
        <v>72.803247919612375</v>
      </c>
      <c r="Z9024" s="1">
        <f t="shared" ca="1" si="472"/>
        <v>-8.2632245818598022</v>
      </c>
    </row>
    <row r="9025" spans="23:26" x14ac:dyDescent="0.2">
      <c r="W9025">
        <v>9024</v>
      </c>
      <c r="X9025" s="1">
        <f t="shared" ca="1" si="470"/>
        <v>64.770543506011194</v>
      </c>
      <c r="Y9025" s="1">
        <f t="shared" ca="1" si="471"/>
        <v>72.959209415533849</v>
      </c>
      <c r="Z9025" s="1">
        <f t="shared" ca="1" si="472"/>
        <v>-8.1886659095226548</v>
      </c>
    </row>
    <row r="9026" spans="23:26" x14ac:dyDescent="0.2">
      <c r="W9026">
        <v>9025</v>
      </c>
      <c r="X9026" s="1">
        <f t="shared" ca="1" si="470"/>
        <v>64.706410569636262</v>
      </c>
      <c r="Y9026" s="1">
        <f t="shared" ca="1" si="471"/>
        <v>72.743177283919167</v>
      </c>
      <c r="Z9026" s="1">
        <f t="shared" ca="1" si="472"/>
        <v>-8.0367667142829049</v>
      </c>
    </row>
    <row r="9027" spans="23:26" x14ac:dyDescent="0.2">
      <c r="W9027">
        <v>9026</v>
      </c>
      <c r="X9027" s="1">
        <f t="shared" ref="X9027:X9090" ca="1" si="473">TINV(RAND(),$B$2-1)*$B$5+$B$3</f>
        <v>64.16925086400569</v>
      </c>
      <c r="Y9027" s="1">
        <f t="shared" ref="Y9027:Y9090" ca="1" si="474">TINV(RAND(),$C$2-1)*$C$5+$C$3</f>
        <v>71.760387948109596</v>
      </c>
      <c r="Z9027" s="1">
        <f t="shared" ca="1" si="472"/>
        <v>-7.5911370841039059</v>
      </c>
    </row>
    <row r="9028" spans="23:26" x14ac:dyDescent="0.2">
      <c r="W9028">
        <v>9027</v>
      </c>
      <c r="X9028" s="1">
        <f t="shared" ca="1" si="473"/>
        <v>64.178880744969177</v>
      </c>
      <c r="Y9028" s="1">
        <f t="shared" ca="1" si="474"/>
        <v>73.604747497795785</v>
      </c>
      <c r="Z9028" s="1">
        <f t="shared" ca="1" si="472"/>
        <v>-9.4258667528266074</v>
      </c>
    </row>
    <row r="9029" spans="23:26" x14ac:dyDescent="0.2">
      <c r="W9029">
        <v>9028</v>
      </c>
      <c r="X9029" s="1">
        <f t="shared" ca="1" si="473"/>
        <v>64.403599038125307</v>
      </c>
      <c r="Y9029" s="1">
        <f t="shared" ca="1" si="474"/>
        <v>72.296224086964571</v>
      </c>
      <c r="Z9029" s="1">
        <f t="shared" ca="1" si="472"/>
        <v>-7.892625048839264</v>
      </c>
    </row>
    <row r="9030" spans="23:26" x14ac:dyDescent="0.2">
      <c r="W9030">
        <v>9029</v>
      </c>
      <c r="X9030" s="1">
        <f t="shared" ca="1" si="473"/>
        <v>64.595733368090876</v>
      </c>
      <c r="Y9030" s="1">
        <f t="shared" ca="1" si="474"/>
        <v>74.455285803523708</v>
      </c>
      <c r="Z9030" s="1">
        <f t="shared" ca="1" si="472"/>
        <v>-9.8595524354328319</v>
      </c>
    </row>
    <row r="9031" spans="23:26" x14ac:dyDescent="0.2">
      <c r="W9031">
        <v>9030</v>
      </c>
      <c r="X9031" s="1">
        <f t="shared" ca="1" si="473"/>
        <v>64.34625800836406</v>
      </c>
      <c r="Y9031" s="1">
        <f t="shared" ca="1" si="474"/>
        <v>73.799332619266892</v>
      </c>
      <c r="Z9031" s="1">
        <f t="shared" ca="1" si="472"/>
        <v>-9.4530746109028314</v>
      </c>
    </row>
    <row r="9032" spans="23:26" x14ac:dyDescent="0.2">
      <c r="W9032">
        <v>9031</v>
      </c>
      <c r="X9032" s="1">
        <f t="shared" ca="1" si="473"/>
        <v>64.462422888188172</v>
      </c>
      <c r="Y9032" s="1">
        <f t="shared" ca="1" si="474"/>
        <v>72.366880843731536</v>
      </c>
      <c r="Z9032" s="1">
        <f t="shared" ca="1" si="472"/>
        <v>-7.9044579555433643</v>
      </c>
    </row>
    <row r="9033" spans="23:26" x14ac:dyDescent="0.2">
      <c r="W9033">
        <v>9032</v>
      </c>
      <c r="X9033" s="1">
        <f t="shared" ca="1" si="473"/>
        <v>64.369653323113894</v>
      </c>
      <c r="Y9033" s="1">
        <f t="shared" ca="1" si="474"/>
        <v>72.051896573267612</v>
      </c>
      <c r="Z9033" s="1">
        <f t="shared" ca="1" si="472"/>
        <v>-7.6822432501537179</v>
      </c>
    </row>
    <row r="9034" spans="23:26" x14ac:dyDescent="0.2">
      <c r="W9034">
        <v>9033</v>
      </c>
      <c r="X9034" s="1">
        <f t="shared" ca="1" si="473"/>
        <v>64.684877217608019</v>
      </c>
      <c r="Y9034" s="1">
        <f t="shared" ca="1" si="474"/>
        <v>73.113421524881403</v>
      </c>
      <c r="Z9034" s="1">
        <f t="shared" ca="1" si="472"/>
        <v>-8.4285443072733841</v>
      </c>
    </row>
    <row r="9035" spans="23:26" x14ac:dyDescent="0.2">
      <c r="W9035">
        <v>9034</v>
      </c>
      <c r="X9035" s="1">
        <f t="shared" ca="1" si="473"/>
        <v>64.210053276859256</v>
      </c>
      <c r="Y9035" s="1">
        <f t="shared" ca="1" si="474"/>
        <v>73.655471212377833</v>
      </c>
      <c r="Z9035" s="1">
        <f t="shared" ca="1" si="472"/>
        <v>-9.4454179355185772</v>
      </c>
    </row>
    <row r="9036" spans="23:26" x14ac:dyDescent="0.2">
      <c r="W9036">
        <v>9035</v>
      </c>
      <c r="X9036" s="1">
        <f t="shared" ca="1" si="473"/>
        <v>64.262171851847881</v>
      </c>
      <c r="Y9036" s="1">
        <f t="shared" ca="1" si="474"/>
        <v>72.197120369636195</v>
      </c>
      <c r="Z9036" s="1">
        <f t="shared" ca="1" si="472"/>
        <v>-7.9349485177883139</v>
      </c>
    </row>
    <row r="9037" spans="23:26" x14ac:dyDescent="0.2">
      <c r="W9037">
        <v>9036</v>
      </c>
      <c r="X9037" s="1">
        <f t="shared" ca="1" si="473"/>
        <v>64.97567630647869</v>
      </c>
      <c r="Y9037" s="1">
        <f t="shared" ca="1" si="474"/>
        <v>72.213170889802583</v>
      </c>
      <c r="Z9037" s="1">
        <f t="shared" ca="1" si="472"/>
        <v>-7.2374945833238939</v>
      </c>
    </row>
    <row r="9038" spans="23:26" x14ac:dyDescent="0.2">
      <c r="W9038">
        <v>9037</v>
      </c>
      <c r="X9038" s="1">
        <f t="shared" ca="1" si="473"/>
        <v>64.332414303022048</v>
      </c>
      <c r="Y9038" s="1">
        <f t="shared" ca="1" si="474"/>
        <v>73.014199878026943</v>
      </c>
      <c r="Z9038" s="1">
        <f t="shared" ca="1" si="472"/>
        <v>-8.6817855750048949</v>
      </c>
    </row>
    <row r="9039" spans="23:26" x14ac:dyDescent="0.2">
      <c r="W9039">
        <v>9038</v>
      </c>
      <c r="X9039" s="1">
        <f t="shared" ca="1" si="473"/>
        <v>64.078321595290191</v>
      </c>
      <c r="Y9039" s="1">
        <f t="shared" ca="1" si="474"/>
        <v>72.011691061642722</v>
      </c>
      <c r="Z9039" s="1">
        <f t="shared" ca="1" si="472"/>
        <v>-7.9333694663525307</v>
      </c>
    </row>
    <row r="9040" spans="23:26" x14ac:dyDescent="0.2">
      <c r="W9040">
        <v>9039</v>
      </c>
      <c r="X9040" s="1">
        <f t="shared" ca="1" si="473"/>
        <v>64.508578203601218</v>
      </c>
      <c r="Y9040" s="1">
        <f t="shared" ca="1" si="474"/>
        <v>71.800438234132287</v>
      </c>
      <c r="Z9040" s="1">
        <f t="shared" ca="1" si="472"/>
        <v>-7.291860030531069</v>
      </c>
    </row>
    <row r="9041" spans="23:26" x14ac:dyDescent="0.2">
      <c r="W9041">
        <v>9040</v>
      </c>
      <c r="X9041" s="1">
        <f t="shared" ca="1" si="473"/>
        <v>64.379945344556106</v>
      </c>
      <c r="Y9041" s="1">
        <f t="shared" ca="1" si="474"/>
        <v>73.302859661504357</v>
      </c>
      <c r="Z9041" s="1">
        <f t="shared" ca="1" si="472"/>
        <v>-8.9229143169482512</v>
      </c>
    </row>
    <row r="9042" spans="23:26" x14ac:dyDescent="0.2">
      <c r="W9042">
        <v>9041</v>
      </c>
      <c r="X9042" s="1">
        <f t="shared" ca="1" si="473"/>
        <v>64.517093298821436</v>
      </c>
      <c r="Y9042" s="1">
        <f t="shared" ca="1" si="474"/>
        <v>72.350202914495483</v>
      </c>
      <c r="Z9042" s="1">
        <f t="shared" ca="1" si="472"/>
        <v>-7.8331096156740472</v>
      </c>
    </row>
    <row r="9043" spans="23:26" x14ac:dyDescent="0.2">
      <c r="W9043">
        <v>9042</v>
      </c>
      <c r="X9043" s="1">
        <f t="shared" ca="1" si="473"/>
        <v>64.362320134288666</v>
      </c>
      <c r="Y9043" s="1">
        <f t="shared" ca="1" si="474"/>
        <v>72.956479941814408</v>
      </c>
      <c r="Z9043" s="1">
        <f t="shared" ca="1" si="472"/>
        <v>-8.5941598075257417</v>
      </c>
    </row>
    <row r="9044" spans="23:26" x14ac:dyDescent="0.2">
      <c r="W9044">
        <v>9043</v>
      </c>
      <c r="X9044" s="1">
        <f t="shared" ca="1" si="473"/>
        <v>64.210325237889734</v>
      </c>
      <c r="Y9044" s="1">
        <f t="shared" ca="1" si="474"/>
        <v>72.542994271235983</v>
      </c>
      <c r="Z9044" s="1">
        <f t="shared" ca="1" si="472"/>
        <v>-8.3326690333462494</v>
      </c>
    </row>
    <row r="9045" spans="23:26" x14ac:dyDescent="0.2">
      <c r="W9045">
        <v>9044</v>
      </c>
      <c r="X9045" s="1">
        <f t="shared" ca="1" si="473"/>
        <v>64.164382068629664</v>
      </c>
      <c r="Y9045" s="1">
        <f t="shared" ca="1" si="474"/>
        <v>72.044738489185235</v>
      </c>
      <c r="Z9045" s="1">
        <f t="shared" ca="1" si="472"/>
        <v>-7.8803564205555716</v>
      </c>
    </row>
    <row r="9046" spans="23:26" x14ac:dyDescent="0.2">
      <c r="W9046">
        <v>9045</v>
      </c>
      <c r="X9046" s="1">
        <f t="shared" ca="1" si="473"/>
        <v>64.271195605070474</v>
      </c>
      <c r="Y9046" s="1">
        <f t="shared" ca="1" si="474"/>
        <v>72.791197670944896</v>
      </c>
      <c r="Z9046" s="1">
        <f t="shared" ca="1" si="472"/>
        <v>-8.5200020658744222</v>
      </c>
    </row>
    <row r="9047" spans="23:26" x14ac:dyDescent="0.2">
      <c r="W9047">
        <v>9046</v>
      </c>
      <c r="X9047" s="1">
        <f t="shared" ca="1" si="473"/>
        <v>64.905036415794271</v>
      </c>
      <c r="Y9047" s="1">
        <f t="shared" ca="1" si="474"/>
        <v>72.304510873842858</v>
      </c>
      <c r="Z9047" s="1">
        <f t="shared" ca="1" si="472"/>
        <v>-7.3994744580485872</v>
      </c>
    </row>
    <row r="9048" spans="23:26" x14ac:dyDescent="0.2">
      <c r="W9048">
        <v>9047</v>
      </c>
      <c r="X9048" s="1">
        <f t="shared" ca="1" si="473"/>
        <v>64.779400513132103</v>
      </c>
      <c r="Y9048" s="1">
        <f t="shared" ca="1" si="474"/>
        <v>72.152179599486999</v>
      </c>
      <c r="Z9048" s="1">
        <f t="shared" ca="1" si="472"/>
        <v>-7.3727790863548961</v>
      </c>
    </row>
    <row r="9049" spans="23:26" x14ac:dyDescent="0.2">
      <c r="W9049">
        <v>9048</v>
      </c>
      <c r="X9049" s="1">
        <f t="shared" ca="1" si="473"/>
        <v>64.1102013378067</v>
      </c>
      <c r="Y9049" s="1">
        <f t="shared" ca="1" si="474"/>
        <v>71.988677284355433</v>
      </c>
      <c r="Z9049" s="1">
        <f t="shared" ca="1" si="472"/>
        <v>-7.8784759465487326</v>
      </c>
    </row>
    <row r="9050" spans="23:26" x14ac:dyDescent="0.2">
      <c r="W9050">
        <v>9049</v>
      </c>
      <c r="X9050" s="1">
        <f t="shared" ca="1" si="473"/>
        <v>64.340375221147411</v>
      </c>
      <c r="Y9050" s="1">
        <f t="shared" ca="1" si="474"/>
        <v>72.693014373249767</v>
      </c>
      <c r="Z9050" s="1">
        <f t="shared" ca="1" si="472"/>
        <v>-8.3526391521023555</v>
      </c>
    </row>
    <row r="9051" spans="23:26" x14ac:dyDescent="0.2">
      <c r="W9051">
        <v>9050</v>
      </c>
      <c r="X9051" s="1">
        <f t="shared" ca="1" si="473"/>
        <v>64.378206571280728</v>
      </c>
      <c r="Y9051" s="1">
        <f t="shared" ca="1" si="474"/>
        <v>73.114942307819078</v>
      </c>
      <c r="Z9051" s="1">
        <f t="shared" ca="1" si="472"/>
        <v>-8.7367357365383498</v>
      </c>
    </row>
    <row r="9052" spans="23:26" x14ac:dyDescent="0.2">
      <c r="W9052">
        <v>9051</v>
      </c>
      <c r="X9052" s="1">
        <f t="shared" ca="1" si="473"/>
        <v>64.930607983513397</v>
      </c>
      <c r="Y9052" s="1">
        <f t="shared" ca="1" si="474"/>
        <v>74.968459439053248</v>
      </c>
      <c r="Z9052" s="1">
        <f t="shared" ca="1" si="472"/>
        <v>-10.037851455539851</v>
      </c>
    </row>
    <row r="9053" spans="23:26" x14ac:dyDescent="0.2">
      <c r="W9053">
        <v>9052</v>
      </c>
      <c r="X9053" s="1">
        <f t="shared" ca="1" si="473"/>
        <v>64.226883041410048</v>
      </c>
      <c r="Y9053" s="1">
        <f t="shared" ca="1" si="474"/>
        <v>72.319707514634146</v>
      </c>
      <c r="Z9053" s="1">
        <f t="shared" ca="1" si="472"/>
        <v>-8.0928244732240984</v>
      </c>
    </row>
    <row r="9054" spans="23:26" x14ac:dyDescent="0.2">
      <c r="W9054">
        <v>9053</v>
      </c>
      <c r="X9054" s="1">
        <f t="shared" ca="1" si="473"/>
        <v>65.176570801034359</v>
      </c>
      <c r="Y9054" s="1">
        <f t="shared" ca="1" si="474"/>
        <v>72.674681379152887</v>
      </c>
      <c r="Z9054" s="1">
        <f t="shared" ca="1" si="472"/>
        <v>-7.4981105781185278</v>
      </c>
    </row>
    <row r="9055" spans="23:26" x14ac:dyDescent="0.2">
      <c r="W9055">
        <v>9054</v>
      </c>
      <c r="X9055" s="1">
        <f t="shared" ca="1" si="473"/>
        <v>64.251511541318777</v>
      </c>
      <c r="Y9055" s="1">
        <f t="shared" ca="1" si="474"/>
        <v>71.613930474475211</v>
      </c>
      <c r="Z9055" s="1">
        <f t="shared" ca="1" si="472"/>
        <v>-7.3624189331564338</v>
      </c>
    </row>
    <row r="9056" spans="23:26" x14ac:dyDescent="0.2">
      <c r="W9056">
        <v>9055</v>
      </c>
      <c r="X9056" s="1">
        <f t="shared" ca="1" si="473"/>
        <v>64.074032767183866</v>
      </c>
      <c r="Y9056" s="1">
        <f t="shared" ca="1" si="474"/>
        <v>72.028416512704098</v>
      </c>
      <c r="Z9056" s="1">
        <f t="shared" ca="1" si="472"/>
        <v>-7.9543837455202322</v>
      </c>
    </row>
    <row r="9057" spans="23:26" x14ac:dyDescent="0.2">
      <c r="W9057">
        <v>9056</v>
      </c>
      <c r="X9057" s="1">
        <f t="shared" ca="1" si="473"/>
        <v>64.470922798946177</v>
      </c>
      <c r="Y9057" s="1">
        <f t="shared" ca="1" si="474"/>
        <v>72.221576379560389</v>
      </c>
      <c r="Z9057" s="1">
        <f t="shared" ca="1" si="472"/>
        <v>-7.7506535806142125</v>
      </c>
    </row>
    <row r="9058" spans="23:26" x14ac:dyDescent="0.2">
      <c r="W9058">
        <v>9057</v>
      </c>
      <c r="X9058" s="1">
        <f t="shared" ca="1" si="473"/>
        <v>64.144970879004688</v>
      </c>
      <c r="Y9058" s="1">
        <f t="shared" ca="1" si="474"/>
        <v>72.296262872081215</v>
      </c>
      <c r="Z9058" s="1">
        <f t="shared" ca="1" si="472"/>
        <v>-8.1512919930765264</v>
      </c>
    </row>
    <row r="9059" spans="23:26" x14ac:dyDescent="0.2">
      <c r="W9059">
        <v>9058</v>
      </c>
      <c r="X9059" s="1">
        <f t="shared" ca="1" si="473"/>
        <v>64.172011240673655</v>
      </c>
      <c r="Y9059" s="1">
        <f t="shared" ca="1" si="474"/>
        <v>71.684576871487792</v>
      </c>
      <c r="Z9059" s="1">
        <f t="shared" ca="1" si="472"/>
        <v>-7.5125656308141373</v>
      </c>
    </row>
    <row r="9060" spans="23:26" x14ac:dyDescent="0.2">
      <c r="W9060">
        <v>9059</v>
      </c>
      <c r="X9060" s="1">
        <f t="shared" ca="1" si="473"/>
        <v>64.547825943027078</v>
      </c>
      <c r="Y9060" s="1">
        <f t="shared" ca="1" si="474"/>
        <v>71.630370108595159</v>
      </c>
      <c r="Z9060" s="1">
        <f t="shared" ca="1" si="472"/>
        <v>-7.0825441655680805</v>
      </c>
    </row>
    <row r="9061" spans="23:26" x14ac:dyDescent="0.2">
      <c r="W9061">
        <v>9060</v>
      </c>
      <c r="X9061" s="1">
        <f t="shared" ca="1" si="473"/>
        <v>64.23623358672566</v>
      </c>
      <c r="Y9061" s="1">
        <f t="shared" ca="1" si="474"/>
        <v>71.660181319345313</v>
      </c>
      <c r="Z9061" s="1">
        <f t="shared" ca="1" si="472"/>
        <v>-7.4239477326196521</v>
      </c>
    </row>
    <row r="9062" spans="23:26" x14ac:dyDescent="0.2">
      <c r="W9062">
        <v>9061</v>
      </c>
      <c r="X9062" s="1">
        <f t="shared" ca="1" si="473"/>
        <v>64.114869964707879</v>
      </c>
      <c r="Y9062" s="1">
        <f t="shared" ca="1" si="474"/>
        <v>73.057342939779986</v>
      </c>
      <c r="Z9062" s="1">
        <f t="shared" ca="1" si="472"/>
        <v>-8.942472975072107</v>
      </c>
    </row>
    <row r="9063" spans="23:26" x14ac:dyDescent="0.2">
      <c r="W9063">
        <v>9062</v>
      </c>
      <c r="X9063" s="1">
        <f t="shared" ca="1" si="473"/>
        <v>64.566453029963213</v>
      </c>
      <c r="Y9063" s="1">
        <f t="shared" ca="1" si="474"/>
        <v>72.363988348658864</v>
      </c>
      <c r="Z9063" s="1">
        <f t="shared" ca="1" si="472"/>
        <v>-7.7975353186956511</v>
      </c>
    </row>
    <row r="9064" spans="23:26" x14ac:dyDescent="0.2">
      <c r="W9064">
        <v>9063</v>
      </c>
      <c r="X9064" s="1">
        <f t="shared" ca="1" si="473"/>
        <v>64.413570580999647</v>
      </c>
      <c r="Y9064" s="1">
        <f t="shared" ca="1" si="474"/>
        <v>71.990206680901494</v>
      </c>
      <c r="Z9064" s="1">
        <f t="shared" ca="1" si="472"/>
        <v>-7.5766360999018474</v>
      </c>
    </row>
    <row r="9065" spans="23:26" x14ac:dyDescent="0.2">
      <c r="W9065">
        <v>9064</v>
      </c>
      <c r="X9065" s="1">
        <f t="shared" ca="1" si="473"/>
        <v>64.24703286170832</v>
      </c>
      <c r="Y9065" s="1">
        <f t="shared" ca="1" si="474"/>
        <v>71.862166995975343</v>
      </c>
      <c r="Z9065" s="1">
        <f t="shared" ca="1" si="472"/>
        <v>-7.6151341342670236</v>
      </c>
    </row>
    <row r="9066" spans="23:26" x14ac:dyDescent="0.2">
      <c r="W9066">
        <v>9065</v>
      </c>
      <c r="X9066" s="1">
        <f t="shared" ca="1" si="473"/>
        <v>64.271973962373849</v>
      </c>
      <c r="Y9066" s="1">
        <f t="shared" ca="1" si="474"/>
        <v>72.661482949213124</v>
      </c>
      <c r="Z9066" s="1">
        <f t="shared" ca="1" si="472"/>
        <v>-8.3895089868392745</v>
      </c>
    </row>
    <row r="9067" spans="23:26" x14ac:dyDescent="0.2">
      <c r="W9067">
        <v>9066</v>
      </c>
      <c r="X9067" s="1">
        <f t="shared" ca="1" si="473"/>
        <v>64.390575205802065</v>
      </c>
      <c r="Y9067" s="1">
        <f t="shared" ca="1" si="474"/>
        <v>72.188549566881576</v>
      </c>
      <c r="Z9067" s="1">
        <f t="shared" ca="1" si="472"/>
        <v>-7.7979743610795111</v>
      </c>
    </row>
    <row r="9068" spans="23:26" x14ac:dyDescent="0.2">
      <c r="W9068">
        <v>9067</v>
      </c>
      <c r="X9068" s="1">
        <f t="shared" ca="1" si="473"/>
        <v>65.017093528990841</v>
      </c>
      <c r="Y9068" s="1">
        <f t="shared" ca="1" si="474"/>
        <v>71.845286284208456</v>
      </c>
      <c r="Z9068" s="1">
        <f t="shared" ca="1" si="472"/>
        <v>-6.8281927552176143</v>
      </c>
    </row>
    <row r="9069" spans="23:26" x14ac:dyDescent="0.2">
      <c r="W9069">
        <v>9068</v>
      </c>
      <c r="X9069" s="1">
        <f t="shared" ca="1" si="473"/>
        <v>64.245682511881753</v>
      </c>
      <c r="Y9069" s="1">
        <f t="shared" ca="1" si="474"/>
        <v>72.71151789387558</v>
      </c>
      <c r="Z9069" s="1">
        <f t="shared" ca="1" si="472"/>
        <v>-8.465835381993827</v>
      </c>
    </row>
    <row r="9070" spans="23:26" x14ac:dyDescent="0.2">
      <c r="W9070">
        <v>9069</v>
      </c>
      <c r="X9070" s="1">
        <f t="shared" ca="1" si="473"/>
        <v>64.247548997459049</v>
      </c>
      <c r="Y9070" s="1">
        <f t="shared" ca="1" si="474"/>
        <v>72.063427495286703</v>
      </c>
      <c r="Z9070" s="1">
        <f t="shared" ca="1" si="472"/>
        <v>-7.8158784978276543</v>
      </c>
    </row>
    <row r="9071" spans="23:26" x14ac:dyDescent="0.2">
      <c r="W9071">
        <v>9070</v>
      </c>
      <c r="X9071" s="1">
        <f t="shared" ca="1" si="473"/>
        <v>64.37975899112746</v>
      </c>
      <c r="Y9071" s="1">
        <f t="shared" ca="1" si="474"/>
        <v>73.021504080504116</v>
      </c>
      <c r="Z9071" s="1">
        <f t="shared" ca="1" si="472"/>
        <v>-8.6417450893766556</v>
      </c>
    </row>
    <row r="9072" spans="23:26" x14ac:dyDescent="0.2">
      <c r="W9072">
        <v>9071</v>
      </c>
      <c r="X9072" s="1">
        <f t="shared" ca="1" si="473"/>
        <v>64.33574887472912</v>
      </c>
      <c r="Y9072" s="1">
        <f t="shared" ca="1" si="474"/>
        <v>72.021532570442176</v>
      </c>
      <c r="Z9072" s="1">
        <f t="shared" ca="1" si="472"/>
        <v>-7.6857836957130559</v>
      </c>
    </row>
    <row r="9073" spans="23:26" x14ac:dyDescent="0.2">
      <c r="W9073">
        <v>9072</v>
      </c>
      <c r="X9073" s="1">
        <f t="shared" ca="1" si="473"/>
        <v>64.328630388113268</v>
      </c>
      <c r="Y9073" s="1">
        <f t="shared" ca="1" si="474"/>
        <v>72.934872311380317</v>
      </c>
      <c r="Z9073" s="1">
        <f t="shared" ca="1" si="472"/>
        <v>-8.6062419232670493</v>
      </c>
    </row>
    <row r="9074" spans="23:26" x14ac:dyDescent="0.2">
      <c r="W9074">
        <v>9073</v>
      </c>
      <c r="X9074" s="1">
        <f t="shared" ca="1" si="473"/>
        <v>64.167685275954241</v>
      </c>
      <c r="Y9074" s="1">
        <f t="shared" ca="1" si="474"/>
        <v>71.852952160024842</v>
      </c>
      <c r="Z9074" s="1">
        <f t="shared" ca="1" si="472"/>
        <v>-7.6852668840706002</v>
      </c>
    </row>
    <row r="9075" spans="23:26" x14ac:dyDescent="0.2">
      <c r="W9075">
        <v>9074</v>
      </c>
      <c r="X9075" s="1">
        <f t="shared" ca="1" si="473"/>
        <v>64.279384068825863</v>
      </c>
      <c r="Y9075" s="1">
        <f t="shared" ca="1" si="474"/>
        <v>71.751506120364013</v>
      </c>
      <c r="Z9075" s="1">
        <f t="shared" ca="1" si="472"/>
        <v>-7.4721220515381503</v>
      </c>
    </row>
    <row r="9076" spans="23:26" x14ac:dyDescent="0.2">
      <c r="W9076">
        <v>9075</v>
      </c>
      <c r="X9076" s="1">
        <f t="shared" ca="1" si="473"/>
        <v>64.081283466708882</v>
      </c>
      <c r="Y9076" s="1">
        <f t="shared" ca="1" si="474"/>
        <v>72.231007018532935</v>
      </c>
      <c r="Z9076" s="1">
        <f t="shared" ca="1" si="472"/>
        <v>-8.1497235518240529</v>
      </c>
    </row>
    <row r="9077" spans="23:26" x14ac:dyDescent="0.2">
      <c r="W9077">
        <v>9076</v>
      </c>
      <c r="X9077" s="1">
        <f t="shared" ca="1" si="473"/>
        <v>64.120060277148795</v>
      </c>
      <c r="Y9077" s="1">
        <f t="shared" ca="1" si="474"/>
        <v>73.633738363434091</v>
      </c>
      <c r="Z9077" s="1">
        <f t="shared" ca="1" si="472"/>
        <v>-9.5136780862852959</v>
      </c>
    </row>
    <row r="9078" spans="23:26" x14ac:dyDescent="0.2">
      <c r="W9078">
        <v>9077</v>
      </c>
      <c r="X9078" s="1">
        <f t="shared" ca="1" si="473"/>
        <v>64.773104618540302</v>
      </c>
      <c r="Y9078" s="1">
        <f t="shared" ca="1" si="474"/>
        <v>71.959535404564477</v>
      </c>
      <c r="Z9078" s="1">
        <f t="shared" ca="1" si="472"/>
        <v>-7.1864307860241752</v>
      </c>
    </row>
    <row r="9079" spans="23:26" x14ac:dyDescent="0.2">
      <c r="W9079">
        <v>9078</v>
      </c>
      <c r="X9079" s="1">
        <f t="shared" ca="1" si="473"/>
        <v>64.275524833849602</v>
      </c>
      <c r="Y9079" s="1">
        <f t="shared" ca="1" si="474"/>
        <v>71.982264772376581</v>
      </c>
      <c r="Z9079" s="1">
        <f t="shared" ca="1" si="472"/>
        <v>-7.7067399385269795</v>
      </c>
    </row>
    <row r="9080" spans="23:26" x14ac:dyDescent="0.2">
      <c r="W9080">
        <v>9079</v>
      </c>
      <c r="X9080" s="1">
        <f t="shared" ca="1" si="473"/>
        <v>64.07973697871023</v>
      </c>
      <c r="Y9080" s="1">
        <f t="shared" ca="1" si="474"/>
        <v>72.006029196478153</v>
      </c>
      <c r="Z9080" s="1">
        <f t="shared" ca="1" si="472"/>
        <v>-7.9262922177679229</v>
      </c>
    </row>
    <row r="9081" spans="23:26" x14ac:dyDescent="0.2">
      <c r="W9081">
        <v>9080</v>
      </c>
      <c r="X9081" s="1">
        <f t="shared" ca="1" si="473"/>
        <v>64.070064090117611</v>
      </c>
      <c r="Y9081" s="1">
        <f t="shared" ca="1" si="474"/>
        <v>72.085004031217395</v>
      </c>
      <c r="Z9081" s="1">
        <f t="shared" ref="Z9081:Z9144" ca="1" si="475">X9081-Y9081</f>
        <v>-8.014939941099783</v>
      </c>
    </row>
    <row r="9082" spans="23:26" x14ac:dyDescent="0.2">
      <c r="W9082">
        <v>9081</v>
      </c>
      <c r="X9082" s="1">
        <f t="shared" ca="1" si="473"/>
        <v>64.754378033138337</v>
      </c>
      <c r="Y9082" s="1">
        <f t="shared" ca="1" si="474"/>
        <v>72.111192999559137</v>
      </c>
      <c r="Z9082" s="1">
        <f t="shared" ca="1" si="475"/>
        <v>-7.3568149664207994</v>
      </c>
    </row>
    <row r="9083" spans="23:26" x14ac:dyDescent="0.2">
      <c r="W9083">
        <v>9082</v>
      </c>
      <c r="X9083" s="1">
        <f t="shared" ca="1" si="473"/>
        <v>64.112423818452285</v>
      </c>
      <c r="Y9083" s="1">
        <f t="shared" ca="1" si="474"/>
        <v>72.361865618341554</v>
      </c>
      <c r="Z9083" s="1">
        <f t="shared" ca="1" si="475"/>
        <v>-8.2494417998892686</v>
      </c>
    </row>
    <row r="9084" spans="23:26" x14ac:dyDescent="0.2">
      <c r="W9084">
        <v>9083</v>
      </c>
      <c r="X9084" s="1">
        <f t="shared" ca="1" si="473"/>
        <v>64.514768986741458</v>
      </c>
      <c r="Y9084" s="1">
        <f t="shared" ca="1" si="474"/>
        <v>71.710629502298318</v>
      </c>
      <c r="Z9084" s="1">
        <f t="shared" ca="1" si="475"/>
        <v>-7.1958605155568591</v>
      </c>
    </row>
    <row r="9085" spans="23:26" x14ac:dyDescent="0.2">
      <c r="W9085">
        <v>9084</v>
      </c>
      <c r="X9085" s="1">
        <f t="shared" ca="1" si="473"/>
        <v>64.695211989521141</v>
      </c>
      <c r="Y9085" s="1">
        <f t="shared" ca="1" si="474"/>
        <v>72.412464687470788</v>
      </c>
      <c r="Z9085" s="1">
        <f t="shared" ca="1" si="475"/>
        <v>-7.7172526979496467</v>
      </c>
    </row>
    <row r="9086" spans="23:26" x14ac:dyDescent="0.2">
      <c r="W9086">
        <v>9085</v>
      </c>
      <c r="X9086" s="1">
        <f t="shared" ca="1" si="473"/>
        <v>64.75676333668288</v>
      </c>
      <c r="Y9086" s="1">
        <f t="shared" ca="1" si="474"/>
        <v>72.718389910406017</v>
      </c>
      <c r="Z9086" s="1">
        <f t="shared" ca="1" si="475"/>
        <v>-7.9616265737231373</v>
      </c>
    </row>
    <row r="9087" spans="23:26" x14ac:dyDescent="0.2">
      <c r="W9087">
        <v>9086</v>
      </c>
      <c r="X9087" s="1">
        <f t="shared" ca="1" si="473"/>
        <v>64.451331246240727</v>
      </c>
      <c r="Y9087" s="1">
        <f t="shared" ca="1" si="474"/>
        <v>71.62594065634444</v>
      </c>
      <c r="Z9087" s="1">
        <f t="shared" ca="1" si="475"/>
        <v>-7.174609410103713</v>
      </c>
    </row>
    <row r="9088" spans="23:26" x14ac:dyDescent="0.2">
      <c r="W9088">
        <v>9087</v>
      </c>
      <c r="X9088" s="1">
        <f t="shared" ca="1" si="473"/>
        <v>64.776417917571081</v>
      </c>
      <c r="Y9088" s="1">
        <f t="shared" ca="1" si="474"/>
        <v>71.774033254449506</v>
      </c>
      <c r="Z9088" s="1">
        <f t="shared" ca="1" si="475"/>
        <v>-6.9976153368784253</v>
      </c>
    </row>
    <row r="9089" spans="23:26" x14ac:dyDescent="0.2">
      <c r="W9089">
        <v>9088</v>
      </c>
      <c r="X9089" s="1">
        <f t="shared" ca="1" si="473"/>
        <v>64.852155774540705</v>
      </c>
      <c r="Y9089" s="1">
        <f t="shared" ca="1" si="474"/>
        <v>71.672021703199562</v>
      </c>
      <c r="Z9089" s="1">
        <f t="shared" ca="1" si="475"/>
        <v>-6.8198659286588565</v>
      </c>
    </row>
    <row r="9090" spans="23:26" x14ac:dyDescent="0.2">
      <c r="W9090">
        <v>9089</v>
      </c>
      <c r="X9090" s="1">
        <f t="shared" ca="1" si="473"/>
        <v>64.209368668735536</v>
      </c>
      <c r="Y9090" s="1">
        <f t="shared" ca="1" si="474"/>
        <v>72.048387567051819</v>
      </c>
      <c r="Z9090" s="1">
        <f t="shared" ca="1" si="475"/>
        <v>-7.839018898316283</v>
      </c>
    </row>
    <row r="9091" spans="23:26" x14ac:dyDescent="0.2">
      <c r="W9091">
        <v>9090</v>
      </c>
      <c r="X9091" s="1">
        <f t="shared" ref="X9091:X9154" ca="1" si="476">TINV(RAND(),$B$2-1)*$B$5+$B$3</f>
        <v>64.157850090533316</v>
      </c>
      <c r="Y9091" s="1">
        <f t="shared" ref="Y9091:Y9154" ca="1" si="477">TINV(RAND(),$C$2-1)*$C$5+$C$3</f>
        <v>71.595068284318543</v>
      </c>
      <c r="Z9091" s="1">
        <f t="shared" ca="1" si="475"/>
        <v>-7.4372181937852275</v>
      </c>
    </row>
    <row r="9092" spans="23:26" x14ac:dyDescent="0.2">
      <c r="W9092">
        <v>9091</v>
      </c>
      <c r="X9092" s="1">
        <f t="shared" ca="1" si="476"/>
        <v>64.695512701261578</v>
      </c>
      <c r="Y9092" s="1">
        <f t="shared" ca="1" si="477"/>
        <v>72.113816994255401</v>
      </c>
      <c r="Z9092" s="1">
        <f t="shared" ca="1" si="475"/>
        <v>-7.4183042929938239</v>
      </c>
    </row>
    <row r="9093" spans="23:26" x14ac:dyDescent="0.2">
      <c r="W9093">
        <v>9092</v>
      </c>
      <c r="X9093" s="1">
        <f t="shared" ca="1" si="476"/>
        <v>64.224997260487854</v>
      </c>
      <c r="Y9093" s="1">
        <f t="shared" ca="1" si="477"/>
        <v>72.805077710463465</v>
      </c>
      <c r="Z9093" s="1">
        <f t="shared" ca="1" si="475"/>
        <v>-8.5800804499756111</v>
      </c>
    </row>
    <row r="9094" spans="23:26" x14ac:dyDescent="0.2">
      <c r="W9094">
        <v>9093</v>
      </c>
      <c r="X9094" s="1">
        <f t="shared" ca="1" si="476"/>
        <v>64.232368250840196</v>
      </c>
      <c r="Y9094" s="1">
        <f t="shared" ca="1" si="477"/>
        <v>73.896366766301369</v>
      </c>
      <c r="Z9094" s="1">
        <f t="shared" ca="1" si="475"/>
        <v>-9.6639985154611736</v>
      </c>
    </row>
    <row r="9095" spans="23:26" x14ac:dyDescent="0.2">
      <c r="W9095">
        <v>9094</v>
      </c>
      <c r="X9095" s="1">
        <f t="shared" ca="1" si="476"/>
        <v>64.324194229066734</v>
      </c>
      <c r="Y9095" s="1">
        <f t="shared" ca="1" si="477"/>
        <v>71.65155884997057</v>
      </c>
      <c r="Z9095" s="1">
        <f t="shared" ca="1" si="475"/>
        <v>-7.3273646209038361</v>
      </c>
    </row>
    <row r="9096" spans="23:26" x14ac:dyDescent="0.2">
      <c r="W9096">
        <v>9095</v>
      </c>
      <c r="X9096" s="1">
        <f t="shared" ca="1" si="476"/>
        <v>64.335105648193718</v>
      </c>
      <c r="Y9096" s="1">
        <f t="shared" ca="1" si="477"/>
        <v>72.742615019815091</v>
      </c>
      <c r="Z9096" s="1">
        <f t="shared" ca="1" si="475"/>
        <v>-8.4075093716213729</v>
      </c>
    </row>
    <row r="9097" spans="23:26" x14ac:dyDescent="0.2">
      <c r="W9097">
        <v>9096</v>
      </c>
      <c r="X9097" s="1">
        <f t="shared" ca="1" si="476"/>
        <v>64.496094968975697</v>
      </c>
      <c r="Y9097" s="1">
        <f t="shared" ca="1" si="477"/>
        <v>72.267604253022242</v>
      </c>
      <c r="Z9097" s="1">
        <f t="shared" ca="1" si="475"/>
        <v>-7.7715092840465445</v>
      </c>
    </row>
    <row r="9098" spans="23:26" x14ac:dyDescent="0.2">
      <c r="W9098">
        <v>9097</v>
      </c>
      <c r="X9098" s="1">
        <f t="shared" ca="1" si="476"/>
        <v>65.141203103246809</v>
      </c>
      <c r="Y9098" s="1">
        <f t="shared" ca="1" si="477"/>
        <v>72.060982157180689</v>
      </c>
      <c r="Z9098" s="1">
        <f t="shared" ca="1" si="475"/>
        <v>-6.9197790539338797</v>
      </c>
    </row>
    <row r="9099" spans="23:26" x14ac:dyDescent="0.2">
      <c r="W9099">
        <v>9098</v>
      </c>
      <c r="X9099" s="1">
        <f t="shared" ca="1" si="476"/>
        <v>64.761479798731088</v>
      </c>
      <c r="Y9099" s="1">
        <f t="shared" ca="1" si="477"/>
        <v>74.062906841739974</v>
      </c>
      <c r="Z9099" s="1">
        <f t="shared" ca="1" si="475"/>
        <v>-9.3014270430088857</v>
      </c>
    </row>
    <row r="9100" spans="23:26" x14ac:dyDescent="0.2">
      <c r="W9100">
        <v>9099</v>
      </c>
      <c r="X9100" s="1">
        <f t="shared" ca="1" si="476"/>
        <v>64.651872198022645</v>
      </c>
      <c r="Y9100" s="1">
        <f t="shared" ca="1" si="477"/>
        <v>72.272625827966195</v>
      </c>
      <c r="Z9100" s="1">
        <f t="shared" ca="1" si="475"/>
        <v>-7.6207536299435503</v>
      </c>
    </row>
    <row r="9101" spans="23:26" x14ac:dyDescent="0.2">
      <c r="W9101">
        <v>9100</v>
      </c>
      <c r="X9101" s="1">
        <f t="shared" ca="1" si="476"/>
        <v>64.496333130612285</v>
      </c>
      <c r="Y9101" s="1">
        <f t="shared" ca="1" si="477"/>
        <v>72.994020361452002</v>
      </c>
      <c r="Z9101" s="1">
        <f t="shared" ca="1" si="475"/>
        <v>-8.4976872308397162</v>
      </c>
    </row>
    <row r="9102" spans="23:26" x14ac:dyDescent="0.2">
      <c r="W9102">
        <v>9101</v>
      </c>
      <c r="X9102" s="1">
        <f t="shared" ca="1" si="476"/>
        <v>64.454717673104781</v>
      </c>
      <c r="Y9102" s="1">
        <f t="shared" ca="1" si="477"/>
        <v>72.572545733245462</v>
      </c>
      <c r="Z9102" s="1">
        <f t="shared" ca="1" si="475"/>
        <v>-8.1178280601406811</v>
      </c>
    </row>
    <row r="9103" spans="23:26" x14ac:dyDescent="0.2">
      <c r="W9103">
        <v>9102</v>
      </c>
      <c r="X9103" s="1">
        <f t="shared" ca="1" si="476"/>
        <v>64.454918100031179</v>
      </c>
      <c r="Y9103" s="1">
        <f t="shared" ca="1" si="477"/>
        <v>72.478509129735357</v>
      </c>
      <c r="Z9103" s="1">
        <f t="shared" ca="1" si="475"/>
        <v>-8.0235910297041784</v>
      </c>
    </row>
    <row r="9104" spans="23:26" x14ac:dyDescent="0.2">
      <c r="W9104">
        <v>9103</v>
      </c>
      <c r="X9104" s="1">
        <f t="shared" ca="1" si="476"/>
        <v>64.117343219139002</v>
      </c>
      <c r="Y9104" s="1">
        <f t="shared" ca="1" si="477"/>
        <v>71.732979991393577</v>
      </c>
      <c r="Z9104" s="1">
        <f t="shared" ca="1" si="475"/>
        <v>-7.6156367722545752</v>
      </c>
    </row>
    <row r="9105" spans="23:26" x14ac:dyDescent="0.2">
      <c r="W9105">
        <v>9104</v>
      </c>
      <c r="X9105" s="1">
        <f t="shared" ca="1" si="476"/>
        <v>64.565461814509547</v>
      </c>
      <c r="Y9105" s="1">
        <f t="shared" ca="1" si="477"/>
        <v>71.882346238655458</v>
      </c>
      <c r="Z9105" s="1">
        <f t="shared" ca="1" si="475"/>
        <v>-7.3168844241459112</v>
      </c>
    </row>
    <row r="9106" spans="23:26" x14ac:dyDescent="0.2">
      <c r="W9106">
        <v>9105</v>
      </c>
      <c r="X9106" s="1">
        <f t="shared" ca="1" si="476"/>
        <v>65.054001200312285</v>
      </c>
      <c r="Y9106" s="1">
        <f t="shared" ca="1" si="477"/>
        <v>71.850511609797607</v>
      </c>
      <c r="Z9106" s="1">
        <f t="shared" ca="1" si="475"/>
        <v>-6.7965104094853217</v>
      </c>
    </row>
    <row r="9107" spans="23:26" x14ac:dyDescent="0.2">
      <c r="W9107">
        <v>9106</v>
      </c>
      <c r="X9107" s="1">
        <f t="shared" ca="1" si="476"/>
        <v>64.676059802047888</v>
      </c>
      <c r="Y9107" s="1">
        <f t="shared" ca="1" si="477"/>
        <v>72.442817080930709</v>
      </c>
      <c r="Z9107" s="1">
        <f t="shared" ca="1" si="475"/>
        <v>-7.766757278882821</v>
      </c>
    </row>
    <row r="9108" spans="23:26" x14ac:dyDescent="0.2">
      <c r="W9108">
        <v>9107</v>
      </c>
      <c r="X9108" s="1">
        <f t="shared" ca="1" si="476"/>
        <v>64.176680845007752</v>
      </c>
      <c r="Y9108" s="1">
        <f t="shared" ca="1" si="477"/>
        <v>72.627688441597229</v>
      </c>
      <c r="Z9108" s="1">
        <f t="shared" ca="1" si="475"/>
        <v>-8.4510075965894771</v>
      </c>
    </row>
    <row r="9109" spans="23:26" x14ac:dyDescent="0.2">
      <c r="W9109">
        <v>9108</v>
      </c>
      <c r="X9109" s="1">
        <f t="shared" ca="1" si="476"/>
        <v>64.983182527846893</v>
      </c>
      <c r="Y9109" s="1">
        <f t="shared" ca="1" si="477"/>
        <v>73.288078028717422</v>
      </c>
      <c r="Z9109" s="1">
        <f t="shared" ca="1" si="475"/>
        <v>-8.3048955008705292</v>
      </c>
    </row>
    <row r="9110" spans="23:26" x14ac:dyDescent="0.2">
      <c r="W9110">
        <v>9109</v>
      </c>
      <c r="X9110" s="1">
        <f t="shared" ca="1" si="476"/>
        <v>64.351867364935984</v>
      </c>
      <c r="Y9110" s="1">
        <f t="shared" ca="1" si="477"/>
        <v>71.769671187209866</v>
      </c>
      <c r="Z9110" s="1">
        <f t="shared" ca="1" si="475"/>
        <v>-7.417803822273882</v>
      </c>
    </row>
    <row r="9111" spans="23:26" x14ac:dyDescent="0.2">
      <c r="W9111">
        <v>9110</v>
      </c>
      <c r="X9111" s="1">
        <f t="shared" ca="1" si="476"/>
        <v>64.355270829542761</v>
      </c>
      <c r="Y9111" s="1">
        <f t="shared" ca="1" si="477"/>
        <v>72.836689478392344</v>
      </c>
      <c r="Z9111" s="1">
        <f t="shared" ca="1" si="475"/>
        <v>-8.4814186488495835</v>
      </c>
    </row>
    <row r="9112" spans="23:26" x14ac:dyDescent="0.2">
      <c r="W9112">
        <v>9111</v>
      </c>
      <c r="X9112" s="1">
        <f t="shared" ca="1" si="476"/>
        <v>64.315348442758449</v>
      </c>
      <c r="Y9112" s="1">
        <f t="shared" ca="1" si="477"/>
        <v>72.447859407350521</v>
      </c>
      <c r="Z9112" s="1">
        <f t="shared" ca="1" si="475"/>
        <v>-8.1325109645920719</v>
      </c>
    </row>
    <row r="9113" spans="23:26" x14ac:dyDescent="0.2">
      <c r="W9113">
        <v>9112</v>
      </c>
      <c r="X9113" s="1">
        <f t="shared" ca="1" si="476"/>
        <v>64.232797437422732</v>
      </c>
      <c r="Y9113" s="1">
        <f t="shared" ca="1" si="477"/>
        <v>72.45184109947381</v>
      </c>
      <c r="Z9113" s="1">
        <f t="shared" ca="1" si="475"/>
        <v>-8.2190436620510781</v>
      </c>
    </row>
    <row r="9114" spans="23:26" x14ac:dyDescent="0.2">
      <c r="W9114">
        <v>9113</v>
      </c>
      <c r="X9114" s="1">
        <f t="shared" ca="1" si="476"/>
        <v>64.38790360315528</v>
      </c>
      <c r="Y9114" s="1">
        <f t="shared" ca="1" si="477"/>
        <v>73.415068760750557</v>
      </c>
      <c r="Z9114" s="1">
        <f t="shared" ca="1" si="475"/>
        <v>-9.0271651575952774</v>
      </c>
    </row>
    <row r="9115" spans="23:26" x14ac:dyDescent="0.2">
      <c r="W9115">
        <v>9114</v>
      </c>
      <c r="X9115" s="1">
        <f t="shared" ca="1" si="476"/>
        <v>64.573967084039666</v>
      </c>
      <c r="Y9115" s="1">
        <f t="shared" ca="1" si="477"/>
        <v>72.207173328440007</v>
      </c>
      <c r="Z9115" s="1">
        <f t="shared" ca="1" si="475"/>
        <v>-7.6332062444003412</v>
      </c>
    </row>
    <row r="9116" spans="23:26" x14ac:dyDescent="0.2">
      <c r="W9116">
        <v>9115</v>
      </c>
      <c r="X9116" s="1">
        <f t="shared" ca="1" si="476"/>
        <v>64.600771249386284</v>
      </c>
      <c r="Y9116" s="1">
        <f t="shared" ca="1" si="477"/>
        <v>72.06974943885163</v>
      </c>
      <c r="Z9116" s="1">
        <f t="shared" ca="1" si="475"/>
        <v>-7.4689781894653464</v>
      </c>
    </row>
    <row r="9117" spans="23:26" x14ac:dyDescent="0.2">
      <c r="W9117">
        <v>9116</v>
      </c>
      <c r="X9117" s="1">
        <f t="shared" ca="1" si="476"/>
        <v>64.565130803330149</v>
      </c>
      <c r="Y9117" s="1">
        <f t="shared" ca="1" si="477"/>
        <v>73.353796630340753</v>
      </c>
      <c r="Z9117" s="1">
        <f t="shared" ca="1" si="475"/>
        <v>-8.7886658270106039</v>
      </c>
    </row>
    <row r="9118" spans="23:26" x14ac:dyDescent="0.2">
      <c r="W9118">
        <v>9117</v>
      </c>
      <c r="X9118" s="1">
        <f t="shared" ca="1" si="476"/>
        <v>64.344236499889448</v>
      </c>
      <c r="Y9118" s="1">
        <f t="shared" ca="1" si="477"/>
        <v>72.237809548763025</v>
      </c>
      <c r="Z9118" s="1">
        <f t="shared" ca="1" si="475"/>
        <v>-7.8935730488735771</v>
      </c>
    </row>
    <row r="9119" spans="23:26" x14ac:dyDescent="0.2">
      <c r="W9119">
        <v>9118</v>
      </c>
      <c r="X9119" s="1">
        <f t="shared" ca="1" si="476"/>
        <v>64.083740137743931</v>
      </c>
      <c r="Y9119" s="1">
        <f t="shared" ca="1" si="477"/>
        <v>72.458846236038283</v>
      </c>
      <c r="Z9119" s="1">
        <f t="shared" ca="1" si="475"/>
        <v>-8.3751060982943528</v>
      </c>
    </row>
    <row r="9120" spans="23:26" x14ac:dyDescent="0.2">
      <c r="W9120">
        <v>9119</v>
      </c>
      <c r="X9120" s="1">
        <f t="shared" ca="1" si="476"/>
        <v>64.241726494921011</v>
      </c>
      <c r="Y9120" s="1">
        <f t="shared" ca="1" si="477"/>
        <v>73.059416764217474</v>
      </c>
      <c r="Z9120" s="1">
        <f t="shared" ca="1" si="475"/>
        <v>-8.8176902692964632</v>
      </c>
    </row>
    <row r="9121" spans="23:26" x14ac:dyDescent="0.2">
      <c r="W9121">
        <v>9120</v>
      </c>
      <c r="X9121" s="1">
        <f t="shared" ca="1" si="476"/>
        <v>66.234037353034381</v>
      </c>
      <c r="Y9121" s="1">
        <f t="shared" ca="1" si="477"/>
        <v>72.224875075285411</v>
      </c>
      <c r="Z9121" s="1">
        <f t="shared" ca="1" si="475"/>
        <v>-5.9908377222510296</v>
      </c>
    </row>
    <row r="9122" spans="23:26" x14ac:dyDescent="0.2">
      <c r="W9122">
        <v>9121</v>
      </c>
      <c r="X9122" s="1">
        <f t="shared" ca="1" si="476"/>
        <v>64.361358464779144</v>
      </c>
      <c r="Y9122" s="1">
        <f t="shared" ca="1" si="477"/>
        <v>72.852674840324383</v>
      </c>
      <c r="Z9122" s="1">
        <f t="shared" ca="1" si="475"/>
        <v>-8.4913163755452388</v>
      </c>
    </row>
    <row r="9123" spans="23:26" x14ac:dyDescent="0.2">
      <c r="W9123">
        <v>9122</v>
      </c>
      <c r="X9123" s="1">
        <f t="shared" ca="1" si="476"/>
        <v>64.577484777535048</v>
      </c>
      <c r="Y9123" s="1">
        <f t="shared" ca="1" si="477"/>
        <v>72.142570729021131</v>
      </c>
      <c r="Z9123" s="1">
        <f t="shared" ca="1" si="475"/>
        <v>-7.5650859514860826</v>
      </c>
    </row>
    <row r="9124" spans="23:26" x14ac:dyDescent="0.2">
      <c r="W9124">
        <v>9123</v>
      </c>
      <c r="X9124" s="1">
        <f t="shared" ca="1" si="476"/>
        <v>64.156786317477795</v>
      </c>
      <c r="Y9124" s="1">
        <f t="shared" ca="1" si="477"/>
        <v>71.793194146636225</v>
      </c>
      <c r="Z9124" s="1">
        <f t="shared" ca="1" si="475"/>
        <v>-7.6364078291584292</v>
      </c>
    </row>
    <row r="9125" spans="23:26" x14ac:dyDescent="0.2">
      <c r="W9125">
        <v>9124</v>
      </c>
      <c r="X9125" s="1">
        <f t="shared" ca="1" si="476"/>
        <v>64.194935206299846</v>
      </c>
      <c r="Y9125" s="1">
        <f t="shared" ca="1" si="477"/>
        <v>72.374452596633901</v>
      </c>
      <c r="Z9125" s="1">
        <f t="shared" ca="1" si="475"/>
        <v>-8.1795173903340554</v>
      </c>
    </row>
    <row r="9126" spans="23:26" x14ac:dyDescent="0.2">
      <c r="W9126">
        <v>9125</v>
      </c>
      <c r="X9126" s="1">
        <f t="shared" ca="1" si="476"/>
        <v>64.47150998470633</v>
      </c>
      <c r="Y9126" s="1">
        <f t="shared" ca="1" si="477"/>
        <v>75.847002028241945</v>
      </c>
      <c r="Z9126" s="1">
        <f t="shared" ca="1" si="475"/>
        <v>-11.375492043535615</v>
      </c>
    </row>
    <row r="9127" spans="23:26" x14ac:dyDescent="0.2">
      <c r="W9127">
        <v>9126</v>
      </c>
      <c r="X9127" s="1">
        <f t="shared" ca="1" si="476"/>
        <v>64.070821671604151</v>
      </c>
      <c r="Y9127" s="1">
        <f t="shared" ca="1" si="477"/>
        <v>72.020432712024387</v>
      </c>
      <c r="Z9127" s="1">
        <f t="shared" ca="1" si="475"/>
        <v>-7.9496110404202369</v>
      </c>
    </row>
    <row r="9128" spans="23:26" x14ac:dyDescent="0.2">
      <c r="W9128">
        <v>9127</v>
      </c>
      <c r="X9128" s="1">
        <f t="shared" ca="1" si="476"/>
        <v>64.253726823965678</v>
      </c>
      <c r="Y9128" s="1">
        <f t="shared" ca="1" si="477"/>
        <v>71.782260263837898</v>
      </c>
      <c r="Z9128" s="1">
        <f t="shared" ca="1" si="475"/>
        <v>-7.5285334398722199</v>
      </c>
    </row>
    <row r="9129" spans="23:26" x14ac:dyDescent="0.2">
      <c r="W9129">
        <v>9128</v>
      </c>
      <c r="X9129" s="1">
        <f t="shared" ca="1" si="476"/>
        <v>64.243483118753502</v>
      </c>
      <c r="Y9129" s="1">
        <f t="shared" ca="1" si="477"/>
        <v>71.91586566944909</v>
      </c>
      <c r="Z9129" s="1">
        <f t="shared" ca="1" si="475"/>
        <v>-7.6723825506955876</v>
      </c>
    </row>
    <row r="9130" spans="23:26" x14ac:dyDescent="0.2">
      <c r="W9130">
        <v>9129</v>
      </c>
      <c r="X9130" s="1">
        <f t="shared" ca="1" si="476"/>
        <v>64.363037526282625</v>
      </c>
      <c r="Y9130" s="1">
        <f t="shared" ca="1" si="477"/>
        <v>72.024542426743977</v>
      </c>
      <c r="Z9130" s="1">
        <f t="shared" ca="1" si="475"/>
        <v>-7.6615049004613525</v>
      </c>
    </row>
    <row r="9131" spans="23:26" x14ac:dyDescent="0.2">
      <c r="W9131">
        <v>9130</v>
      </c>
      <c r="X9131" s="1">
        <f t="shared" ca="1" si="476"/>
        <v>64.174337342839351</v>
      </c>
      <c r="Y9131" s="1">
        <f t="shared" ca="1" si="477"/>
        <v>72.84688335051824</v>
      </c>
      <c r="Z9131" s="1">
        <f t="shared" ca="1" si="475"/>
        <v>-8.6725460076788892</v>
      </c>
    </row>
    <row r="9132" spans="23:26" x14ac:dyDescent="0.2">
      <c r="W9132">
        <v>9131</v>
      </c>
      <c r="X9132" s="1">
        <f t="shared" ca="1" si="476"/>
        <v>64.07135945657069</v>
      </c>
      <c r="Y9132" s="1">
        <f t="shared" ca="1" si="477"/>
        <v>73.601329039528906</v>
      </c>
      <c r="Z9132" s="1">
        <f t="shared" ca="1" si="475"/>
        <v>-9.5299695829582163</v>
      </c>
    </row>
    <row r="9133" spans="23:26" x14ac:dyDescent="0.2">
      <c r="W9133">
        <v>9132</v>
      </c>
      <c r="X9133" s="1">
        <f t="shared" ca="1" si="476"/>
        <v>64.089500754888419</v>
      </c>
      <c r="Y9133" s="1">
        <f t="shared" ca="1" si="477"/>
        <v>71.826665388170525</v>
      </c>
      <c r="Z9133" s="1">
        <f t="shared" ca="1" si="475"/>
        <v>-7.7371646332821058</v>
      </c>
    </row>
    <row r="9134" spans="23:26" x14ac:dyDescent="0.2">
      <c r="W9134">
        <v>9133</v>
      </c>
      <c r="X9134" s="1">
        <f t="shared" ca="1" si="476"/>
        <v>65.288119994211229</v>
      </c>
      <c r="Y9134" s="1">
        <f t="shared" ca="1" si="477"/>
        <v>74.638126912050708</v>
      </c>
      <c r="Z9134" s="1">
        <f t="shared" ca="1" si="475"/>
        <v>-9.3500069178394796</v>
      </c>
    </row>
    <row r="9135" spans="23:26" x14ac:dyDescent="0.2">
      <c r="W9135">
        <v>9134</v>
      </c>
      <c r="X9135" s="1">
        <f t="shared" ca="1" si="476"/>
        <v>65.389909130099397</v>
      </c>
      <c r="Y9135" s="1">
        <f t="shared" ca="1" si="477"/>
        <v>72.516525358692377</v>
      </c>
      <c r="Z9135" s="1">
        <f t="shared" ca="1" si="475"/>
        <v>-7.1266162285929795</v>
      </c>
    </row>
    <row r="9136" spans="23:26" x14ac:dyDescent="0.2">
      <c r="W9136">
        <v>9135</v>
      </c>
      <c r="X9136" s="1">
        <f t="shared" ca="1" si="476"/>
        <v>64.274770629726035</v>
      </c>
      <c r="Y9136" s="1">
        <f t="shared" ca="1" si="477"/>
        <v>71.977133056899078</v>
      </c>
      <c r="Z9136" s="1">
        <f t="shared" ca="1" si="475"/>
        <v>-7.7023624271730426</v>
      </c>
    </row>
    <row r="9137" spans="23:26" x14ac:dyDescent="0.2">
      <c r="W9137">
        <v>9136</v>
      </c>
      <c r="X9137" s="1">
        <f t="shared" ca="1" si="476"/>
        <v>64.621462871140764</v>
      </c>
      <c r="Y9137" s="1">
        <f t="shared" ca="1" si="477"/>
        <v>72.939650237447694</v>
      </c>
      <c r="Z9137" s="1">
        <f t="shared" ca="1" si="475"/>
        <v>-8.3181873663069297</v>
      </c>
    </row>
    <row r="9138" spans="23:26" x14ac:dyDescent="0.2">
      <c r="W9138">
        <v>9137</v>
      </c>
      <c r="X9138" s="1">
        <f t="shared" ca="1" si="476"/>
        <v>64.396358197397802</v>
      </c>
      <c r="Y9138" s="1">
        <f t="shared" ca="1" si="477"/>
        <v>71.966372514214072</v>
      </c>
      <c r="Z9138" s="1">
        <f t="shared" ca="1" si="475"/>
        <v>-7.5700143168162697</v>
      </c>
    </row>
    <row r="9139" spans="23:26" x14ac:dyDescent="0.2">
      <c r="W9139">
        <v>9138</v>
      </c>
      <c r="X9139" s="1">
        <f t="shared" ca="1" si="476"/>
        <v>64.852820346071056</v>
      </c>
      <c r="Y9139" s="1">
        <f t="shared" ca="1" si="477"/>
        <v>72.095631405106317</v>
      </c>
      <c r="Z9139" s="1">
        <f t="shared" ca="1" si="475"/>
        <v>-7.2428110590352617</v>
      </c>
    </row>
    <row r="9140" spans="23:26" x14ac:dyDescent="0.2">
      <c r="W9140">
        <v>9139</v>
      </c>
      <c r="X9140" s="1">
        <f t="shared" ca="1" si="476"/>
        <v>64.205031144475811</v>
      </c>
      <c r="Y9140" s="1">
        <f t="shared" ca="1" si="477"/>
        <v>71.725931371144</v>
      </c>
      <c r="Z9140" s="1">
        <f t="shared" ca="1" si="475"/>
        <v>-7.5209002266681892</v>
      </c>
    </row>
    <row r="9141" spans="23:26" x14ac:dyDescent="0.2">
      <c r="W9141">
        <v>9140</v>
      </c>
      <c r="X9141" s="1">
        <f t="shared" ca="1" si="476"/>
        <v>64.773646449584604</v>
      </c>
      <c r="Y9141" s="1">
        <f t="shared" ca="1" si="477"/>
        <v>72.967870329813053</v>
      </c>
      <c r="Z9141" s="1">
        <f t="shared" ca="1" si="475"/>
        <v>-8.1942238802284493</v>
      </c>
    </row>
    <row r="9142" spans="23:26" x14ac:dyDescent="0.2">
      <c r="W9142">
        <v>9141</v>
      </c>
      <c r="X9142" s="1">
        <f t="shared" ca="1" si="476"/>
        <v>64.347253030181221</v>
      </c>
      <c r="Y9142" s="1">
        <f t="shared" ca="1" si="477"/>
        <v>71.650379687935398</v>
      </c>
      <c r="Z9142" s="1">
        <f t="shared" ca="1" si="475"/>
        <v>-7.3031266577541771</v>
      </c>
    </row>
    <row r="9143" spans="23:26" x14ac:dyDescent="0.2">
      <c r="W9143">
        <v>9142</v>
      </c>
      <c r="X9143" s="1">
        <f t="shared" ca="1" si="476"/>
        <v>64.582087480726003</v>
      </c>
      <c r="Y9143" s="1">
        <f t="shared" ca="1" si="477"/>
        <v>71.921422442704184</v>
      </c>
      <c r="Z9143" s="1">
        <f t="shared" ca="1" si="475"/>
        <v>-7.3393349619781816</v>
      </c>
    </row>
    <row r="9144" spans="23:26" x14ac:dyDescent="0.2">
      <c r="W9144">
        <v>9143</v>
      </c>
      <c r="X9144" s="1">
        <f t="shared" ca="1" si="476"/>
        <v>64.812916246485798</v>
      </c>
      <c r="Y9144" s="1">
        <f t="shared" ca="1" si="477"/>
        <v>71.812101094909352</v>
      </c>
      <c r="Z9144" s="1">
        <f t="shared" ca="1" si="475"/>
        <v>-6.9991848484235533</v>
      </c>
    </row>
    <row r="9145" spans="23:26" x14ac:dyDescent="0.2">
      <c r="W9145">
        <v>9144</v>
      </c>
      <c r="X9145" s="1">
        <f t="shared" ca="1" si="476"/>
        <v>65.021530550874317</v>
      </c>
      <c r="Y9145" s="1">
        <f t="shared" ca="1" si="477"/>
        <v>72.254411069380879</v>
      </c>
      <c r="Z9145" s="1">
        <f t="shared" ref="Z9145:Z9208" ca="1" si="478">X9145-Y9145</f>
        <v>-7.2328805185065619</v>
      </c>
    </row>
    <row r="9146" spans="23:26" x14ac:dyDescent="0.2">
      <c r="W9146">
        <v>9145</v>
      </c>
      <c r="X9146" s="1">
        <f t="shared" ca="1" si="476"/>
        <v>64.706181190920816</v>
      </c>
      <c r="Y9146" s="1">
        <f t="shared" ca="1" si="477"/>
        <v>72.699755004698872</v>
      </c>
      <c r="Z9146" s="1">
        <f t="shared" ca="1" si="478"/>
        <v>-7.9935738137780561</v>
      </c>
    </row>
    <row r="9147" spans="23:26" x14ac:dyDescent="0.2">
      <c r="W9147">
        <v>9146</v>
      </c>
      <c r="X9147" s="1">
        <f t="shared" ca="1" si="476"/>
        <v>64.137588213296254</v>
      </c>
      <c r="Y9147" s="1">
        <f t="shared" ca="1" si="477"/>
        <v>72.418966151814089</v>
      </c>
      <c r="Z9147" s="1">
        <f t="shared" ca="1" si="478"/>
        <v>-8.281377938517835</v>
      </c>
    </row>
    <row r="9148" spans="23:26" x14ac:dyDescent="0.2">
      <c r="W9148">
        <v>9147</v>
      </c>
      <c r="X9148" s="1">
        <f t="shared" ca="1" si="476"/>
        <v>65.261260081023394</v>
      </c>
      <c r="Y9148" s="1">
        <f t="shared" ca="1" si="477"/>
        <v>71.899856850868318</v>
      </c>
      <c r="Z9148" s="1">
        <f t="shared" ca="1" si="478"/>
        <v>-6.6385967698449235</v>
      </c>
    </row>
    <row r="9149" spans="23:26" x14ac:dyDescent="0.2">
      <c r="W9149">
        <v>9148</v>
      </c>
      <c r="X9149" s="1">
        <f t="shared" ca="1" si="476"/>
        <v>64.251973177718682</v>
      </c>
      <c r="Y9149" s="1">
        <f t="shared" ca="1" si="477"/>
        <v>73.068137816065601</v>
      </c>
      <c r="Z9149" s="1">
        <f t="shared" ca="1" si="478"/>
        <v>-8.816164638346919</v>
      </c>
    </row>
    <row r="9150" spans="23:26" x14ac:dyDescent="0.2">
      <c r="W9150">
        <v>9149</v>
      </c>
      <c r="X9150" s="1">
        <f t="shared" ca="1" si="476"/>
        <v>64.440599472181503</v>
      </c>
      <c r="Y9150" s="1">
        <f t="shared" ca="1" si="477"/>
        <v>72.474322379340862</v>
      </c>
      <c r="Z9150" s="1">
        <f t="shared" ca="1" si="478"/>
        <v>-8.0337229071593583</v>
      </c>
    </row>
    <row r="9151" spans="23:26" x14ac:dyDescent="0.2">
      <c r="W9151">
        <v>9150</v>
      </c>
      <c r="X9151" s="1">
        <f t="shared" ca="1" si="476"/>
        <v>64.504286366774707</v>
      </c>
      <c r="Y9151" s="1">
        <f t="shared" ca="1" si="477"/>
        <v>72.878831792250566</v>
      </c>
      <c r="Z9151" s="1">
        <f t="shared" ca="1" si="478"/>
        <v>-8.3745454254758585</v>
      </c>
    </row>
    <row r="9152" spans="23:26" x14ac:dyDescent="0.2">
      <c r="W9152">
        <v>9151</v>
      </c>
      <c r="X9152" s="1">
        <f t="shared" ca="1" si="476"/>
        <v>64.211552621369577</v>
      </c>
      <c r="Y9152" s="1">
        <f t="shared" ca="1" si="477"/>
        <v>72.863268909750403</v>
      </c>
      <c r="Z9152" s="1">
        <f t="shared" ca="1" si="478"/>
        <v>-8.6517162883808254</v>
      </c>
    </row>
    <row r="9153" spans="23:26" x14ac:dyDescent="0.2">
      <c r="W9153">
        <v>9152</v>
      </c>
      <c r="X9153" s="1">
        <f t="shared" ca="1" si="476"/>
        <v>64.611205280369376</v>
      </c>
      <c r="Y9153" s="1">
        <f t="shared" ca="1" si="477"/>
        <v>73.365900485533686</v>
      </c>
      <c r="Z9153" s="1">
        <f t="shared" ca="1" si="478"/>
        <v>-8.7546952051643103</v>
      </c>
    </row>
    <row r="9154" spans="23:26" x14ac:dyDescent="0.2">
      <c r="W9154">
        <v>9153</v>
      </c>
      <c r="X9154" s="1">
        <f t="shared" ca="1" si="476"/>
        <v>64.742145904197415</v>
      </c>
      <c r="Y9154" s="1">
        <f t="shared" ca="1" si="477"/>
        <v>71.996179392183777</v>
      </c>
      <c r="Z9154" s="1">
        <f t="shared" ca="1" si="478"/>
        <v>-7.2540334879863622</v>
      </c>
    </row>
    <row r="9155" spans="23:26" x14ac:dyDescent="0.2">
      <c r="W9155">
        <v>9154</v>
      </c>
      <c r="X9155" s="1">
        <f t="shared" ref="X9155:X9218" ca="1" si="479">TINV(RAND(),$B$2-1)*$B$5+$B$3</f>
        <v>65.652958227992059</v>
      </c>
      <c r="Y9155" s="1">
        <f t="shared" ref="Y9155:Y9218" ca="1" si="480">TINV(RAND(),$C$2-1)*$C$5+$C$3</f>
        <v>71.812926405222569</v>
      </c>
      <c r="Z9155" s="1">
        <f t="shared" ca="1" si="478"/>
        <v>-6.1599681772305104</v>
      </c>
    </row>
    <row r="9156" spans="23:26" x14ac:dyDescent="0.2">
      <c r="W9156">
        <v>9155</v>
      </c>
      <c r="X9156" s="1">
        <f t="shared" ca="1" si="479"/>
        <v>64.591405244743058</v>
      </c>
      <c r="Y9156" s="1">
        <f t="shared" ca="1" si="480"/>
        <v>71.699806197729473</v>
      </c>
      <c r="Z9156" s="1">
        <f t="shared" ca="1" si="478"/>
        <v>-7.1084009529864147</v>
      </c>
    </row>
    <row r="9157" spans="23:26" x14ac:dyDescent="0.2">
      <c r="W9157">
        <v>9156</v>
      </c>
      <c r="X9157" s="1">
        <f t="shared" ca="1" si="479"/>
        <v>64.747468280551942</v>
      </c>
      <c r="Y9157" s="1">
        <f t="shared" ca="1" si="480"/>
        <v>71.829427574184948</v>
      </c>
      <c r="Z9157" s="1">
        <f t="shared" ca="1" si="478"/>
        <v>-7.0819592936330054</v>
      </c>
    </row>
    <row r="9158" spans="23:26" x14ac:dyDescent="0.2">
      <c r="W9158">
        <v>9157</v>
      </c>
      <c r="X9158" s="1">
        <f t="shared" ca="1" si="479"/>
        <v>64.679692632562791</v>
      </c>
      <c r="Y9158" s="1">
        <f t="shared" ca="1" si="480"/>
        <v>72.186697005156333</v>
      </c>
      <c r="Z9158" s="1">
        <f t="shared" ca="1" si="478"/>
        <v>-7.507004372593542</v>
      </c>
    </row>
    <row r="9159" spans="23:26" x14ac:dyDescent="0.2">
      <c r="W9159">
        <v>9158</v>
      </c>
      <c r="X9159" s="1">
        <f t="shared" ca="1" si="479"/>
        <v>64.53341458443829</v>
      </c>
      <c r="Y9159" s="1">
        <f t="shared" ca="1" si="480"/>
        <v>71.676218604564227</v>
      </c>
      <c r="Z9159" s="1">
        <f t="shared" ca="1" si="478"/>
        <v>-7.1428040201259364</v>
      </c>
    </row>
    <row r="9160" spans="23:26" x14ac:dyDescent="0.2">
      <c r="W9160">
        <v>9159</v>
      </c>
      <c r="X9160" s="1">
        <f t="shared" ca="1" si="479"/>
        <v>64.623571403088832</v>
      </c>
      <c r="Y9160" s="1">
        <f t="shared" ca="1" si="480"/>
        <v>72.253111214101381</v>
      </c>
      <c r="Z9160" s="1">
        <f t="shared" ca="1" si="478"/>
        <v>-7.629539811012549</v>
      </c>
    </row>
    <row r="9161" spans="23:26" x14ac:dyDescent="0.2">
      <c r="W9161">
        <v>9160</v>
      </c>
      <c r="X9161" s="1">
        <f t="shared" ca="1" si="479"/>
        <v>64.607249028934376</v>
      </c>
      <c r="Y9161" s="1">
        <f t="shared" ca="1" si="480"/>
        <v>72.086856073326217</v>
      </c>
      <c r="Z9161" s="1">
        <f t="shared" ca="1" si="478"/>
        <v>-7.479607044391841</v>
      </c>
    </row>
    <row r="9162" spans="23:26" x14ac:dyDescent="0.2">
      <c r="W9162">
        <v>9161</v>
      </c>
      <c r="X9162" s="1">
        <f t="shared" ca="1" si="479"/>
        <v>64.593523897622191</v>
      </c>
      <c r="Y9162" s="1">
        <f t="shared" ca="1" si="480"/>
        <v>71.674958392289753</v>
      </c>
      <c r="Z9162" s="1">
        <f t="shared" ca="1" si="478"/>
        <v>-7.0814344946675618</v>
      </c>
    </row>
    <row r="9163" spans="23:26" x14ac:dyDescent="0.2">
      <c r="W9163">
        <v>9162</v>
      </c>
      <c r="X9163" s="1">
        <f t="shared" ca="1" si="479"/>
        <v>64.090606902479024</v>
      </c>
      <c r="Y9163" s="1">
        <f t="shared" ca="1" si="480"/>
        <v>72.079493427398901</v>
      </c>
      <c r="Z9163" s="1">
        <f t="shared" ca="1" si="478"/>
        <v>-7.9888865249198773</v>
      </c>
    </row>
    <row r="9164" spans="23:26" x14ac:dyDescent="0.2">
      <c r="W9164">
        <v>9163</v>
      </c>
      <c r="X9164" s="1">
        <f t="shared" ca="1" si="479"/>
        <v>64.618951595856402</v>
      </c>
      <c r="Y9164" s="1">
        <f t="shared" ca="1" si="480"/>
        <v>72.001165369758013</v>
      </c>
      <c r="Z9164" s="1">
        <f t="shared" ca="1" si="478"/>
        <v>-7.3822137739016114</v>
      </c>
    </row>
    <row r="9165" spans="23:26" x14ac:dyDescent="0.2">
      <c r="W9165">
        <v>9164</v>
      </c>
      <c r="X9165" s="1">
        <f t="shared" ca="1" si="479"/>
        <v>64.618545042828472</v>
      </c>
      <c r="Y9165" s="1">
        <f t="shared" ca="1" si="480"/>
        <v>73.488748513369814</v>
      </c>
      <c r="Z9165" s="1">
        <f t="shared" ca="1" si="478"/>
        <v>-8.8702034705413411</v>
      </c>
    </row>
    <row r="9166" spans="23:26" x14ac:dyDescent="0.2">
      <c r="W9166">
        <v>9165</v>
      </c>
      <c r="X9166" s="1">
        <f t="shared" ca="1" si="479"/>
        <v>64.314829350330712</v>
      </c>
      <c r="Y9166" s="1">
        <f t="shared" ca="1" si="480"/>
        <v>71.771303786314178</v>
      </c>
      <c r="Z9166" s="1">
        <f t="shared" ca="1" si="478"/>
        <v>-7.4564744359834663</v>
      </c>
    </row>
    <row r="9167" spans="23:26" x14ac:dyDescent="0.2">
      <c r="W9167">
        <v>9166</v>
      </c>
      <c r="X9167" s="1">
        <f t="shared" ca="1" si="479"/>
        <v>64.108462339105913</v>
      </c>
      <c r="Y9167" s="1">
        <f t="shared" ca="1" si="480"/>
        <v>72.067626354514161</v>
      </c>
      <c r="Z9167" s="1">
        <f t="shared" ca="1" si="478"/>
        <v>-7.9591640154082484</v>
      </c>
    </row>
    <row r="9168" spans="23:26" x14ac:dyDescent="0.2">
      <c r="W9168">
        <v>9167</v>
      </c>
      <c r="X9168" s="1">
        <f t="shared" ca="1" si="479"/>
        <v>64.475071877755312</v>
      </c>
      <c r="Y9168" s="1">
        <f t="shared" ca="1" si="480"/>
        <v>72.665934776873058</v>
      </c>
      <c r="Z9168" s="1">
        <f t="shared" ca="1" si="478"/>
        <v>-8.1908628991177466</v>
      </c>
    </row>
    <row r="9169" spans="23:26" x14ac:dyDescent="0.2">
      <c r="W9169">
        <v>9168</v>
      </c>
      <c r="X9169" s="1">
        <f t="shared" ca="1" si="479"/>
        <v>65.26140574108814</v>
      </c>
      <c r="Y9169" s="1">
        <f t="shared" ca="1" si="480"/>
        <v>71.771182141051668</v>
      </c>
      <c r="Z9169" s="1">
        <f t="shared" ca="1" si="478"/>
        <v>-6.5097763999635276</v>
      </c>
    </row>
    <row r="9170" spans="23:26" x14ac:dyDescent="0.2">
      <c r="W9170">
        <v>9169</v>
      </c>
      <c r="X9170" s="1">
        <f t="shared" ca="1" si="479"/>
        <v>64.116770704098343</v>
      </c>
      <c r="Y9170" s="1">
        <f t="shared" ca="1" si="480"/>
        <v>74.205940463553361</v>
      </c>
      <c r="Z9170" s="1">
        <f t="shared" ca="1" si="478"/>
        <v>-10.089169759455018</v>
      </c>
    </row>
    <row r="9171" spans="23:26" x14ac:dyDescent="0.2">
      <c r="W9171">
        <v>9170</v>
      </c>
      <c r="X9171" s="1">
        <f t="shared" ca="1" si="479"/>
        <v>64.627770338198587</v>
      </c>
      <c r="Y9171" s="1">
        <f t="shared" ca="1" si="480"/>
        <v>72.032820343916526</v>
      </c>
      <c r="Z9171" s="1">
        <f t="shared" ca="1" si="478"/>
        <v>-7.4050500057179391</v>
      </c>
    </row>
    <row r="9172" spans="23:26" x14ac:dyDescent="0.2">
      <c r="W9172">
        <v>9171</v>
      </c>
      <c r="X9172" s="1">
        <f t="shared" ca="1" si="479"/>
        <v>64.251508384583829</v>
      </c>
      <c r="Y9172" s="1">
        <f t="shared" ca="1" si="480"/>
        <v>74.423218855383851</v>
      </c>
      <c r="Z9172" s="1">
        <f t="shared" ca="1" si="478"/>
        <v>-10.171710470800022</v>
      </c>
    </row>
    <row r="9173" spans="23:26" x14ac:dyDescent="0.2">
      <c r="W9173">
        <v>9172</v>
      </c>
      <c r="X9173" s="1">
        <f t="shared" ca="1" si="479"/>
        <v>64.391945895970522</v>
      </c>
      <c r="Y9173" s="1">
        <f t="shared" ca="1" si="480"/>
        <v>72.870380106072773</v>
      </c>
      <c r="Z9173" s="1">
        <f t="shared" ca="1" si="478"/>
        <v>-8.4784342101022503</v>
      </c>
    </row>
    <row r="9174" spans="23:26" x14ac:dyDescent="0.2">
      <c r="W9174">
        <v>9173</v>
      </c>
      <c r="X9174" s="1">
        <f t="shared" ca="1" si="479"/>
        <v>64.12205214573271</v>
      </c>
      <c r="Y9174" s="1">
        <f t="shared" ca="1" si="480"/>
        <v>71.950220041694166</v>
      </c>
      <c r="Z9174" s="1">
        <f t="shared" ca="1" si="478"/>
        <v>-7.8281678959614567</v>
      </c>
    </row>
    <row r="9175" spans="23:26" x14ac:dyDescent="0.2">
      <c r="W9175">
        <v>9174</v>
      </c>
      <c r="X9175" s="1">
        <f t="shared" ca="1" si="479"/>
        <v>64.225153225697568</v>
      </c>
      <c r="Y9175" s="1">
        <f t="shared" ca="1" si="480"/>
        <v>72.372796511911687</v>
      </c>
      <c r="Z9175" s="1">
        <f t="shared" ca="1" si="478"/>
        <v>-8.1476432862141195</v>
      </c>
    </row>
    <row r="9176" spans="23:26" x14ac:dyDescent="0.2">
      <c r="W9176">
        <v>9175</v>
      </c>
      <c r="X9176" s="1">
        <f t="shared" ca="1" si="479"/>
        <v>64.385576091202992</v>
      </c>
      <c r="Y9176" s="1">
        <f t="shared" ca="1" si="480"/>
        <v>72.860551598943246</v>
      </c>
      <c r="Z9176" s="1">
        <f t="shared" ca="1" si="478"/>
        <v>-8.474975507740254</v>
      </c>
    </row>
    <row r="9177" spans="23:26" x14ac:dyDescent="0.2">
      <c r="W9177">
        <v>9176</v>
      </c>
      <c r="X9177" s="1">
        <f t="shared" ca="1" si="479"/>
        <v>64.141578261935365</v>
      </c>
      <c r="Y9177" s="1">
        <f t="shared" ca="1" si="480"/>
        <v>72.467411039410848</v>
      </c>
      <c r="Z9177" s="1">
        <f t="shared" ca="1" si="478"/>
        <v>-8.3258327774754832</v>
      </c>
    </row>
    <row r="9178" spans="23:26" x14ac:dyDescent="0.2">
      <c r="W9178">
        <v>9177</v>
      </c>
      <c r="X9178" s="1">
        <f t="shared" ca="1" si="479"/>
        <v>64.247264623270937</v>
      </c>
      <c r="Y9178" s="1">
        <f t="shared" ca="1" si="480"/>
        <v>71.794648051206451</v>
      </c>
      <c r="Z9178" s="1">
        <f t="shared" ca="1" si="478"/>
        <v>-7.5473834279355145</v>
      </c>
    </row>
    <row r="9179" spans="23:26" x14ac:dyDescent="0.2">
      <c r="W9179">
        <v>9178</v>
      </c>
      <c r="X9179" s="1">
        <f t="shared" ca="1" si="479"/>
        <v>64.975976002451404</v>
      </c>
      <c r="Y9179" s="1">
        <f t="shared" ca="1" si="480"/>
        <v>71.835370423804193</v>
      </c>
      <c r="Z9179" s="1">
        <f t="shared" ca="1" si="478"/>
        <v>-6.8593944213527891</v>
      </c>
    </row>
    <row r="9180" spans="23:26" x14ac:dyDescent="0.2">
      <c r="W9180">
        <v>9179</v>
      </c>
      <c r="X9180" s="1">
        <f t="shared" ca="1" si="479"/>
        <v>64.737435630014943</v>
      </c>
      <c r="Y9180" s="1">
        <f t="shared" ca="1" si="480"/>
        <v>71.798411090786345</v>
      </c>
      <c r="Z9180" s="1">
        <f t="shared" ca="1" si="478"/>
        <v>-7.0609754607714024</v>
      </c>
    </row>
    <row r="9181" spans="23:26" x14ac:dyDescent="0.2">
      <c r="W9181">
        <v>9180</v>
      </c>
      <c r="X9181" s="1">
        <f t="shared" ca="1" si="479"/>
        <v>64.07193368764284</v>
      </c>
      <c r="Y9181" s="1">
        <f t="shared" ca="1" si="480"/>
        <v>73.38108222170203</v>
      </c>
      <c r="Z9181" s="1">
        <f t="shared" ca="1" si="478"/>
        <v>-9.3091485340591902</v>
      </c>
    </row>
    <row r="9182" spans="23:26" x14ac:dyDescent="0.2">
      <c r="W9182">
        <v>9181</v>
      </c>
      <c r="X9182" s="1">
        <f t="shared" ca="1" si="479"/>
        <v>64.388978166772773</v>
      </c>
      <c r="Y9182" s="1">
        <f t="shared" ca="1" si="480"/>
        <v>73.524448282521647</v>
      </c>
      <c r="Z9182" s="1">
        <f t="shared" ca="1" si="478"/>
        <v>-9.1354701157488734</v>
      </c>
    </row>
    <row r="9183" spans="23:26" x14ac:dyDescent="0.2">
      <c r="W9183">
        <v>9182</v>
      </c>
      <c r="X9183" s="1">
        <f t="shared" ca="1" si="479"/>
        <v>64.667032430058711</v>
      </c>
      <c r="Y9183" s="1">
        <f t="shared" ca="1" si="480"/>
        <v>71.648796134560698</v>
      </c>
      <c r="Z9183" s="1">
        <f t="shared" ca="1" si="478"/>
        <v>-6.9817637045019865</v>
      </c>
    </row>
    <row r="9184" spans="23:26" x14ac:dyDescent="0.2">
      <c r="W9184">
        <v>9183</v>
      </c>
      <c r="X9184" s="1">
        <f t="shared" ca="1" si="479"/>
        <v>65.164729134800766</v>
      </c>
      <c r="Y9184" s="1">
        <f t="shared" ca="1" si="480"/>
        <v>72.479661911760132</v>
      </c>
      <c r="Z9184" s="1">
        <f t="shared" ca="1" si="478"/>
        <v>-7.3149327769593668</v>
      </c>
    </row>
    <row r="9185" spans="23:26" x14ac:dyDescent="0.2">
      <c r="W9185">
        <v>9184</v>
      </c>
      <c r="X9185" s="1">
        <f t="shared" ca="1" si="479"/>
        <v>64.980708503028609</v>
      </c>
      <c r="Y9185" s="1">
        <f t="shared" ca="1" si="480"/>
        <v>72.613334526811599</v>
      </c>
      <c r="Z9185" s="1">
        <f t="shared" ca="1" si="478"/>
        <v>-7.6326260237829899</v>
      </c>
    </row>
    <row r="9186" spans="23:26" x14ac:dyDescent="0.2">
      <c r="W9186">
        <v>9185</v>
      </c>
      <c r="X9186" s="1">
        <f t="shared" ca="1" si="479"/>
        <v>64.183451889240089</v>
      </c>
      <c r="Y9186" s="1">
        <f t="shared" ca="1" si="480"/>
        <v>71.796296966304098</v>
      </c>
      <c r="Z9186" s="1">
        <f t="shared" ca="1" si="478"/>
        <v>-7.6128450770640086</v>
      </c>
    </row>
    <row r="9187" spans="23:26" x14ac:dyDescent="0.2">
      <c r="W9187">
        <v>9186</v>
      </c>
      <c r="X9187" s="1">
        <f t="shared" ca="1" si="479"/>
        <v>64.705311403671317</v>
      </c>
      <c r="Y9187" s="1">
        <f t="shared" ca="1" si="480"/>
        <v>72.148535945844316</v>
      </c>
      <c r="Z9187" s="1">
        <f t="shared" ca="1" si="478"/>
        <v>-7.4432245421729988</v>
      </c>
    </row>
    <row r="9188" spans="23:26" x14ac:dyDescent="0.2">
      <c r="W9188">
        <v>9187</v>
      </c>
      <c r="X9188" s="1">
        <f t="shared" ca="1" si="479"/>
        <v>64.7486364705737</v>
      </c>
      <c r="Y9188" s="1">
        <f t="shared" ca="1" si="480"/>
        <v>71.959761744618532</v>
      </c>
      <c r="Z9188" s="1">
        <f t="shared" ca="1" si="478"/>
        <v>-7.2111252740448322</v>
      </c>
    </row>
    <row r="9189" spans="23:26" x14ac:dyDescent="0.2">
      <c r="W9189">
        <v>9188</v>
      </c>
      <c r="X9189" s="1">
        <f t="shared" ca="1" si="479"/>
        <v>64.711408917226066</v>
      </c>
      <c r="Y9189" s="1">
        <f t="shared" ca="1" si="480"/>
        <v>71.724120657876696</v>
      </c>
      <c r="Z9189" s="1">
        <f t="shared" ca="1" si="478"/>
        <v>-7.0127117406506301</v>
      </c>
    </row>
    <row r="9190" spans="23:26" x14ac:dyDescent="0.2">
      <c r="W9190">
        <v>9189</v>
      </c>
      <c r="X9190" s="1">
        <f t="shared" ca="1" si="479"/>
        <v>64.275894173951244</v>
      </c>
      <c r="Y9190" s="1">
        <f t="shared" ca="1" si="480"/>
        <v>72.05193524276946</v>
      </c>
      <c r="Z9190" s="1">
        <f t="shared" ca="1" si="478"/>
        <v>-7.7760410688182162</v>
      </c>
    </row>
    <row r="9191" spans="23:26" x14ac:dyDescent="0.2">
      <c r="W9191">
        <v>9190</v>
      </c>
      <c r="X9191" s="1">
        <f t="shared" ca="1" si="479"/>
        <v>64.513258668074215</v>
      </c>
      <c r="Y9191" s="1">
        <f t="shared" ca="1" si="480"/>
        <v>73.580581029558374</v>
      </c>
      <c r="Z9191" s="1">
        <f t="shared" ca="1" si="478"/>
        <v>-9.0673223614841589</v>
      </c>
    </row>
    <row r="9192" spans="23:26" x14ac:dyDescent="0.2">
      <c r="W9192">
        <v>9191</v>
      </c>
      <c r="X9192" s="1">
        <f t="shared" ca="1" si="479"/>
        <v>64.861885265270857</v>
      </c>
      <c r="Y9192" s="1">
        <f t="shared" ca="1" si="480"/>
        <v>73.080064732602381</v>
      </c>
      <c r="Z9192" s="1">
        <f t="shared" ca="1" si="478"/>
        <v>-8.2181794673315238</v>
      </c>
    </row>
    <row r="9193" spans="23:26" x14ac:dyDescent="0.2">
      <c r="W9193">
        <v>9192</v>
      </c>
      <c r="X9193" s="1">
        <f t="shared" ca="1" si="479"/>
        <v>64.142152028326663</v>
      </c>
      <c r="Y9193" s="1">
        <f t="shared" ca="1" si="480"/>
        <v>71.59353497504317</v>
      </c>
      <c r="Z9193" s="1">
        <f t="shared" ca="1" si="478"/>
        <v>-7.4513829467165067</v>
      </c>
    </row>
    <row r="9194" spans="23:26" x14ac:dyDescent="0.2">
      <c r="W9194">
        <v>9193</v>
      </c>
      <c r="X9194" s="1">
        <f t="shared" ca="1" si="479"/>
        <v>65.127583708135859</v>
      </c>
      <c r="Y9194" s="1">
        <f t="shared" ca="1" si="480"/>
        <v>71.935139681665405</v>
      </c>
      <c r="Z9194" s="1">
        <f t="shared" ca="1" si="478"/>
        <v>-6.8075559735295457</v>
      </c>
    </row>
    <row r="9195" spans="23:26" x14ac:dyDescent="0.2">
      <c r="W9195">
        <v>9194</v>
      </c>
      <c r="X9195" s="1">
        <f t="shared" ca="1" si="479"/>
        <v>64.583081781541608</v>
      </c>
      <c r="Y9195" s="1">
        <f t="shared" ca="1" si="480"/>
        <v>73.263086691282581</v>
      </c>
      <c r="Z9195" s="1">
        <f t="shared" ca="1" si="478"/>
        <v>-8.6800049097409726</v>
      </c>
    </row>
    <row r="9196" spans="23:26" x14ac:dyDescent="0.2">
      <c r="W9196">
        <v>9195</v>
      </c>
      <c r="X9196" s="1">
        <f t="shared" ca="1" si="479"/>
        <v>64.303360241080796</v>
      </c>
      <c r="Y9196" s="1">
        <f t="shared" ca="1" si="480"/>
        <v>71.592996288740977</v>
      </c>
      <c r="Z9196" s="1">
        <f t="shared" ca="1" si="478"/>
        <v>-7.2896360476601814</v>
      </c>
    </row>
    <row r="9197" spans="23:26" x14ac:dyDescent="0.2">
      <c r="W9197">
        <v>9196</v>
      </c>
      <c r="X9197" s="1">
        <f t="shared" ca="1" si="479"/>
        <v>64.573822270089096</v>
      </c>
      <c r="Y9197" s="1">
        <f t="shared" ca="1" si="480"/>
        <v>72.008299059142686</v>
      </c>
      <c r="Z9197" s="1">
        <f t="shared" ca="1" si="478"/>
        <v>-7.4344767890535906</v>
      </c>
    </row>
    <row r="9198" spans="23:26" x14ac:dyDescent="0.2">
      <c r="W9198">
        <v>9197</v>
      </c>
      <c r="X9198" s="1">
        <f t="shared" ca="1" si="479"/>
        <v>64.734898952371111</v>
      </c>
      <c r="Y9198" s="1">
        <f t="shared" ca="1" si="480"/>
        <v>71.897200150608541</v>
      </c>
      <c r="Z9198" s="1">
        <f t="shared" ca="1" si="478"/>
        <v>-7.1623011982374294</v>
      </c>
    </row>
    <row r="9199" spans="23:26" x14ac:dyDescent="0.2">
      <c r="W9199">
        <v>9198</v>
      </c>
      <c r="X9199" s="1">
        <f t="shared" ca="1" si="479"/>
        <v>64.638345578604614</v>
      </c>
      <c r="Y9199" s="1">
        <f t="shared" ca="1" si="480"/>
        <v>71.736077008295283</v>
      </c>
      <c r="Z9199" s="1">
        <f t="shared" ca="1" si="478"/>
        <v>-7.0977314296906684</v>
      </c>
    </row>
    <row r="9200" spans="23:26" x14ac:dyDescent="0.2">
      <c r="W9200">
        <v>9199</v>
      </c>
      <c r="X9200" s="1">
        <f t="shared" ca="1" si="479"/>
        <v>64.771421460018928</v>
      </c>
      <c r="Y9200" s="1">
        <f t="shared" ca="1" si="480"/>
        <v>72.348249939793433</v>
      </c>
      <c r="Z9200" s="1">
        <f t="shared" ca="1" si="478"/>
        <v>-7.5768284797745054</v>
      </c>
    </row>
    <row r="9201" spans="23:26" x14ac:dyDescent="0.2">
      <c r="W9201">
        <v>9200</v>
      </c>
      <c r="X9201" s="1">
        <f t="shared" ca="1" si="479"/>
        <v>64.203174186132102</v>
      </c>
      <c r="Y9201" s="1">
        <f t="shared" ca="1" si="480"/>
        <v>72.616014210311945</v>
      </c>
      <c r="Z9201" s="1">
        <f t="shared" ca="1" si="478"/>
        <v>-8.4128400241798431</v>
      </c>
    </row>
    <row r="9202" spans="23:26" x14ac:dyDescent="0.2">
      <c r="W9202">
        <v>9201</v>
      </c>
      <c r="X9202" s="1">
        <f t="shared" ca="1" si="479"/>
        <v>64.186751045066188</v>
      </c>
      <c r="Y9202" s="1">
        <f t="shared" ca="1" si="480"/>
        <v>72.508780312623017</v>
      </c>
      <c r="Z9202" s="1">
        <f t="shared" ca="1" si="478"/>
        <v>-8.3220292675568288</v>
      </c>
    </row>
    <row r="9203" spans="23:26" x14ac:dyDescent="0.2">
      <c r="W9203">
        <v>9202</v>
      </c>
      <c r="X9203" s="1">
        <f t="shared" ca="1" si="479"/>
        <v>64.263560725592811</v>
      </c>
      <c r="Y9203" s="1">
        <f t="shared" ca="1" si="480"/>
        <v>71.71171065638022</v>
      </c>
      <c r="Z9203" s="1">
        <f t="shared" ca="1" si="478"/>
        <v>-7.4481499307874088</v>
      </c>
    </row>
    <row r="9204" spans="23:26" x14ac:dyDescent="0.2">
      <c r="W9204">
        <v>9203</v>
      </c>
      <c r="X9204" s="1">
        <f t="shared" ca="1" si="479"/>
        <v>64.107472288756497</v>
      </c>
      <c r="Y9204" s="1">
        <f t="shared" ca="1" si="480"/>
        <v>72.300639246120909</v>
      </c>
      <c r="Z9204" s="1">
        <f t="shared" ca="1" si="478"/>
        <v>-8.1931669573644115</v>
      </c>
    </row>
    <row r="9205" spans="23:26" x14ac:dyDescent="0.2">
      <c r="W9205">
        <v>9204</v>
      </c>
      <c r="X9205" s="1">
        <f t="shared" ca="1" si="479"/>
        <v>64.313346065507702</v>
      </c>
      <c r="Y9205" s="1">
        <f t="shared" ca="1" si="480"/>
        <v>73.334095102341266</v>
      </c>
      <c r="Z9205" s="1">
        <f t="shared" ca="1" si="478"/>
        <v>-9.0207490368335641</v>
      </c>
    </row>
    <row r="9206" spans="23:26" x14ac:dyDescent="0.2">
      <c r="W9206">
        <v>9205</v>
      </c>
      <c r="X9206" s="1">
        <f t="shared" ca="1" si="479"/>
        <v>64.246906009083844</v>
      </c>
      <c r="Y9206" s="1">
        <f t="shared" ca="1" si="480"/>
        <v>72.034847410387144</v>
      </c>
      <c r="Z9206" s="1">
        <f t="shared" ca="1" si="478"/>
        <v>-7.7879414013032999</v>
      </c>
    </row>
    <row r="9207" spans="23:26" x14ac:dyDescent="0.2">
      <c r="W9207">
        <v>9206</v>
      </c>
      <c r="X9207" s="1">
        <f t="shared" ca="1" si="479"/>
        <v>65.194023980698901</v>
      </c>
      <c r="Y9207" s="1">
        <f t="shared" ca="1" si="480"/>
        <v>72.641809365249486</v>
      </c>
      <c r="Z9207" s="1">
        <f t="shared" ca="1" si="478"/>
        <v>-7.4477853845505848</v>
      </c>
    </row>
    <row r="9208" spans="23:26" x14ac:dyDescent="0.2">
      <c r="W9208">
        <v>9207</v>
      </c>
      <c r="X9208" s="1">
        <f t="shared" ca="1" si="479"/>
        <v>64.198976044330763</v>
      </c>
      <c r="Y9208" s="1">
        <f t="shared" ca="1" si="480"/>
        <v>72.999950650814966</v>
      </c>
      <c r="Z9208" s="1">
        <f t="shared" ca="1" si="478"/>
        <v>-8.8009746064842034</v>
      </c>
    </row>
    <row r="9209" spans="23:26" x14ac:dyDescent="0.2">
      <c r="W9209">
        <v>9208</v>
      </c>
      <c r="X9209" s="1">
        <f t="shared" ca="1" si="479"/>
        <v>64.92559434946989</v>
      </c>
      <c r="Y9209" s="1">
        <f t="shared" ca="1" si="480"/>
        <v>72.626664355401942</v>
      </c>
      <c r="Z9209" s="1">
        <f t="shared" ref="Z9209:Z9272" ca="1" si="481">X9209-Y9209</f>
        <v>-7.7010700059320527</v>
      </c>
    </row>
    <row r="9210" spans="23:26" x14ac:dyDescent="0.2">
      <c r="W9210">
        <v>9209</v>
      </c>
      <c r="X9210" s="1">
        <f t="shared" ca="1" si="479"/>
        <v>64.822511579676529</v>
      </c>
      <c r="Y9210" s="1">
        <f t="shared" ca="1" si="480"/>
        <v>71.852240227713196</v>
      </c>
      <c r="Z9210" s="1">
        <f t="shared" ca="1" si="481"/>
        <v>-7.0297286480366665</v>
      </c>
    </row>
    <row r="9211" spans="23:26" x14ac:dyDescent="0.2">
      <c r="W9211">
        <v>9210</v>
      </c>
      <c r="X9211" s="1">
        <f t="shared" ca="1" si="479"/>
        <v>64.652068164771876</v>
      </c>
      <c r="Y9211" s="1">
        <f t="shared" ca="1" si="480"/>
        <v>74.027394086063495</v>
      </c>
      <c r="Z9211" s="1">
        <f t="shared" ca="1" si="481"/>
        <v>-9.3753259212916191</v>
      </c>
    </row>
    <row r="9212" spans="23:26" x14ac:dyDescent="0.2">
      <c r="W9212">
        <v>9211</v>
      </c>
      <c r="X9212" s="1">
        <f t="shared" ca="1" si="479"/>
        <v>64.705062412359695</v>
      </c>
      <c r="Y9212" s="1">
        <f t="shared" ca="1" si="480"/>
        <v>72.144103687682886</v>
      </c>
      <c r="Z9212" s="1">
        <f t="shared" ca="1" si="481"/>
        <v>-7.4390412753231914</v>
      </c>
    </row>
    <row r="9213" spans="23:26" x14ac:dyDescent="0.2">
      <c r="W9213">
        <v>9212</v>
      </c>
      <c r="X9213" s="1">
        <f t="shared" ca="1" si="479"/>
        <v>64.227367068035178</v>
      </c>
      <c r="Y9213" s="1">
        <f t="shared" ca="1" si="480"/>
        <v>72.087534525145202</v>
      </c>
      <c r="Z9213" s="1">
        <f t="shared" ca="1" si="481"/>
        <v>-7.8601674571100233</v>
      </c>
    </row>
    <row r="9214" spans="23:26" x14ac:dyDescent="0.2">
      <c r="W9214">
        <v>9213</v>
      </c>
      <c r="X9214" s="1">
        <f t="shared" ca="1" si="479"/>
        <v>64.116463195238993</v>
      </c>
      <c r="Y9214" s="1">
        <f t="shared" ca="1" si="480"/>
        <v>72.273573823551857</v>
      </c>
      <c r="Z9214" s="1">
        <f t="shared" ca="1" si="481"/>
        <v>-8.1571106283128643</v>
      </c>
    </row>
    <row r="9215" spans="23:26" x14ac:dyDescent="0.2">
      <c r="W9215">
        <v>9214</v>
      </c>
      <c r="X9215" s="1">
        <f t="shared" ca="1" si="479"/>
        <v>64.275014140767823</v>
      </c>
      <c r="Y9215" s="1">
        <f t="shared" ca="1" si="480"/>
        <v>71.635240909143477</v>
      </c>
      <c r="Z9215" s="1">
        <f t="shared" ca="1" si="481"/>
        <v>-7.3602267683756537</v>
      </c>
    </row>
    <row r="9216" spans="23:26" x14ac:dyDescent="0.2">
      <c r="W9216">
        <v>9215</v>
      </c>
      <c r="X9216" s="1">
        <f t="shared" ca="1" si="479"/>
        <v>64.295687598110106</v>
      </c>
      <c r="Y9216" s="1">
        <f t="shared" ca="1" si="480"/>
        <v>71.875658426316619</v>
      </c>
      <c r="Z9216" s="1">
        <f t="shared" ca="1" si="481"/>
        <v>-7.5799708282065126</v>
      </c>
    </row>
    <row r="9217" spans="23:26" x14ac:dyDescent="0.2">
      <c r="W9217">
        <v>9216</v>
      </c>
      <c r="X9217" s="1">
        <f t="shared" ca="1" si="479"/>
        <v>64.464750087619208</v>
      </c>
      <c r="Y9217" s="1">
        <f t="shared" ca="1" si="480"/>
        <v>72.749179409256215</v>
      </c>
      <c r="Z9217" s="1">
        <f t="shared" ca="1" si="481"/>
        <v>-8.2844293216370062</v>
      </c>
    </row>
    <row r="9218" spans="23:26" x14ac:dyDescent="0.2">
      <c r="W9218">
        <v>9217</v>
      </c>
      <c r="X9218" s="1">
        <f t="shared" ca="1" si="479"/>
        <v>64.63280238952558</v>
      </c>
      <c r="Y9218" s="1">
        <f t="shared" ca="1" si="480"/>
        <v>71.573210951429814</v>
      </c>
      <c r="Z9218" s="1">
        <f t="shared" ca="1" si="481"/>
        <v>-6.9404085619042348</v>
      </c>
    </row>
    <row r="9219" spans="23:26" x14ac:dyDescent="0.2">
      <c r="W9219">
        <v>9218</v>
      </c>
      <c r="X9219" s="1">
        <f t="shared" ref="X9219:X9282" ca="1" si="482">TINV(RAND(),$B$2-1)*$B$5+$B$3</f>
        <v>64.444444925268314</v>
      </c>
      <c r="Y9219" s="1">
        <f t="shared" ref="Y9219:Y9282" ca="1" si="483">TINV(RAND(),$C$2-1)*$C$5+$C$3</f>
        <v>71.773926968581392</v>
      </c>
      <c r="Z9219" s="1">
        <f t="shared" ca="1" si="481"/>
        <v>-7.3294820433130781</v>
      </c>
    </row>
    <row r="9220" spans="23:26" x14ac:dyDescent="0.2">
      <c r="W9220">
        <v>9219</v>
      </c>
      <c r="X9220" s="1">
        <f t="shared" ca="1" si="482"/>
        <v>64.152865511382373</v>
      </c>
      <c r="Y9220" s="1">
        <f t="shared" ca="1" si="483"/>
        <v>72.388896398785846</v>
      </c>
      <c r="Z9220" s="1">
        <f t="shared" ca="1" si="481"/>
        <v>-8.2360308874034729</v>
      </c>
    </row>
    <row r="9221" spans="23:26" x14ac:dyDescent="0.2">
      <c r="W9221">
        <v>9220</v>
      </c>
      <c r="X9221" s="1">
        <f t="shared" ca="1" si="482"/>
        <v>64.402410444992142</v>
      </c>
      <c r="Y9221" s="1">
        <f t="shared" ca="1" si="483"/>
        <v>72.822090104916597</v>
      </c>
      <c r="Z9221" s="1">
        <f t="shared" ca="1" si="481"/>
        <v>-8.419679659924455</v>
      </c>
    </row>
    <row r="9222" spans="23:26" x14ac:dyDescent="0.2">
      <c r="W9222">
        <v>9221</v>
      </c>
      <c r="X9222" s="1">
        <f t="shared" ca="1" si="482"/>
        <v>64.666518425959424</v>
      </c>
      <c r="Y9222" s="1">
        <f t="shared" ca="1" si="483"/>
        <v>71.771455548885243</v>
      </c>
      <c r="Z9222" s="1">
        <f t="shared" ca="1" si="481"/>
        <v>-7.1049371229258185</v>
      </c>
    </row>
    <row r="9223" spans="23:26" x14ac:dyDescent="0.2">
      <c r="W9223">
        <v>9222</v>
      </c>
      <c r="X9223" s="1">
        <f t="shared" ca="1" si="482"/>
        <v>64.094185170546908</v>
      </c>
      <c r="Y9223" s="1">
        <f t="shared" ca="1" si="483"/>
        <v>72.873737011879555</v>
      </c>
      <c r="Z9223" s="1">
        <f t="shared" ca="1" si="481"/>
        <v>-8.7795518413326477</v>
      </c>
    </row>
    <row r="9224" spans="23:26" x14ac:dyDescent="0.2">
      <c r="W9224">
        <v>9223</v>
      </c>
      <c r="X9224" s="1">
        <f t="shared" ca="1" si="482"/>
        <v>64.253982292018847</v>
      </c>
      <c r="Y9224" s="1">
        <f t="shared" ca="1" si="483"/>
        <v>72.072323533669177</v>
      </c>
      <c r="Z9224" s="1">
        <f t="shared" ca="1" si="481"/>
        <v>-7.8183412416503302</v>
      </c>
    </row>
    <row r="9225" spans="23:26" x14ac:dyDescent="0.2">
      <c r="W9225">
        <v>9224</v>
      </c>
      <c r="X9225" s="1">
        <f t="shared" ca="1" si="482"/>
        <v>64.145251553295864</v>
      </c>
      <c r="Y9225" s="1">
        <f t="shared" ca="1" si="483"/>
        <v>71.929477949700782</v>
      </c>
      <c r="Z9225" s="1">
        <f t="shared" ca="1" si="481"/>
        <v>-7.7842263964049181</v>
      </c>
    </row>
    <row r="9226" spans="23:26" x14ac:dyDescent="0.2">
      <c r="W9226">
        <v>9225</v>
      </c>
      <c r="X9226" s="1">
        <f t="shared" ca="1" si="482"/>
        <v>64.211602382201249</v>
      </c>
      <c r="Y9226" s="1">
        <f t="shared" ca="1" si="483"/>
        <v>72.919085260719584</v>
      </c>
      <c r="Z9226" s="1">
        <f t="shared" ca="1" si="481"/>
        <v>-8.7074828785183342</v>
      </c>
    </row>
    <row r="9227" spans="23:26" x14ac:dyDescent="0.2">
      <c r="W9227">
        <v>9226</v>
      </c>
      <c r="X9227" s="1">
        <f t="shared" ca="1" si="482"/>
        <v>64.325645766269218</v>
      </c>
      <c r="Y9227" s="1">
        <f t="shared" ca="1" si="483"/>
        <v>74.279194297633467</v>
      </c>
      <c r="Z9227" s="1">
        <f t="shared" ca="1" si="481"/>
        <v>-9.9535485313642482</v>
      </c>
    </row>
    <row r="9228" spans="23:26" x14ac:dyDescent="0.2">
      <c r="W9228">
        <v>9227</v>
      </c>
      <c r="X9228" s="1">
        <f t="shared" ca="1" si="482"/>
        <v>64.725120868143307</v>
      </c>
      <c r="Y9228" s="1">
        <f t="shared" ca="1" si="483"/>
        <v>75.277594763983714</v>
      </c>
      <c r="Z9228" s="1">
        <f t="shared" ca="1" si="481"/>
        <v>-10.552473895840407</v>
      </c>
    </row>
    <row r="9229" spans="23:26" x14ac:dyDescent="0.2">
      <c r="W9229">
        <v>9228</v>
      </c>
      <c r="X9229" s="1">
        <f t="shared" ca="1" si="482"/>
        <v>64.634524656417838</v>
      </c>
      <c r="Y9229" s="1">
        <f t="shared" ca="1" si="483"/>
        <v>71.807170637259631</v>
      </c>
      <c r="Z9229" s="1">
        <f t="shared" ca="1" si="481"/>
        <v>-7.1726459808417928</v>
      </c>
    </row>
    <row r="9230" spans="23:26" x14ac:dyDescent="0.2">
      <c r="W9230">
        <v>9229</v>
      </c>
      <c r="X9230" s="1">
        <f t="shared" ca="1" si="482"/>
        <v>64.399363133907087</v>
      </c>
      <c r="Y9230" s="1">
        <f t="shared" ca="1" si="483"/>
        <v>71.861760620360755</v>
      </c>
      <c r="Z9230" s="1">
        <f t="shared" ca="1" si="481"/>
        <v>-7.4623974864536677</v>
      </c>
    </row>
    <row r="9231" spans="23:26" x14ac:dyDescent="0.2">
      <c r="W9231">
        <v>9230</v>
      </c>
      <c r="X9231" s="1">
        <f t="shared" ca="1" si="482"/>
        <v>64.282161671381843</v>
      </c>
      <c r="Y9231" s="1">
        <f t="shared" ca="1" si="483"/>
        <v>73.201673330540132</v>
      </c>
      <c r="Z9231" s="1">
        <f t="shared" ca="1" si="481"/>
        <v>-8.9195116591582888</v>
      </c>
    </row>
    <row r="9232" spans="23:26" x14ac:dyDescent="0.2">
      <c r="W9232">
        <v>9231</v>
      </c>
      <c r="X9232" s="1">
        <f t="shared" ca="1" si="482"/>
        <v>64.599676320852382</v>
      </c>
      <c r="Y9232" s="1">
        <f t="shared" ca="1" si="483"/>
        <v>72.433283610062972</v>
      </c>
      <c r="Z9232" s="1">
        <f t="shared" ca="1" si="481"/>
        <v>-7.8336072892105904</v>
      </c>
    </row>
    <row r="9233" spans="23:26" x14ac:dyDescent="0.2">
      <c r="W9233">
        <v>9232</v>
      </c>
      <c r="X9233" s="1">
        <f t="shared" ca="1" si="482"/>
        <v>64.184337009522011</v>
      </c>
      <c r="Y9233" s="1">
        <f t="shared" ca="1" si="483"/>
        <v>71.99934163275303</v>
      </c>
      <c r="Z9233" s="1">
        <f t="shared" ca="1" si="481"/>
        <v>-7.8150046232310189</v>
      </c>
    </row>
    <row r="9234" spans="23:26" x14ac:dyDescent="0.2">
      <c r="W9234">
        <v>9233</v>
      </c>
      <c r="X9234" s="1">
        <f t="shared" ca="1" si="482"/>
        <v>64.503960766974146</v>
      </c>
      <c r="Y9234" s="1">
        <f t="shared" ca="1" si="483"/>
        <v>71.777083404508588</v>
      </c>
      <c r="Z9234" s="1">
        <f t="shared" ca="1" si="481"/>
        <v>-7.273122637534442</v>
      </c>
    </row>
    <row r="9235" spans="23:26" x14ac:dyDescent="0.2">
      <c r="W9235">
        <v>9234</v>
      </c>
      <c r="X9235" s="1">
        <f t="shared" ca="1" si="482"/>
        <v>64.344453368542375</v>
      </c>
      <c r="Y9235" s="1">
        <f t="shared" ca="1" si="483"/>
        <v>72.313276072051835</v>
      </c>
      <c r="Z9235" s="1">
        <f t="shared" ca="1" si="481"/>
        <v>-7.9688227035094599</v>
      </c>
    </row>
    <row r="9236" spans="23:26" x14ac:dyDescent="0.2">
      <c r="W9236">
        <v>9235</v>
      </c>
      <c r="X9236" s="1">
        <f t="shared" ca="1" si="482"/>
        <v>64.179750231060353</v>
      </c>
      <c r="Y9236" s="1">
        <f t="shared" ca="1" si="483"/>
        <v>72.481338009847022</v>
      </c>
      <c r="Z9236" s="1">
        <f t="shared" ca="1" si="481"/>
        <v>-8.3015877787866685</v>
      </c>
    </row>
    <row r="9237" spans="23:26" x14ac:dyDescent="0.2">
      <c r="W9237">
        <v>9236</v>
      </c>
      <c r="X9237" s="1">
        <f t="shared" ca="1" si="482"/>
        <v>64.803232197969166</v>
      </c>
      <c r="Y9237" s="1">
        <f t="shared" ca="1" si="483"/>
        <v>72.739474272312634</v>
      </c>
      <c r="Z9237" s="1">
        <f t="shared" ca="1" si="481"/>
        <v>-7.9362420743434683</v>
      </c>
    </row>
    <row r="9238" spans="23:26" x14ac:dyDescent="0.2">
      <c r="W9238">
        <v>9237</v>
      </c>
      <c r="X9238" s="1">
        <f t="shared" ca="1" si="482"/>
        <v>64.356634816840199</v>
      </c>
      <c r="Y9238" s="1">
        <f t="shared" ca="1" si="483"/>
        <v>72.665316234283054</v>
      </c>
      <c r="Z9238" s="1">
        <f t="shared" ca="1" si="481"/>
        <v>-8.3086814174428554</v>
      </c>
    </row>
    <row r="9239" spans="23:26" x14ac:dyDescent="0.2">
      <c r="W9239">
        <v>9238</v>
      </c>
      <c r="X9239" s="1">
        <f t="shared" ca="1" si="482"/>
        <v>64.865993973475156</v>
      </c>
      <c r="Y9239" s="1">
        <f t="shared" ca="1" si="483"/>
        <v>71.795097129165129</v>
      </c>
      <c r="Z9239" s="1">
        <f t="shared" ca="1" si="481"/>
        <v>-6.9291031556899725</v>
      </c>
    </row>
    <row r="9240" spans="23:26" x14ac:dyDescent="0.2">
      <c r="W9240">
        <v>9239</v>
      </c>
      <c r="X9240" s="1">
        <f t="shared" ca="1" si="482"/>
        <v>64.550334982574029</v>
      </c>
      <c r="Y9240" s="1">
        <f t="shared" ca="1" si="483"/>
        <v>72.620751772598496</v>
      </c>
      <c r="Z9240" s="1">
        <f t="shared" ca="1" si="481"/>
        <v>-8.070416790024467</v>
      </c>
    </row>
    <row r="9241" spans="23:26" x14ac:dyDescent="0.2">
      <c r="W9241">
        <v>9240</v>
      </c>
      <c r="X9241" s="1">
        <f t="shared" ca="1" si="482"/>
        <v>64.223853690962002</v>
      </c>
      <c r="Y9241" s="1">
        <f t="shared" ca="1" si="483"/>
        <v>72.620180877638603</v>
      </c>
      <c r="Z9241" s="1">
        <f t="shared" ca="1" si="481"/>
        <v>-8.3963271866766007</v>
      </c>
    </row>
    <row r="9242" spans="23:26" x14ac:dyDescent="0.2">
      <c r="W9242">
        <v>9241</v>
      </c>
      <c r="X9242" s="1">
        <f t="shared" ca="1" si="482"/>
        <v>64.129862651452939</v>
      </c>
      <c r="Y9242" s="1">
        <f t="shared" ca="1" si="483"/>
        <v>72.619002080806098</v>
      </c>
      <c r="Z9242" s="1">
        <f t="shared" ca="1" si="481"/>
        <v>-8.489139429353159</v>
      </c>
    </row>
    <row r="9243" spans="23:26" x14ac:dyDescent="0.2">
      <c r="W9243">
        <v>9242</v>
      </c>
      <c r="X9243" s="1">
        <f t="shared" ca="1" si="482"/>
        <v>64.147608299884538</v>
      </c>
      <c r="Y9243" s="1">
        <f t="shared" ca="1" si="483"/>
        <v>71.664311508881909</v>
      </c>
      <c r="Z9243" s="1">
        <f t="shared" ca="1" si="481"/>
        <v>-7.5167032089973702</v>
      </c>
    </row>
    <row r="9244" spans="23:26" x14ac:dyDescent="0.2">
      <c r="W9244">
        <v>9243</v>
      </c>
      <c r="X9244" s="1">
        <f t="shared" ca="1" si="482"/>
        <v>64.479961966453516</v>
      </c>
      <c r="Y9244" s="1">
        <f t="shared" ca="1" si="483"/>
        <v>72.433113326598772</v>
      </c>
      <c r="Z9244" s="1">
        <f t="shared" ca="1" si="481"/>
        <v>-7.9531513601452559</v>
      </c>
    </row>
    <row r="9245" spans="23:26" x14ac:dyDescent="0.2">
      <c r="W9245">
        <v>9244</v>
      </c>
      <c r="X9245" s="1">
        <f t="shared" ca="1" si="482"/>
        <v>64.298831234564375</v>
      </c>
      <c r="Y9245" s="1">
        <f t="shared" ca="1" si="483"/>
        <v>72.344434080128352</v>
      </c>
      <c r="Z9245" s="1">
        <f t="shared" ca="1" si="481"/>
        <v>-8.0456028455639768</v>
      </c>
    </row>
    <row r="9246" spans="23:26" x14ac:dyDescent="0.2">
      <c r="W9246">
        <v>9245</v>
      </c>
      <c r="X9246" s="1">
        <f t="shared" ca="1" si="482"/>
        <v>64.509952152755687</v>
      </c>
      <c r="Y9246" s="1">
        <f t="shared" ca="1" si="483"/>
        <v>71.776597756177935</v>
      </c>
      <c r="Z9246" s="1">
        <f t="shared" ca="1" si="481"/>
        <v>-7.2666456034222477</v>
      </c>
    </row>
    <row r="9247" spans="23:26" x14ac:dyDescent="0.2">
      <c r="W9247">
        <v>9246</v>
      </c>
      <c r="X9247" s="1">
        <f t="shared" ca="1" si="482"/>
        <v>64.256293369200634</v>
      </c>
      <c r="Y9247" s="1">
        <f t="shared" ca="1" si="483"/>
        <v>72.258735357861326</v>
      </c>
      <c r="Z9247" s="1">
        <f t="shared" ca="1" si="481"/>
        <v>-8.0024419886606921</v>
      </c>
    </row>
    <row r="9248" spans="23:26" x14ac:dyDescent="0.2">
      <c r="W9248">
        <v>9247</v>
      </c>
      <c r="X9248" s="1">
        <f t="shared" ca="1" si="482"/>
        <v>64.363715041323402</v>
      </c>
      <c r="Y9248" s="1">
        <f t="shared" ca="1" si="483"/>
        <v>73.0648725844881</v>
      </c>
      <c r="Z9248" s="1">
        <f t="shared" ca="1" si="481"/>
        <v>-8.7011575431646975</v>
      </c>
    </row>
    <row r="9249" spans="23:26" x14ac:dyDescent="0.2">
      <c r="W9249">
        <v>9248</v>
      </c>
      <c r="X9249" s="1">
        <f t="shared" ca="1" si="482"/>
        <v>64.093124064156711</v>
      </c>
      <c r="Y9249" s="1">
        <f t="shared" ca="1" si="483"/>
        <v>72.217474711964869</v>
      </c>
      <c r="Z9249" s="1">
        <f t="shared" ca="1" si="481"/>
        <v>-8.1243506478081571</v>
      </c>
    </row>
    <row r="9250" spans="23:26" x14ac:dyDescent="0.2">
      <c r="W9250">
        <v>9249</v>
      </c>
      <c r="X9250" s="1">
        <f t="shared" ca="1" si="482"/>
        <v>64.344147032104075</v>
      </c>
      <c r="Y9250" s="1">
        <f t="shared" ca="1" si="483"/>
        <v>72.720538417812463</v>
      </c>
      <c r="Z9250" s="1">
        <f t="shared" ca="1" si="481"/>
        <v>-8.3763913857083878</v>
      </c>
    </row>
    <row r="9251" spans="23:26" x14ac:dyDescent="0.2">
      <c r="W9251">
        <v>9250</v>
      </c>
      <c r="X9251" s="1">
        <f t="shared" ca="1" si="482"/>
        <v>64.584944145414909</v>
      </c>
      <c r="Y9251" s="1">
        <f t="shared" ca="1" si="483"/>
        <v>71.985714112136122</v>
      </c>
      <c r="Z9251" s="1">
        <f t="shared" ca="1" si="481"/>
        <v>-7.4007699667212137</v>
      </c>
    </row>
    <row r="9252" spans="23:26" x14ac:dyDescent="0.2">
      <c r="W9252">
        <v>9251</v>
      </c>
      <c r="X9252" s="1">
        <f t="shared" ca="1" si="482"/>
        <v>64.284920195800183</v>
      </c>
      <c r="Y9252" s="1">
        <f t="shared" ca="1" si="483"/>
        <v>72.066077489126513</v>
      </c>
      <c r="Z9252" s="1">
        <f t="shared" ca="1" si="481"/>
        <v>-7.7811572933263307</v>
      </c>
    </row>
    <row r="9253" spans="23:26" x14ac:dyDescent="0.2">
      <c r="W9253">
        <v>9252</v>
      </c>
      <c r="X9253" s="1">
        <f t="shared" ca="1" si="482"/>
        <v>64.156596617691378</v>
      </c>
      <c r="Y9253" s="1">
        <f t="shared" ca="1" si="483"/>
        <v>76.794643288396031</v>
      </c>
      <c r="Z9253" s="1">
        <f t="shared" ca="1" si="481"/>
        <v>-12.638046670704654</v>
      </c>
    </row>
    <row r="9254" spans="23:26" x14ac:dyDescent="0.2">
      <c r="W9254">
        <v>9253</v>
      </c>
      <c r="X9254" s="1">
        <f t="shared" ca="1" si="482"/>
        <v>64.224110514984403</v>
      </c>
      <c r="Y9254" s="1">
        <f t="shared" ca="1" si="483"/>
        <v>72.198406214927033</v>
      </c>
      <c r="Z9254" s="1">
        <f t="shared" ca="1" si="481"/>
        <v>-7.9742956999426298</v>
      </c>
    </row>
    <row r="9255" spans="23:26" x14ac:dyDescent="0.2">
      <c r="W9255">
        <v>9254</v>
      </c>
      <c r="X9255" s="1">
        <f t="shared" ca="1" si="482"/>
        <v>64.453237099708033</v>
      </c>
      <c r="Y9255" s="1">
        <f t="shared" ca="1" si="483"/>
        <v>72.002933668558427</v>
      </c>
      <c r="Z9255" s="1">
        <f t="shared" ca="1" si="481"/>
        <v>-7.5496965688503934</v>
      </c>
    </row>
    <row r="9256" spans="23:26" x14ac:dyDescent="0.2">
      <c r="W9256">
        <v>9255</v>
      </c>
      <c r="X9256" s="1">
        <f t="shared" ca="1" si="482"/>
        <v>65.092792687496996</v>
      </c>
      <c r="Y9256" s="1">
        <f t="shared" ca="1" si="483"/>
        <v>72.216718307833588</v>
      </c>
      <c r="Z9256" s="1">
        <f t="shared" ca="1" si="481"/>
        <v>-7.1239256203365926</v>
      </c>
    </row>
    <row r="9257" spans="23:26" x14ac:dyDescent="0.2">
      <c r="W9257">
        <v>9256</v>
      </c>
      <c r="X9257" s="1">
        <f t="shared" ca="1" si="482"/>
        <v>64.642854697432512</v>
      </c>
      <c r="Y9257" s="1">
        <f t="shared" ca="1" si="483"/>
        <v>72.955750788826563</v>
      </c>
      <c r="Z9257" s="1">
        <f t="shared" ca="1" si="481"/>
        <v>-8.3128960913940517</v>
      </c>
    </row>
    <row r="9258" spans="23:26" x14ac:dyDescent="0.2">
      <c r="W9258">
        <v>9257</v>
      </c>
      <c r="X9258" s="1">
        <f t="shared" ca="1" si="482"/>
        <v>64.536381945189433</v>
      </c>
      <c r="Y9258" s="1">
        <f t="shared" ca="1" si="483"/>
        <v>71.662328182272219</v>
      </c>
      <c r="Z9258" s="1">
        <f t="shared" ca="1" si="481"/>
        <v>-7.1259462370827862</v>
      </c>
    </row>
    <row r="9259" spans="23:26" x14ac:dyDescent="0.2">
      <c r="W9259">
        <v>9258</v>
      </c>
      <c r="X9259" s="1">
        <f t="shared" ca="1" si="482"/>
        <v>64.516937501399539</v>
      </c>
      <c r="Y9259" s="1">
        <f t="shared" ca="1" si="483"/>
        <v>71.828796970919882</v>
      </c>
      <c r="Z9259" s="1">
        <f t="shared" ca="1" si="481"/>
        <v>-7.3118594695203427</v>
      </c>
    </row>
    <row r="9260" spans="23:26" x14ac:dyDescent="0.2">
      <c r="W9260">
        <v>9259</v>
      </c>
      <c r="X9260" s="1">
        <f t="shared" ca="1" si="482"/>
        <v>64.090555359674752</v>
      </c>
      <c r="Y9260" s="1">
        <f t="shared" ca="1" si="483"/>
        <v>72.950839299880016</v>
      </c>
      <c r="Z9260" s="1">
        <f t="shared" ca="1" si="481"/>
        <v>-8.8602839402052638</v>
      </c>
    </row>
    <row r="9261" spans="23:26" x14ac:dyDescent="0.2">
      <c r="W9261">
        <v>9260</v>
      </c>
      <c r="X9261" s="1">
        <f t="shared" ca="1" si="482"/>
        <v>64.776748976787147</v>
      </c>
      <c r="Y9261" s="1">
        <f t="shared" ca="1" si="483"/>
        <v>72.153633852018714</v>
      </c>
      <c r="Z9261" s="1">
        <f t="shared" ca="1" si="481"/>
        <v>-7.3768848752315677</v>
      </c>
    </row>
    <row r="9262" spans="23:26" x14ac:dyDescent="0.2">
      <c r="W9262">
        <v>9261</v>
      </c>
      <c r="X9262" s="1">
        <f t="shared" ca="1" si="482"/>
        <v>64.08336101176603</v>
      </c>
      <c r="Y9262" s="1">
        <f t="shared" ca="1" si="483"/>
        <v>71.715818939831564</v>
      </c>
      <c r="Z9262" s="1">
        <f t="shared" ca="1" si="481"/>
        <v>-7.6324579280655342</v>
      </c>
    </row>
    <row r="9263" spans="23:26" x14ac:dyDescent="0.2">
      <c r="W9263">
        <v>9262</v>
      </c>
      <c r="X9263" s="1">
        <f t="shared" ca="1" si="482"/>
        <v>64.608447513008983</v>
      </c>
      <c r="Y9263" s="1">
        <f t="shared" ca="1" si="483"/>
        <v>72.311117215565744</v>
      </c>
      <c r="Z9263" s="1">
        <f t="shared" ca="1" si="481"/>
        <v>-7.7026697025567614</v>
      </c>
    </row>
    <row r="9264" spans="23:26" x14ac:dyDescent="0.2">
      <c r="W9264">
        <v>9263</v>
      </c>
      <c r="X9264" s="1">
        <f t="shared" ca="1" si="482"/>
        <v>64.44558221819797</v>
      </c>
      <c r="Y9264" s="1">
        <f t="shared" ca="1" si="483"/>
        <v>72.19414751652107</v>
      </c>
      <c r="Z9264" s="1">
        <f t="shared" ca="1" si="481"/>
        <v>-7.7485652983231006</v>
      </c>
    </row>
    <row r="9265" spans="23:26" x14ac:dyDescent="0.2">
      <c r="W9265">
        <v>9264</v>
      </c>
      <c r="X9265" s="1">
        <f t="shared" ca="1" si="482"/>
        <v>64.753752894085494</v>
      </c>
      <c r="Y9265" s="1">
        <f t="shared" ca="1" si="483"/>
        <v>71.744911914451521</v>
      </c>
      <c r="Z9265" s="1">
        <f t="shared" ca="1" si="481"/>
        <v>-6.9911590203660268</v>
      </c>
    </row>
    <row r="9266" spans="23:26" x14ac:dyDescent="0.2">
      <c r="W9266">
        <v>9265</v>
      </c>
      <c r="X9266" s="1">
        <f t="shared" ca="1" si="482"/>
        <v>64.116871284299876</v>
      </c>
      <c r="Y9266" s="1">
        <f t="shared" ca="1" si="483"/>
        <v>72.013144374227011</v>
      </c>
      <c r="Z9266" s="1">
        <f t="shared" ca="1" si="481"/>
        <v>-7.8962730899271349</v>
      </c>
    </row>
    <row r="9267" spans="23:26" x14ac:dyDescent="0.2">
      <c r="W9267">
        <v>9266</v>
      </c>
      <c r="X9267" s="1">
        <f t="shared" ca="1" si="482"/>
        <v>64.486210837669219</v>
      </c>
      <c r="Y9267" s="1">
        <f t="shared" ca="1" si="483"/>
        <v>71.788311910941204</v>
      </c>
      <c r="Z9267" s="1">
        <f t="shared" ca="1" si="481"/>
        <v>-7.3021010732719844</v>
      </c>
    </row>
    <row r="9268" spans="23:26" x14ac:dyDescent="0.2">
      <c r="W9268">
        <v>9267</v>
      </c>
      <c r="X9268" s="1">
        <f t="shared" ca="1" si="482"/>
        <v>64.537013683569725</v>
      </c>
      <c r="Y9268" s="1">
        <f t="shared" ca="1" si="483"/>
        <v>71.661928710168809</v>
      </c>
      <c r="Z9268" s="1">
        <f t="shared" ca="1" si="481"/>
        <v>-7.1249150265990835</v>
      </c>
    </row>
    <row r="9269" spans="23:26" x14ac:dyDescent="0.2">
      <c r="W9269">
        <v>9268</v>
      </c>
      <c r="X9269" s="1">
        <f t="shared" ca="1" si="482"/>
        <v>64.691201476353172</v>
      </c>
      <c r="Y9269" s="1">
        <f t="shared" ca="1" si="483"/>
        <v>71.681438347919539</v>
      </c>
      <c r="Z9269" s="1">
        <f t="shared" ca="1" si="481"/>
        <v>-6.990236871566367</v>
      </c>
    </row>
    <row r="9270" spans="23:26" x14ac:dyDescent="0.2">
      <c r="W9270">
        <v>9269</v>
      </c>
      <c r="X9270" s="1">
        <f t="shared" ca="1" si="482"/>
        <v>64.858656062765959</v>
      </c>
      <c r="Y9270" s="1">
        <f t="shared" ca="1" si="483"/>
        <v>72.113589435513646</v>
      </c>
      <c r="Z9270" s="1">
        <f t="shared" ca="1" si="481"/>
        <v>-7.2549333727476863</v>
      </c>
    </row>
    <row r="9271" spans="23:26" x14ac:dyDescent="0.2">
      <c r="W9271">
        <v>9270</v>
      </c>
      <c r="X9271" s="1">
        <f t="shared" ca="1" si="482"/>
        <v>64.996961131908975</v>
      </c>
      <c r="Y9271" s="1">
        <f t="shared" ca="1" si="483"/>
        <v>71.945040647288621</v>
      </c>
      <c r="Z9271" s="1">
        <f t="shared" ca="1" si="481"/>
        <v>-6.9480795153796464</v>
      </c>
    </row>
    <row r="9272" spans="23:26" x14ac:dyDescent="0.2">
      <c r="W9272">
        <v>9271</v>
      </c>
      <c r="X9272" s="1">
        <f t="shared" ca="1" si="482"/>
        <v>64.172635113096959</v>
      </c>
      <c r="Y9272" s="1">
        <f t="shared" ca="1" si="483"/>
        <v>72.397466508743804</v>
      </c>
      <c r="Z9272" s="1">
        <f t="shared" ca="1" si="481"/>
        <v>-8.2248313956468451</v>
      </c>
    </row>
    <row r="9273" spans="23:26" x14ac:dyDescent="0.2">
      <c r="W9273">
        <v>9272</v>
      </c>
      <c r="X9273" s="1">
        <f t="shared" ca="1" si="482"/>
        <v>64.74844469440923</v>
      </c>
      <c r="Y9273" s="1">
        <f t="shared" ca="1" si="483"/>
        <v>72.871543058811113</v>
      </c>
      <c r="Z9273" s="1">
        <f t="shared" ref="Z9273:Z9336" ca="1" si="484">X9273-Y9273</f>
        <v>-8.1230983644018835</v>
      </c>
    </row>
    <row r="9274" spans="23:26" x14ac:dyDescent="0.2">
      <c r="W9274">
        <v>9273</v>
      </c>
      <c r="X9274" s="1">
        <f t="shared" ca="1" si="482"/>
        <v>64.351779033804405</v>
      </c>
      <c r="Y9274" s="1">
        <f t="shared" ca="1" si="483"/>
        <v>71.789197545828216</v>
      </c>
      <c r="Z9274" s="1">
        <f t="shared" ca="1" si="484"/>
        <v>-7.437418512023811</v>
      </c>
    </row>
    <row r="9275" spans="23:26" x14ac:dyDescent="0.2">
      <c r="W9275">
        <v>9274</v>
      </c>
      <c r="X9275" s="1">
        <f t="shared" ca="1" si="482"/>
        <v>64.743470484232958</v>
      </c>
      <c r="Y9275" s="1">
        <f t="shared" ca="1" si="483"/>
        <v>71.691408099252598</v>
      </c>
      <c r="Z9275" s="1">
        <f t="shared" ca="1" si="484"/>
        <v>-6.9479376150196401</v>
      </c>
    </row>
    <row r="9276" spans="23:26" x14ac:dyDescent="0.2">
      <c r="W9276">
        <v>9275</v>
      </c>
      <c r="X9276" s="1">
        <f t="shared" ca="1" si="482"/>
        <v>64.15838363739293</v>
      </c>
      <c r="Y9276" s="1">
        <f t="shared" ca="1" si="483"/>
        <v>72.947505757140334</v>
      </c>
      <c r="Z9276" s="1">
        <f t="shared" ca="1" si="484"/>
        <v>-8.7891221197474039</v>
      </c>
    </row>
    <row r="9277" spans="23:26" x14ac:dyDescent="0.2">
      <c r="W9277">
        <v>9276</v>
      </c>
      <c r="X9277" s="1">
        <f t="shared" ca="1" si="482"/>
        <v>64.982643777940694</v>
      </c>
      <c r="Y9277" s="1">
        <f t="shared" ca="1" si="483"/>
        <v>72.34543724888907</v>
      </c>
      <c r="Z9277" s="1">
        <f t="shared" ca="1" si="484"/>
        <v>-7.3627934709483753</v>
      </c>
    </row>
    <row r="9278" spans="23:26" x14ac:dyDescent="0.2">
      <c r="W9278">
        <v>9277</v>
      </c>
      <c r="X9278" s="1">
        <f t="shared" ca="1" si="482"/>
        <v>64.111229806833535</v>
      </c>
      <c r="Y9278" s="1">
        <f t="shared" ca="1" si="483"/>
        <v>72.712711529688661</v>
      </c>
      <c r="Z9278" s="1">
        <f t="shared" ca="1" si="484"/>
        <v>-8.6014817228551266</v>
      </c>
    </row>
    <row r="9279" spans="23:26" x14ac:dyDescent="0.2">
      <c r="W9279">
        <v>9278</v>
      </c>
      <c r="X9279" s="1">
        <f t="shared" ca="1" si="482"/>
        <v>64.182163389752361</v>
      </c>
      <c r="Y9279" s="1">
        <f t="shared" ca="1" si="483"/>
        <v>71.931128136171779</v>
      </c>
      <c r="Z9279" s="1">
        <f t="shared" ca="1" si="484"/>
        <v>-7.7489647464194178</v>
      </c>
    </row>
    <row r="9280" spans="23:26" x14ac:dyDescent="0.2">
      <c r="W9280">
        <v>9279</v>
      </c>
      <c r="X9280" s="1">
        <f t="shared" ca="1" si="482"/>
        <v>65.45982382180425</v>
      </c>
      <c r="Y9280" s="1">
        <f t="shared" ca="1" si="483"/>
        <v>72.241412420616641</v>
      </c>
      <c r="Z9280" s="1">
        <f t="shared" ca="1" si="484"/>
        <v>-6.781588598812391</v>
      </c>
    </row>
    <row r="9281" spans="23:26" x14ac:dyDescent="0.2">
      <c r="W9281">
        <v>9280</v>
      </c>
      <c r="X9281" s="1">
        <f t="shared" ca="1" si="482"/>
        <v>64.170829089781819</v>
      </c>
      <c r="Y9281" s="1">
        <f t="shared" ca="1" si="483"/>
        <v>71.725734728229682</v>
      </c>
      <c r="Z9281" s="1">
        <f t="shared" ca="1" si="484"/>
        <v>-7.5549056384478632</v>
      </c>
    </row>
    <row r="9282" spans="23:26" x14ac:dyDescent="0.2">
      <c r="W9282">
        <v>9281</v>
      </c>
      <c r="X9282" s="1">
        <f t="shared" ca="1" si="482"/>
        <v>64.091691263362691</v>
      </c>
      <c r="Y9282" s="1">
        <f t="shared" ca="1" si="483"/>
        <v>71.814329318472986</v>
      </c>
      <c r="Z9282" s="1">
        <f t="shared" ca="1" si="484"/>
        <v>-7.7226380551102949</v>
      </c>
    </row>
    <row r="9283" spans="23:26" x14ac:dyDescent="0.2">
      <c r="W9283">
        <v>9282</v>
      </c>
      <c r="X9283" s="1">
        <f t="shared" ref="X9283:X9346" ca="1" si="485">TINV(RAND(),$B$2-1)*$B$5+$B$3</f>
        <v>64.529280905353815</v>
      </c>
      <c r="Y9283" s="1">
        <f t="shared" ref="Y9283:Y9346" ca="1" si="486">TINV(RAND(),$C$2-1)*$C$5+$C$3</f>
        <v>71.604760791019046</v>
      </c>
      <c r="Z9283" s="1">
        <f t="shared" ca="1" si="484"/>
        <v>-7.0754798856652314</v>
      </c>
    </row>
    <row r="9284" spans="23:26" x14ac:dyDescent="0.2">
      <c r="W9284">
        <v>9283</v>
      </c>
      <c r="X9284" s="1">
        <f t="shared" ca="1" si="485"/>
        <v>64.330551043745857</v>
      </c>
      <c r="Y9284" s="1">
        <f t="shared" ca="1" si="486"/>
        <v>72.191658616104078</v>
      </c>
      <c r="Z9284" s="1">
        <f t="shared" ca="1" si="484"/>
        <v>-7.8611075723582218</v>
      </c>
    </row>
    <row r="9285" spans="23:26" x14ac:dyDescent="0.2">
      <c r="W9285">
        <v>9284</v>
      </c>
      <c r="X9285" s="1">
        <f t="shared" ca="1" si="485"/>
        <v>64.41031701236389</v>
      </c>
      <c r="Y9285" s="1">
        <f t="shared" ca="1" si="486"/>
        <v>72.111757836987792</v>
      </c>
      <c r="Z9285" s="1">
        <f t="shared" ca="1" si="484"/>
        <v>-7.7014408246239014</v>
      </c>
    </row>
    <row r="9286" spans="23:26" x14ac:dyDescent="0.2">
      <c r="W9286">
        <v>9285</v>
      </c>
      <c r="X9286" s="1">
        <f t="shared" ca="1" si="485"/>
        <v>64.423818124810282</v>
      </c>
      <c r="Y9286" s="1">
        <f t="shared" ca="1" si="486"/>
        <v>72.928630480065408</v>
      </c>
      <c r="Z9286" s="1">
        <f t="shared" ca="1" si="484"/>
        <v>-8.504812355255126</v>
      </c>
    </row>
    <row r="9287" spans="23:26" x14ac:dyDescent="0.2">
      <c r="W9287">
        <v>9286</v>
      </c>
      <c r="X9287" s="1">
        <f t="shared" ca="1" si="485"/>
        <v>64.235353217748894</v>
      </c>
      <c r="Y9287" s="1">
        <f t="shared" ca="1" si="486"/>
        <v>71.975019732734495</v>
      </c>
      <c r="Z9287" s="1">
        <f t="shared" ca="1" si="484"/>
        <v>-7.7396665149856005</v>
      </c>
    </row>
    <row r="9288" spans="23:26" x14ac:dyDescent="0.2">
      <c r="W9288">
        <v>9287</v>
      </c>
      <c r="X9288" s="1">
        <f t="shared" ca="1" si="485"/>
        <v>64.319885119402414</v>
      </c>
      <c r="Y9288" s="1">
        <f t="shared" ca="1" si="486"/>
        <v>72.330459270636439</v>
      </c>
      <c r="Z9288" s="1">
        <f t="shared" ca="1" si="484"/>
        <v>-8.0105741512340245</v>
      </c>
    </row>
    <row r="9289" spans="23:26" x14ac:dyDescent="0.2">
      <c r="W9289">
        <v>9288</v>
      </c>
      <c r="X9289" s="1">
        <f t="shared" ca="1" si="485"/>
        <v>64.524690991016541</v>
      </c>
      <c r="Y9289" s="1">
        <f t="shared" ca="1" si="486"/>
        <v>73.500113024270277</v>
      </c>
      <c r="Z9289" s="1">
        <f t="shared" ca="1" si="484"/>
        <v>-8.9754220332537358</v>
      </c>
    </row>
    <row r="9290" spans="23:26" x14ac:dyDescent="0.2">
      <c r="W9290">
        <v>9289</v>
      </c>
      <c r="X9290" s="1">
        <f t="shared" ca="1" si="485"/>
        <v>64.216671977480132</v>
      </c>
      <c r="Y9290" s="1">
        <f t="shared" ca="1" si="486"/>
        <v>72.336654591832854</v>
      </c>
      <c r="Z9290" s="1">
        <f t="shared" ca="1" si="484"/>
        <v>-8.1199826143527218</v>
      </c>
    </row>
    <row r="9291" spans="23:26" x14ac:dyDescent="0.2">
      <c r="W9291">
        <v>9290</v>
      </c>
      <c r="X9291" s="1">
        <f t="shared" ca="1" si="485"/>
        <v>64.785457027614441</v>
      </c>
      <c r="Y9291" s="1">
        <f t="shared" ca="1" si="486"/>
        <v>71.833872036136654</v>
      </c>
      <c r="Z9291" s="1">
        <f t="shared" ca="1" si="484"/>
        <v>-7.0484150085222126</v>
      </c>
    </row>
    <row r="9292" spans="23:26" x14ac:dyDescent="0.2">
      <c r="W9292">
        <v>9291</v>
      </c>
      <c r="X9292" s="1">
        <f t="shared" ca="1" si="485"/>
        <v>64.218956414877027</v>
      </c>
      <c r="Y9292" s="1">
        <f t="shared" ca="1" si="486"/>
        <v>72.249268859405106</v>
      </c>
      <c r="Z9292" s="1">
        <f t="shared" ca="1" si="484"/>
        <v>-8.0303124445280787</v>
      </c>
    </row>
    <row r="9293" spans="23:26" x14ac:dyDescent="0.2">
      <c r="W9293">
        <v>9292</v>
      </c>
      <c r="X9293" s="1">
        <f t="shared" ca="1" si="485"/>
        <v>64.604052708089455</v>
      </c>
      <c r="Y9293" s="1">
        <f t="shared" ca="1" si="486"/>
        <v>73.661183492258516</v>
      </c>
      <c r="Z9293" s="1">
        <f t="shared" ca="1" si="484"/>
        <v>-9.0571307841690611</v>
      </c>
    </row>
    <row r="9294" spans="23:26" x14ac:dyDescent="0.2">
      <c r="W9294">
        <v>9293</v>
      </c>
      <c r="X9294" s="1">
        <f t="shared" ca="1" si="485"/>
        <v>64.191843997966203</v>
      </c>
      <c r="Y9294" s="1">
        <f t="shared" ca="1" si="486"/>
        <v>72.540594963509875</v>
      </c>
      <c r="Z9294" s="1">
        <f t="shared" ca="1" si="484"/>
        <v>-8.3487509655436725</v>
      </c>
    </row>
    <row r="9295" spans="23:26" x14ac:dyDescent="0.2">
      <c r="W9295">
        <v>9294</v>
      </c>
      <c r="X9295" s="1">
        <f t="shared" ca="1" si="485"/>
        <v>64.095334304167082</v>
      </c>
      <c r="Y9295" s="1">
        <f t="shared" ca="1" si="486"/>
        <v>74.231748253696239</v>
      </c>
      <c r="Z9295" s="1">
        <f t="shared" ca="1" si="484"/>
        <v>-10.136413949529157</v>
      </c>
    </row>
    <row r="9296" spans="23:26" x14ac:dyDescent="0.2">
      <c r="W9296">
        <v>9295</v>
      </c>
      <c r="X9296" s="1">
        <f t="shared" ca="1" si="485"/>
        <v>64.663028913066924</v>
      </c>
      <c r="Y9296" s="1">
        <f t="shared" ca="1" si="486"/>
        <v>73.434265581239103</v>
      </c>
      <c r="Z9296" s="1">
        <f t="shared" ca="1" si="484"/>
        <v>-8.771236668172179</v>
      </c>
    </row>
    <row r="9297" spans="23:26" x14ac:dyDescent="0.2">
      <c r="W9297">
        <v>9296</v>
      </c>
      <c r="X9297" s="1">
        <f t="shared" ca="1" si="485"/>
        <v>64.720674893019776</v>
      </c>
      <c r="Y9297" s="1">
        <f t="shared" ca="1" si="486"/>
        <v>72.760568593450841</v>
      </c>
      <c r="Z9297" s="1">
        <f t="shared" ca="1" si="484"/>
        <v>-8.0398937004310653</v>
      </c>
    </row>
    <row r="9298" spans="23:26" x14ac:dyDescent="0.2">
      <c r="W9298">
        <v>9297</v>
      </c>
      <c r="X9298" s="1">
        <f t="shared" ca="1" si="485"/>
        <v>64.682042004027252</v>
      </c>
      <c r="Y9298" s="1">
        <f t="shared" ca="1" si="486"/>
        <v>71.682183566341934</v>
      </c>
      <c r="Z9298" s="1">
        <f t="shared" ca="1" si="484"/>
        <v>-7.0001415623146812</v>
      </c>
    </row>
    <row r="9299" spans="23:26" x14ac:dyDescent="0.2">
      <c r="W9299">
        <v>9298</v>
      </c>
      <c r="X9299" s="1">
        <f t="shared" ca="1" si="485"/>
        <v>65.570510401010495</v>
      </c>
      <c r="Y9299" s="1">
        <f t="shared" ca="1" si="486"/>
        <v>72.207011402137852</v>
      </c>
      <c r="Z9299" s="1">
        <f t="shared" ca="1" si="484"/>
        <v>-6.6365010011273569</v>
      </c>
    </row>
    <row r="9300" spans="23:26" x14ac:dyDescent="0.2">
      <c r="W9300">
        <v>9299</v>
      </c>
      <c r="X9300" s="1">
        <f t="shared" ca="1" si="485"/>
        <v>64.80486321200172</v>
      </c>
      <c r="Y9300" s="1">
        <f t="shared" ca="1" si="486"/>
        <v>72.825145581961962</v>
      </c>
      <c r="Z9300" s="1">
        <f t="shared" ca="1" si="484"/>
        <v>-8.0202823699602419</v>
      </c>
    </row>
    <row r="9301" spans="23:26" x14ac:dyDescent="0.2">
      <c r="W9301">
        <v>9300</v>
      </c>
      <c r="X9301" s="1">
        <f t="shared" ca="1" si="485"/>
        <v>64.776503662432248</v>
      </c>
      <c r="Y9301" s="1">
        <f t="shared" ca="1" si="486"/>
        <v>72.441349303005055</v>
      </c>
      <c r="Z9301" s="1">
        <f t="shared" ca="1" si="484"/>
        <v>-7.6648456405728069</v>
      </c>
    </row>
    <row r="9302" spans="23:26" x14ac:dyDescent="0.2">
      <c r="W9302">
        <v>9301</v>
      </c>
      <c r="X9302" s="1">
        <f t="shared" ca="1" si="485"/>
        <v>64.134226618333713</v>
      </c>
      <c r="Y9302" s="1">
        <f t="shared" ca="1" si="486"/>
        <v>72.345053937061834</v>
      </c>
      <c r="Z9302" s="1">
        <f t="shared" ca="1" si="484"/>
        <v>-8.2108273187281213</v>
      </c>
    </row>
    <row r="9303" spans="23:26" x14ac:dyDescent="0.2">
      <c r="W9303">
        <v>9302</v>
      </c>
      <c r="X9303" s="1">
        <f t="shared" ca="1" si="485"/>
        <v>64.234886520996369</v>
      </c>
      <c r="Y9303" s="1">
        <f t="shared" ca="1" si="486"/>
        <v>72.158405721852091</v>
      </c>
      <c r="Z9303" s="1">
        <f t="shared" ca="1" si="484"/>
        <v>-7.923519200855722</v>
      </c>
    </row>
    <row r="9304" spans="23:26" x14ac:dyDescent="0.2">
      <c r="W9304">
        <v>9303</v>
      </c>
      <c r="X9304" s="1">
        <f t="shared" ca="1" si="485"/>
        <v>64.07424381532708</v>
      </c>
      <c r="Y9304" s="1">
        <f t="shared" ca="1" si="486"/>
        <v>72.499735055942111</v>
      </c>
      <c r="Z9304" s="1">
        <f t="shared" ca="1" si="484"/>
        <v>-8.4254912406150311</v>
      </c>
    </row>
    <row r="9305" spans="23:26" x14ac:dyDescent="0.2">
      <c r="W9305">
        <v>9304</v>
      </c>
      <c r="X9305" s="1">
        <f t="shared" ca="1" si="485"/>
        <v>64.269470490847965</v>
      </c>
      <c r="Y9305" s="1">
        <f t="shared" ca="1" si="486"/>
        <v>72.029073717931496</v>
      </c>
      <c r="Z9305" s="1">
        <f t="shared" ca="1" si="484"/>
        <v>-7.7596032270835309</v>
      </c>
    </row>
    <row r="9306" spans="23:26" x14ac:dyDescent="0.2">
      <c r="W9306">
        <v>9305</v>
      </c>
      <c r="X9306" s="1">
        <f t="shared" ca="1" si="485"/>
        <v>64.069446200183336</v>
      </c>
      <c r="Y9306" s="1">
        <f t="shared" ca="1" si="486"/>
        <v>71.62335430372741</v>
      </c>
      <c r="Z9306" s="1">
        <f t="shared" ca="1" si="484"/>
        <v>-7.5539081035440745</v>
      </c>
    </row>
    <row r="9307" spans="23:26" x14ac:dyDescent="0.2">
      <c r="W9307">
        <v>9306</v>
      </c>
      <c r="X9307" s="1">
        <f t="shared" ca="1" si="485"/>
        <v>64.4113539091924</v>
      </c>
      <c r="Y9307" s="1">
        <f t="shared" ca="1" si="486"/>
        <v>72.527538082655894</v>
      </c>
      <c r="Z9307" s="1">
        <f t="shared" ca="1" si="484"/>
        <v>-8.1161841734634947</v>
      </c>
    </row>
    <row r="9308" spans="23:26" x14ac:dyDescent="0.2">
      <c r="W9308">
        <v>9307</v>
      </c>
      <c r="X9308" s="1">
        <f t="shared" ca="1" si="485"/>
        <v>64.252921623789973</v>
      </c>
      <c r="Y9308" s="1">
        <f t="shared" ca="1" si="486"/>
        <v>71.581388258946262</v>
      </c>
      <c r="Z9308" s="1">
        <f t="shared" ca="1" si="484"/>
        <v>-7.328466635156289</v>
      </c>
    </row>
    <row r="9309" spans="23:26" x14ac:dyDescent="0.2">
      <c r="W9309">
        <v>9308</v>
      </c>
      <c r="X9309" s="1">
        <f t="shared" ca="1" si="485"/>
        <v>64.665432106443092</v>
      </c>
      <c r="Y9309" s="1">
        <f t="shared" ca="1" si="486"/>
        <v>73.781272597743111</v>
      </c>
      <c r="Z9309" s="1">
        <f t="shared" ca="1" si="484"/>
        <v>-9.1158404913000197</v>
      </c>
    </row>
    <row r="9310" spans="23:26" x14ac:dyDescent="0.2">
      <c r="W9310">
        <v>9309</v>
      </c>
      <c r="X9310" s="1">
        <f t="shared" ca="1" si="485"/>
        <v>64.188043772186973</v>
      </c>
      <c r="Y9310" s="1">
        <f t="shared" ca="1" si="486"/>
        <v>72.654166531289732</v>
      </c>
      <c r="Z9310" s="1">
        <f t="shared" ca="1" si="484"/>
        <v>-8.4661227591027597</v>
      </c>
    </row>
    <row r="9311" spans="23:26" x14ac:dyDescent="0.2">
      <c r="W9311">
        <v>9310</v>
      </c>
      <c r="X9311" s="1">
        <f t="shared" ca="1" si="485"/>
        <v>65.187076905288919</v>
      </c>
      <c r="Y9311" s="1">
        <f t="shared" ca="1" si="486"/>
        <v>72.002358721551047</v>
      </c>
      <c r="Z9311" s="1">
        <f t="shared" ca="1" si="484"/>
        <v>-6.8152818162621287</v>
      </c>
    </row>
    <row r="9312" spans="23:26" x14ac:dyDescent="0.2">
      <c r="W9312">
        <v>9311</v>
      </c>
      <c r="X9312" s="1">
        <f t="shared" ca="1" si="485"/>
        <v>64.437230622908402</v>
      </c>
      <c r="Y9312" s="1">
        <f t="shared" ca="1" si="486"/>
        <v>71.876081870579412</v>
      </c>
      <c r="Z9312" s="1">
        <f t="shared" ca="1" si="484"/>
        <v>-7.4388512476710105</v>
      </c>
    </row>
    <row r="9313" spans="23:26" x14ac:dyDescent="0.2">
      <c r="W9313">
        <v>9312</v>
      </c>
      <c r="X9313" s="1">
        <f t="shared" ca="1" si="485"/>
        <v>64.863067136942419</v>
      </c>
      <c r="Y9313" s="1">
        <f t="shared" ca="1" si="486"/>
        <v>72.879507544794663</v>
      </c>
      <c r="Z9313" s="1">
        <f t="shared" ca="1" si="484"/>
        <v>-8.0164404078522438</v>
      </c>
    </row>
    <row r="9314" spans="23:26" x14ac:dyDescent="0.2">
      <c r="W9314">
        <v>9313</v>
      </c>
      <c r="X9314" s="1">
        <f t="shared" ca="1" si="485"/>
        <v>64.510121640769924</v>
      </c>
      <c r="Y9314" s="1">
        <f t="shared" ca="1" si="486"/>
        <v>71.810750153288211</v>
      </c>
      <c r="Z9314" s="1">
        <f t="shared" ca="1" si="484"/>
        <v>-7.300628512518287</v>
      </c>
    </row>
    <row r="9315" spans="23:26" x14ac:dyDescent="0.2">
      <c r="W9315">
        <v>9314</v>
      </c>
      <c r="X9315" s="1">
        <f t="shared" ca="1" si="485"/>
        <v>64.075867862104076</v>
      </c>
      <c r="Y9315" s="1">
        <f t="shared" ca="1" si="486"/>
        <v>71.738547478130187</v>
      </c>
      <c r="Z9315" s="1">
        <f t="shared" ca="1" si="484"/>
        <v>-7.6626796160261108</v>
      </c>
    </row>
    <row r="9316" spans="23:26" x14ac:dyDescent="0.2">
      <c r="W9316">
        <v>9315</v>
      </c>
      <c r="X9316" s="1">
        <f t="shared" ca="1" si="485"/>
        <v>65.597113068745884</v>
      </c>
      <c r="Y9316" s="1">
        <f t="shared" ca="1" si="486"/>
        <v>72.012936928405551</v>
      </c>
      <c r="Z9316" s="1">
        <f t="shared" ca="1" si="484"/>
        <v>-6.4158238596596675</v>
      </c>
    </row>
    <row r="9317" spans="23:26" x14ac:dyDescent="0.2">
      <c r="W9317">
        <v>9316</v>
      </c>
      <c r="X9317" s="1">
        <f t="shared" ca="1" si="485"/>
        <v>64.14904825046203</v>
      </c>
      <c r="Y9317" s="1">
        <f t="shared" ca="1" si="486"/>
        <v>72.535676272641666</v>
      </c>
      <c r="Z9317" s="1">
        <f t="shared" ca="1" si="484"/>
        <v>-8.3866280221796359</v>
      </c>
    </row>
    <row r="9318" spans="23:26" x14ac:dyDescent="0.2">
      <c r="W9318">
        <v>9317</v>
      </c>
      <c r="X9318" s="1">
        <f t="shared" ca="1" si="485"/>
        <v>64.599195914143664</v>
      </c>
      <c r="Y9318" s="1">
        <f t="shared" ca="1" si="486"/>
        <v>73.532090127020524</v>
      </c>
      <c r="Z9318" s="1">
        <f t="shared" ca="1" si="484"/>
        <v>-8.9328942128768603</v>
      </c>
    </row>
    <row r="9319" spans="23:26" x14ac:dyDescent="0.2">
      <c r="W9319">
        <v>9318</v>
      </c>
      <c r="X9319" s="1">
        <f t="shared" ca="1" si="485"/>
        <v>64.350714983655436</v>
      </c>
      <c r="Y9319" s="1">
        <f t="shared" ca="1" si="486"/>
        <v>71.939130361795208</v>
      </c>
      <c r="Z9319" s="1">
        <f t="shared" ca="1" si="484"/>
        <v>-7.5884153781397714</v>
      </c>
    </row>
    <row r="9320" spans="23:26" x14ac:dyDescent="0.2">
      <c r="W9320">
        <v>9319</v>
      </c>
      <c r="X9320" s="1">
        <f t="shared" ca="1" si="485"/>
        <v>64.284673679906547</v>
      </c>
      <c r="Y9320" s="1">
        <f t="shared" ca="1" si="486"/>
        <v>73.187733555004996</v>
      </c>
      <c r="Z9320" s="1">
        <f t="shared" ca="1" si="484"/>
        <v>-8.9030598750984495</v>
      </c>
    </row>
    <row r="9321" spans="23:26" x14ac:dyDescent="0.2">
      <c r="W9321">
        <v>9320</v>
      </c>
      <c r="X9321" s="1">
        <f t="shared" ca="1" si="485"/>
        <v>64.432204708570495</v>
      </c>
      <c r="Y9321" s="1">
        <f t="shared" ca="1" si="486"/>
        <v>71.99958973399211</v>
      </c>
      <c r="Z9321" s="1">
        <f t="shared" ca="1" si="484"/>
        <v>-7.5673850254216148</v>
      </c>
    </row>
    <row r="9322" spans="23:26" x14ac:dyDescent="0.2">
      <c r="W9322">
        <v>9321</v>
      </c>
      <c r="X9322" s="1">
        <f t="shared" ca="1" si="485"/>
        <v>66.117399358007418</v>
      </c>
      <c r="Y9322" s="1">
        <f t="shared" ca="1" si="486"/>
        <v>72.124604561234349</v>
      </c>
      <c r="Z9322" s="1">
        <f t="shared" ca="1" si="484"/>
        <v>-6.0072052032269312</v>
      </c>
    </row>
    <row r="9323" spans="23:26" x14ac:dyDescent="0.2">
      <c r="W9323">
        <v>9322</v>
      </c>
      <c r="X9323" s="1">
        <f t="shared" ca="1" si="485"/>
        <v>64.287628483141447</v>
      </c>
      <c r="Y9323" s="1">
        <f t="shared" ca="1" si="486"/>
        <v>71.700947671612212</v>
      </c>
      <c r="Z9323" s="1">
        <f t="shared" ca="1" si="484"/>
        <v>-7.4133191884707657</v>
      </c>
    </row>
    <row r="9324" spans="23:26" x14ac:dyDescent="0.2">
      <c r="W9324">
        <v>9323</v>
      </c>
      <c r="X9324" s="1">
        <f t="shared" ca="1" si="485"/>
        <v>64.108850290284749</v>
      </c>
      <c r="Y9324" s="1">
        <f t="shared" ca="1" si="486"/>
        <v>71.95020658251164</v>
      </c>
      <c r="Z9324" s="1">
        <f t="shared" ca="1" si="484"/>
        <v>-7.8413562922268909</v>
      </c>
    </row>
    <row r="9325" spans="23:26" x14ac:dyDescent="0.2">
      <c r="W9325">
        <v>9324</v>
      </c>
      <c r="X9325" s="1">
        <f t="shared" ca="1" si="485"/>
        <v>64.353468278903904</v>
      </c>
      <c r="Y9325" s="1">
        <f t="shared" ca="1" si="486"/>
        <v>72.187779255602607</v>
      </c>
      <c r="Z9325" s="1">
        <f t="shared" ca="1" si="484"/>
        <v>-7.8343109766987027</v>
      </c>
    </row>
    <row r="9326" spans="23:26" x14ac:dyDescent="0.2">
      <c r="W9326">
        <v>9325</v>
      </c>
      <c r="X9326" s="1">
        <f t="shared" ca="1" si="485"/>
        <v>64.339718381167174</v>
      </c>
      <c r="Y9326" s="1">
        <f t="shared" ca="1" si="486"/>
        <v>72.62322683247838</v>
      </c>
      <c r="Z9326" s="1">
        <f t="shared" ca="1" si="484"/>
        <v>-8.2835084513112065</v>
      </c>
    </row>
    <row r="9327" spans="23:26" x14ac:dyDescent="0.2">
      <c r="W9327">
        <v>9326</v>
      </c>
      <c r="X9327" s="1">
        <f t="shared" ca="1" si="485"/>
        <v>64.892745710868354</v>
      </c>
      <c r="Y9327" s="1">
        <f t="shared" ca="1" si="486"/>
        <v>73.141235356634311</v>
      </c>
      <c r="Z9327" s="1">
        <f t="shared" ca="1" si="484"/>
        <v>-8.2484896457659573</v>
      </c>
    </row>
    <row r="9328" spans="23:26" x14ac:dyDescent="0.2">
      <c r="W9328">
        <v>9327</v>
      </c>
      <c r="X9328" s="1">
        <f t="shared" ca="1" si="485"/>
        <v>64.620486751245323</v>
      </c>
      <c r="Y9328" s="1">
        <f t="shared" ca="1" si="486"/>
        <v>72.906382841033249</v>
      </c>
      <c r="Z9328" s="1">
        <f t="shared" ca="1" si="484"/>
        <v>-8.2858960897879257</v>
      </c>
    </row>
    <row r="9329" spans="23:26" x14ac:dyDescent="0.2">
      <c r="W9329">
        <v>9328</v>
      </c>
      <c r="X9329" s="1">
        <f t="shared" ca="1" si="485"/>
        <v>64.353170622518888</v>
      </c>
      <c r="Y9329" s="1">
        <f t="shared" ca="1" si="486"/>
        <v>71.781533525526385</v>
      </c>
      <c r="Z9329" s="1">
        <f t="shared" ca="1" si="484"/>
        <v>-7.4283629030074962</v>
      </c>
    </row>
    <row r="9330" spans="23:26" x14ac:dyDescent="0.2">
      <c r="W9330">
        <v>9329</v>
      </c>
      <c r="X9330" s="1">
        <f t="shared" ca="1" si="485"/>
        <v>64.460211695695833</v>
      </c>
      <c r="Y9330" s="1">
        <f t="shared" ca="1" si="486"/>
        <v>72.190674036039937</v>
      </c>
      <c r="Z9330" s="1">
        <f t="shared" ca="1" si="484"/>
        <v>-7.7304623403441042</v>
      </c>
    </row>
    <row r="9331" spans="23:26" x14ac:dyDescent="0.2">
      <c r="W9331">
        <v>9330</v>
      </c>
      <c r="X9331" s="1">
        <f t="shared" ca="1" si="485"/>
        <v>64.589520287449417</v>
      </c>
      <c r="Y9331" s="1">
        <f t="shared" ca="1" si="486"/>
        <v>71.930367587196272</v>
      </c>
      <c r="Z9331" s="1">
        <f t="shared" ca="1" si="484"/>
        <v>-7.340847299746855</v>
      </c>
    </row>
    <row r="9332" spans="23:26" x14ac:dyDescent="0.2">
      <c r="W9332">
        <v>9331</v>
      </c>
      <c r="X9332" s="1">
        <f t="shared" ca="1" si="485"/>
        <v>64.271154672256714</v>
      </c>
      <c r="Y9332" s="1">
        <f t="shared" ca="1" si="486"/>
        <v>71.637657363721232</v>
      </c>
      <c r="Z9332" s="1">
        <f t="shared" ca="1" si="484"/>
        <v>-7.3665026914645182</v>
      </c>
    </row>
    <row r="9333" spans="23:26" x14ac:dyDescent="0.2">
      <c r="W9333">
        <v>9332</v>
      </c>
      <c r="X9333" s="1">
        <f t="shared" ca="1" si="485"/>
        <v>64.849196170635082</v>
      </c>
      <c r="Y9333" s="1">
        <f t="shared" ca="1" si="486"/>
        <v>72.431626185250209</v>
      </c>
      <c r="Z9333" s="1">
        <f t="shared" ca="1" si="484"/>
        <v>-7.5824300146151273</v>
      </c>
    </row>
    <row r="9334" spans="23:26" x14ac:dyDescent="0.2">
      <c r="W9334">
        <v>9333</v>
      </c>
      <c r="X9334" s="1">
        <f t="shared" ca="1" si="485"/>
        <v>64.775270960239965</v>
      </c>
      <c r="Y9334" s="1">
        <f t="shared" ca="1" si="486"/>
        <v>72.166064659138556</v>
      </c>
      <c r="Z9334" s="1">
        <f t="shared" ca="1" si="484"/>
        <v>-7.3907936988985909</v>
      </c>
    </row>
    <row r="9335" spans="23:26" x14ac:dyDescent="0.2">
      <c r="W9335">
        <v>9334</v>
      </c>
      <c r="X9335" s="1">
        <f t="shared" ca="1" si="485"/>
        <v>65.179501548503296</v>
      </c>
      <c r="Y9335" s="1">
        <f t="shared" ca="1" si="486"/>
        <v>71.895904902527548</v>
      </c>
      <c r="Z9335" s="1">
        <f t="shared" ca="1" si="484"/>
        <v>-6.7164033540242514</v>
      </c>
    </row>
    <row r="9336" spans="23:26" x14ac:dyDescent="0.2">
      <c r="W9336">
        <v>9335</v>
      </c>
      <c r="X9336" s="1">
        <f t="shared" ca="1" si="485"/>
        <v>64.34678768862544</v>
      </c>
      <c r="Y9336" s="1">
        <f t="shared" ca="1" si="486"/>
        <v>72.012960092747804</v>
      </c>
      <c r="Z9336" s="1">
        <f t="shared" ca="1" si="484"/>
        <v>-7.6661724041223636</v>
      </c>
    </row>
    <row r="9337" spans="23:26" x14ac:dyDescent="0.2">
      <c r="W9337">
        <v>9336</v>
      </c>
      <c r="X9337" s="1">
        <f t="shared" ca="1" si="485"/>
        <v>64.903138966938158</v>
      </c>
      <c r="Y9337" s="1">
        <f t="shared" ca="1" si="486"/>
        <v>72.933689994496774</v>
      </c>
      <c r="Z9337" s="1">
        <f t="shared" ref="Z9337:Z9400" ca="1" si="487">X9337-Y9337</f>
        <v>-8.0305510275586158</v>
      </c>
    </row>
    <row r="9338" spans="23:26" x14ac:dyDescent="0.2">
      <c r="W9338">
        <v>9337</v>
      </c>
      <c r="X9338" s="1">
        <f t="shared" ca="1" si="485"/>
        <v>64.34374278509911</v>
      </c>
      <c r="Y9338" s="1">
        <f t="shared" ca="1" si="486"/>
        <v>72.731485585029276</v>
      </c>
      <c r="Z9338" s="1">
        <f t="shared" ca="1" si="487"/>
        <v>-8.3877427999301659</v>
      </c>
    </row>
    <row r="9339" spans="23:26" x14ac:dyDescent="0.2">
      <c r="W9339">
        <v>9338</v>
      </c>
      <c r="X9339" s="1">
        <f t="shared" ca="1" si="485"/>
        <v>64.157460319084052</v>
      </c>
      <c r="Y9339" s="1">
        <f t="shared" ca="1" si="486"/>
        <v>71.698844735031443</v>
      </c>
      <c r="Z9339" s="1">
        <f t="shared" ca="1" si="487"/>
        <v>-7.5413844159473911</v>
      </c>
    </row>
    <row r="9340" spans="23:26" x14ac:dyDescent="0.2">
      <c r="W9340">
        <v>9339</v>
      </c>
      <c r="X9340" s="1">
        <f t="shared" ca="1" si="485"/>
        <v>64.415830452125036</v>
      </c>
      <c r="Y9340" s="1">
        <f t="shared" ca="1" si="486"/>
        <v>74.625663592937698</v>
      </c>
      <c r="Z9340" s="1">
        <f t="shared" ca="1" si="487"/>
        <v>-10.209833140812663</v>
      </c>
    </row>
    <row r="9341" spans="23:26" x14ac:dyDescent="0.2">
      <c r="W9341">
        <v>9340</v>
      </c>
      <c r="X9341" s="1">
        <f t="shared" ca="1" si="485"/>
        <v>64.703722965905399</v>
      </c>
      <c r="Y9341" s="1">
        <f t="shared" ca="1" si="486"/>
        <v>71.95615587421328</v>
      </c>
      <c r="Z9341" s="1">
        <f t="shared" ca="1" si="487"/>
        <v>-7.2524329083078811</v>
      </c>
    </row>
    <row r="9342" spans="23:26" x14ac:dyDescent="0.2">
      <c r="W9342">
        <v>9341</v>
      </c>
      <c r="X9342" s="1">
        <f t="shared" ca="1" si="485"/>
        <v>64.124064580340189</v>
      </c>
      <c r="Y9342" s="1">
        <f t="shared" ca="1" si="486"/>
        <v>74.771562168014128</v>
      </c>
      <c r="Z9342" s="1">
        <f t="shared" ca="1" si="487"/>
        <v>-10.647497587673939</v>
      </c>
    </row>
    <row r="9343" spans="23:26" x14ac:dyDescent="0.2">
      <c r="W9343">
        <v>9342</v>
      </c>
      <c r="X9343" s="1">
        <f t="shared" ca="1" si="485"/>
        <v>64.725055894587243</v>
      </c>
      <c r="Y9343" s="1">
        <f t="shared" ca="1" si="486"/>
        <v>71.683330584273804</v>
      </c>
      <c r="Z9343" s="1">
        <f t="shared" ca="1" si="487"/>
        <v>-6.9582746896865615</v>
      </c>
    </row>
    <row r="9344" spans="23:26" x14ac:dyDescent="0.2">
      <c r="W9344">
        <v>9343</v>
      </c>
      <c r="X9344" s="1">
        <f t="shared" ca="1" si="485"/>
        <v>64.387916950577122</v>
      </c>
      <c r="Y9344" s="1">
        <f t="shared" ca="1" si="486"/>
        <v>72.173279120744965</v>
      </c>
      <c r="Z9344" s="1">
        <f t="shared" ca="1" si="487"/>
        <v>-7.7853621701678435</v>
      </c>
    </row>
    <row r="9345" spans="23:26" x14ac:dyDescent="0.2">
      <c r="W9345">
        <v>9344</v>
      </c>
      <c r="X9345" s="1">
        <f t="shared" ca="1" si="485"/>
        <v>64.298426361315421</v>
      </c>
      <c r="Y9345" s="1">
        <f t="shared" ca="1" si="486"/>
        <v>71.860409666759153</v>
      </c>
      <c r="Z9345" s="1">
        <f t="shared" ca="1" si="487"/>
        <v>-7.5619833054437322</v>
      </c>
    </row>
    <row r="9346" spans="23:26" x14ac:dyDescent="0.2">
      <c r="W9346">
        <v>9345</v>
      </c>
      <c r="X9346" s="1">
        <f t="shared" ca="1" si="485"/>
        <v>64.42660924494696</v>
      </c>
      <c r="Y9346" s="1">
        <f t="shared" ca="1" si="486"/>
        <v>71.597475603878905</v>
      </c>
      <c r="Z9346" s="1">
        <f t="shared" ca="1" si="487"/>
        <v>-7.1708663589319457</v>
      </c>
    </row>
    <row r="9347" spans="23:26" x14ac:dyDescent="0.2">
      <c r="W9347">
        <v>9346</v>
      </c>
      <c r="X9347" s="1">
        <f t="shared" ref="X9347:X9410" ca="1" si="488">TINV(RAND(),$B$2-1)*$B$5+$B$3</f>
        <v>64.443228649996954</v>
      </c>
      <c r="Y9347" s="1">
        <f t="shared" ref="Y9347:Y9410" ca="1" si="489">TINV(RAND(),$C$2-1)*$C$5+$C$3</f>
        <v>72.217221072180905</v>
      </c>
      <c r="Z9347" s="1">
        <f t="shared" ca="1" si="487"/>
        <v>-7.7739924221839516</v>
      </c>
    </row>
    <row r="9348" spans="23:26" x14ac:dyDescent="0.2">
      <c r="W9348">
        <v>9347</v>
      </c>
      <c r="X9348" s="1">
        <f t="shared" ca="1" si="488"/>
        <v>64.283048237374658</v>
      </c>
      <c r="Y9348" s="1">
        <f t="shared" ca="1" si="489"/>
        <v>72.602455315102574</v>
      </c>
      <c r="Z9348" s="1">
        <f t="shared" ca="1" si="487"/>
        <v>-8.3194070777279165</v>
      </c>
    </row>
    <row r="9349" spans="23:26" x14ac:dyDescent="0.2">
      <c r="W9349">
        <v>9348</v>
      </c>
      <c r="X9349" s="1">
        <f t="shared" ca="1" si="488"/>
        <v>64.801684638826089</v>
      </c>
      <c r="Y9349" s="1">
        <f t="shared" ca="1" si="489"/>
        <v>73.385136763398634</v>
      </c>
      <c r="Z9349" s="1">
        <f t="shared" ca="1" si="487"/>
        <v>-8.5834521245725455</v>
      </c>
    </row>
    <row r="9350" spans="23:26" x14ac:dyDescent="0.2">
      <c r="W9350">
        <v>9349</v>
      </c>
      <c r="X9350" s="1">
        <f t="shared" ca="1" si="488"/>
        <v>64.253292282634206</v>
      </c>
      <c r="Y9350" s="1">
        <f t="shared" ca="1" si="489"/>
        <v>71.647957336144941</v>
      </c>
      <c r="Z9350" s="1">
        <f t="shared" ca="1" si="487"/>
        <v>-7.3946650535107352</v>
      </c>
    </row>
    <row r="9351" spans="23:26" x14ac:dyDescent="0.2">
      <c r="W9351">
        <v>9350</v>
      </c>
      <c r="X9351" s="1">
        <f t="shared" ca="1" si="488"/>
        <v>64.617221615046176</v>
      </c>
      <c r="Y9351" s="1">
        <f t="shared" ca="1" si="489"/>
        <v>72.200253623865194</v>
      </c>
      <c r="Z9351" s="1">
        <f t="shared" ca="1" si="487"/>
        <v>-7.5830320088190177</v>
      </c>
    </row>
    <row r="9352" spans="23:26" x14ac:dyDescent="0.2">
      <c r="W9352">
        <v>9351</v>
      </c>
      <c r="X9352" s="1">
        <f t="shared" ca="1" si="488"/>
        <v>64.602580707085309</v>
      </c>
      <c r="Y9352" s="1">
        <f t="shared" ca="1" si="489"/>
        <v>71.848320310531662</v>
      </c>
      <c r="Z9352" s="1">
        <f t="shared" ca="1" si="487"/>
        <v>-7.2457396034463528</v>
      </c>
    </row>
    <row r="9353" spans="23:26" x14ac:dyDescent="0.2">
      <c r="W9353">
        <v>9352</v>
      </c>
      <c r="X9353" s="1">
        <f t="shared" ca="1" si="488"/>
        <v>64.455548264897629</v>
      </c>
      <c r="Y9353" s="1">
        <f t="shared" ca="1" si="489"/>
        <v>72.384507630296099</v>
      </c>
      <c r="Z9353" s="1">
        <f t="shared" ca="1" si="487"/>
        <v>-7.9289593653984696</v>
      </c>
    </row>
    <row r="9354" spans="23:26" x14ac:dyDescent="0.2">
      <c r="W9354">
        <v>9353</v>
      </c>
      <c r="X9354" s="1">
        <f t="shared" ca="1" si="488"/>
        <v>64.111292742731578</v>
      </c>
      <c r="Y9354" s="1">
        <f t="shared" ca="1" si="489"/>
        <v>71.595234986038633</v>
      </c>
      <c r="Z9354" s="1">
        <f t="shared" ca="1" si="487"/>
        <v>-7.4839422433070553</v>
      </c>
    </row>
    <row r="9355" spans="23:26" x14ac:dyDescent="0.2">
      <c r="W9355">
        <v>9354</v>
      </c>
      <c r="X9355" s="1">
        <f t="shared" ca="1" si="488"/>
        <v>64.827258322411524</v>
      </c>
      <c r="Y9355" s="1">
        <f t="shared" ca="1" si="489"/>
        <v>72.284515295224395</v>
      </c>
      <c r="Z9355" s="1">
        <f t="shared" ca="1" si="487"/>
        <v>-7.4572569728128713</v>
      </c>
    </row>
    <row r="9356" spans="23:26" x14ac:dyDescent="0.2">
      <c r="W9356">
        <v>9355</v>
      </c>
      <c r="X9356" s="1">
        <f t="shared" ca="1" si="488"/>
        <v>64.430813114007321</v>
      </c>
      <c r="Y9356" s="1">
        <f t="shared" ca="1" si="489"/>
        <v>71.989998201498125</v>
      </c>
      <c r="Z9356" s="1">
        <f t="shared" ca="1" si="487"/>
        <v>-7.5591850874908033</v>
      </c>
    </row>
    <row r="9357" spans="23:26" x14ac:dyDescent="0.2">
      <c r="W9357">
        <v>9356</v>
      </c>
      <c r="X9357" s="1">
        <f t="shared" ca="1" si="488"/>
        <v>64.840508959200761</v>
      </c>
      <c r="Y9357" s="1">
        <f t="shared" ca="1" si="489"/>
        <v>74.899402122949127</v>
      </c>
      <c r="Z9357" s="1">
        <f t="shared" ca="1" si="487"/>
        <v>-10.058893163748365</v>
      </c>
    </row>
    <row r="9358" spans="23:26" x14ac:dyDescent="0.2">
      <c r="W9358">
        <v>9357</v>
      </c>
      <c r="X9358" s="1">
        <f t="shared" ca="1" si="488"/>
        <v>64.987007500082456</v>
      </c>
      <c r="Y9358" s="1">
        <f t="shared" ca="1" si="489"/>
        <v>73.119564802054782</v>
      </c>
      <c r="Z9358" s="1">
        <f t="shared" ca="1" si="487"/>
        <v>-8.1325573019723265</v>
      </c>
    </row>
    <row r="9359" spans="23:26" x14ac:dyDescent="0.2">
      <c r="W9359">
        <v>9358</v>
      </c>
      <c r="X9359" s="1">
        <f t="shared" ca="1" si="488"/>
        <v>65.044455755408322</v>
      </c>
      <c r="Y9359" s="1">
        <f t="shared" ca="1" si="489"/>
        <v>71.62791794644896</v>
      </c>
      <c r="Z9359" s="1">
        <f t="shared" ca="1" si="487"/>
        <v>-6.5834621910406383</v>
      </c>
    </row>
    <row r="9360" spans="23:26" x14ac:dyDescent="0.2">
      <c r="W9360">
        <v>9359</v>
      </c>
      <c r="X9360" s="1">
        <f t="shared" ca="1" si="488"/>
        <v>64.766456597704988</v>
      </c>
      <c r="Y9360" s="1">
        <f t="shared" ca="1" si="489"/>
        <v>72.189459415247853</v>
      </c>
      <c r="Z9360" s="1">
        <f t="shared" ca="1" si="487"/>
        <v>-7.4230028175428657</v>
      </c>
    </row>
    <row r="9361" spans="23:26" x14ac:dyDescent="0.2">
      <c r="W9361">
        <v>9360</v>
      </c>
      <c r="X9361" s="1">
        <f t="shared" ca="1" si="488"/>
        <v>64.311926630646425</v>
      </c>
      <c r="Y9361" s="1">
        <f t="shared" ca="1" si="489"/>
        <v>73.286669778044754</v>
      </c>
      <c r="Z9361" s="1">
        <f t="shared" ca="1" si="487"/>
        <v>-8.9747431473983283</v>
      </c>
    </row>
    <row r="9362" spans="23:26" x14ac:dyDescent="0.2">
      <c r="W9362">
        <v>9361</v>
      </c>
      <c r="X9362" s="1">
        <f t="shared" ca="1" si="488"/>
        <v>64.837419333743611</v>
      </c>
      <c r="Y9362" s="1">
        <f t="shared" ca="1" si="489"/>
        <v>72.324154181959628</v>
      </c>
      <c r="Z9362" s="1">
        <f t="shared" ca="1" si="487"/>
        <v>-7.4867348482160168</v>
      </c>
    </row>
    <row r="9363" spans="23:26" x14ac:dyDescent="0.2">
      <c r="W9363">
        <v>9362</v>
      </c>
      <c r="X9363" s="1">
        <f t="shared" ca="1" si="488"/>
        <v>64.527292220054193</v>
      </c>
      <c r="Y9363" s="1">
        <f t="shared" ca="1" si="489"/>
        <v>71.841550853765725</v>
      </c>
      <c r="Z9363" s="1">
        <f t="shared" ca="1" si="487"/>
        <v>-7.3142586337115318</v>
      </c>
    </row>
    <row r="9364" spans="23:26" x14ac:dyDescent="0.2">
      <c r="W9364">
        <v>9363</v>
      </c>
      <c r="X9364" s="1">
        <f t="shared" ca="1" si="488"/>
        <v>64.22915188554137</v>
      </c>
      <c r="Y9364" s="1">
        <f t="shared" ca="1" si="489"/>
        <v>73.454023854279129</v>
      </c>
      <c r="Z9364" s="1">
        <f t="shared" ca="1" si="487"/>
        <v>-9.2248719687377587</v>
      </c>
    </row>
    <row r="9365" spans="23:26" x14ac:dyDescent="0.2">
      <c r="W9365">
        <v>9364</v>
      </c>
      <c r="X9365" s="1">
        <f t="shared" ca="1" si="488"/>
        <v>64.567472934121554</v>
      </c>
      <c r="Y9365" s="1">
        <f t="shared" ca="1" si="489"/>
        <v>72.317852859601743</v>
      </c>
      <c r="Z9365" s="1">
        <f t="shared" ca="1" si="487"/>
        <v>-7.7503799254801891</v>
      </c>
    </row>
    <row r="9366" spans="23:26" x14ac:dyDescent="0.2">
      <c r="W9366">
        <v>9365</v>
      </c>
      <c r="X9366" s="1">
        <f t="shared" ca="1" si="488"/>
        <v>64.394149596871245</v>
      </c>
      <c r="Y9366" s="1">
        <f t="shared" ca="1" si="489"/>
        <v>71.576938212448624</v>
      </c>
      <c r="Z9366" s="1">
        <f t="shared" ca="1" si="487"/>
        <v>-7.1827886155773797</v>
      </c>
    </row>
    <row r="9367" spans="23:26" x14ac:dyDescent="0.2">
      <c r="W9367">
        <v>9366</v>
      </c>
      <c r="X9367" s="1">
        <f t="shared" ca="1" si="488"/>
        <v>64.176316001447276</v>
      </c>
      <c r="Y9367" s="1">
        <f t="shared" ca="1" si="489"/>
        <v>71.601825034993155</v>
      </c>
      <c r="Z9367" s="1">
        <f t="shared" ca="1" si="487"/>
        <v>-7.4255090335458789</v>
      </c>
    </row>
    <row r="9368" spans="23:26" x14ac:dyDescent="0.2">
      <c r="W9368">
        <v>9367</v>
      </c>
      <c r="X9368" s="1">
        <f t="shared" ca="1" si="488"/>
        <v>64.547461875865991</v>
      </c>
      <c r="Y9368" s="1">
        <f t="shared" ca="1" si="489"/>
        <v>72.729610418610037</v>
      </c>
      <c r="Z9368" s="1">
        <f t="shared" ca="1" si="487"/>
        <v>-8.182148542744045</v>
      </c>
    </row>
    <row r="9369" spans="23:26" x14ac:dyDescent="0.2">
      <c r="W9369">
        <v>9368</v>
      </c>
      <c r="X9369" s="1">
        <f t="shared" ca="1" si="488"/>
        <v>64.683650544310765</v>
      </c>
      <c r="Y9369" s="1">
        <f t="shared" ca="1" si="489"/>
        <v>72.33704544250952</v>
      </c>
      <c r="Z9369" s="1">
        <f t="shared" ca="1" si="487"/>
        <v>-7.653394898198755</v>
      </c>
    </row>
    <row r="9370" spans="23:26" x14ac:dyDescent="0.2">
      <c r="W9370">
        <v>9369</v>
      </c>
      <c r="X9370" s="1">
        <f t="shared" ca="1" si="488"/>
        <v>64.103107220931946</v>
      </c>
      <c r="Y9370" s="1">
        <f t="shared" ca="1" si="489"/>
        <v>72.50132573626928</v>
      </c>
      <c r="Z9370" s="1">
        <f t="shared" ca="1" si="487"/>
        <v>-8.3982185153373337</v>
      </c>
    </row>
    <row r="9371" spans="23:26" x14ac:dyDescent="0.2">
      <c r="W9371">
        <v>9370</v>
      </c>
      <c r="X9371" s="1">
        <f t="shared" ca="1" si="488"/>
        <v>64.29652202435264</v>
      </c>
      <c r="Y9371" s="1">
        <f t="shared" ca="1" si="489"/>
        <v>72.376296898793299</v>
      </c>
      <c r="Z9371" s="1">
        <f t="shared" ca="1" si="487"/>
        <v>-8.079774874440659</v>
      </c>
    </row>
    <row r="9372" spans="23:26" x14ac:dyDescent="0.2">
      <c r="W9372">
        <v>9371</v>
      </c>
      <c r="X9372" s="1">
        <f t="shared" ca="1" si="488"/>
        <v>64.854331054329549</v>
      </c>
      <c r="Y9372" s="1">
        <f t="shared" ca="1" si="489"/>
        <v>72.416022338904497</v>
      </c>
      <c r="Z9372" s="1">
        <f t="shared" ca="1" si="487"/>
        <v>-7.5616912845749482</v>
      </c>
    </row>
    <row r="9373" spans="23:26" x14ac:dyDescent="0.2">
      <c r="W9373">
        <v>9372</v>
      </c>
      <c r="X9373" s="1">
        <f t="shared" ca="1" si="488"/>
        <v>64.455419374963498</v>
      </c>
      <c r="Y9373" s="1">
        <f t="shared" ca="1" si="489"/>
        <v>71.672831144994021</v>
      </c>
      <c r="Z9373" s="1">
        <f t="shared" ca="1" si="487"/>
        <v>-7.2174117700305231</v>
      </c>
    </row>
    <row r="9374" spans="23:26" x14ac:dyDescent="0.2">
      <c r="W9374">
        <v>9373</v>
      </c>
      <c r="X9374" s="1">
        <f t="shared" ca="1" si="488"/>
        <v>64.338482040066651</v>
      </c>
      <c r="Y9374" s="1">
        <f t="shared" ca="1" si="489"/>
        <v>76.362695870692875</v>
      </c>
      <c r="Z9374" s="1">
        <f t="shared" ca="1" si="487"/>
        <v>-12.024213830626223</v>
      </c>
    </row>
    <row r="9375" spans="23:26" x14ac:dyDescent="0.2">
      <c r="W9375">
        <v>9374</v>
      </c>
      <c r="X9375" s="1">
        <f t="shared" ca="1" si="488"/>
        <v>64.146689365414957</v>
      </c>
      <c r="Y9375" s="1">
        <f t="shared" ca="1" si="489"/>
        <v>73.063131415122072</v>
      </c>
      <c r="Z9375" s="1">
        <f t="shared" ca="1" si="487"/>
        <v>-8.9164420497071148</v>
      </c>
    </row>
    <row r="9376" spans="23:26" x14ac:dyDescent="0.2">
      <c r="W9376">
        <v>9375</v>
      </c>
      <c r="X9376" s="1">
        <f t="shared" ca="1" si="488"/>
        <v>64.230470727919112</v>
      </c>
      <c r="Y9376" s="1">
        <f t="shared" ca="1" si="489"/>
        <v>72.902359175942067</v>
      </c>
      <c r="Z9376" s="1">
        <f t="shared" ca="1" si="487"/>
        <v>-8.6718884480229548</v>
      </c>
    </row>
    <row r="9377" spans="23:26" x14ac:dyDescent="0.2">
      <c r="W9377">
        <v>9376</v>
      </c>
      <c r="X9377" s="1">
        <f t="shared" ca="1" si="488"/>
        <v>64.327175844110542</v>
      </c>
      <c r="Y9377" s="1">
        <f t="shared" ca="1" si="489"/>
        <v>71.789576809155676</v>
      </c>
      <c r="Z9377" s="1">
        <f t="shared" ca="1" si="487"/>
        <v>-7.4624009650451342</v>
      </c>
    </row>
    <row r="9378" spans="23:26" x14ac:dyDescent="0.2">
      <c r="W9378">
        <v>9377</v>
      </c>
      <c r="X9378" s="1">
        <f t="shared" ca="1" si="488"/>
        <v>64.78017925536632</v>
      </c>
      <c r="Y9378" s="1">
        <f t="shared" ca="1" si="489"/>
        <v>71.675602234522216</v>
      </c>
      <c r="Z9378" s="1">
        <f t="shared" ca="1" si="487"/>
        <v>-6.8954229791558959</v>
      </c>
    </row>
    <row r="9379" spans="23:26" x14ac:dyDescent="0.2">
      <c r="W9379">
        <v>9378</v>
      </c>
      <c r="X9379" s="1">
        <f t="shared" ca="1" si="488"/>
        <v>64.178040330611267</v>
      </c>
      <c r="Y9379" s="1">
        <f t="shared" ca="1" si="489"/>
        <v>72.055968349506443</v>
      </c>
      <c r="Z9379" s="1">
        <f t="shared" ca="1" si="487"/>
        <v>-7.8779280188951759</v>
      </c>
    </row>
    <row r="9380" spans="23:26" x14ac:dyDescent="0.2">
      <c r="W9380">
        <v>9379</v>
      </c>
      <c r="X9380" s="1">
        <f t="shared" ca="1" si="488"/>
        <v>64.424146755986257</v>
      </c>
      <c r="Y9380" s="1">
        <f t="shared" ca="1" si="489"/>
        <v>73.291483819883183</v>
      </c>
      <c r="Z9380" s="1">
        <f t="shared" ca="1" si="487"/>
        <v>-8.867337063896926</v>
      </c>
    </row>
    <row r="9381" spans="23:26" x14ac:dyDescent="0.2">
      <c r="W9381">
        <v>9380</v>
      </c>
      <c r="X9381" s="1">
        <f t="shared" ca="1" si="488"/>
        <v>64.472085845239462</v>
      </c>
      <c r="Y9381" s="1">
        <f t="shared" ca="1" si="489"/>
        <v>75.019569356879771</v>
      </c>
      <c r="Z9381" s="1">
        <f t="shared" ca="1" si="487"/>
        <v>-10.547483511640309</v>
      </c>
    </row>
    <row r="9382" spans="23:26" x14ac:dyDescent="0.2">
      <c r="W9382">
        <v>9381</v>
      </c>
      <c r="X9382" s="1">
        <f t="shared" ca="1" si="488"/>
        <v>64.687054326219283</v>
      </c>
      <c r="Y9382" s="1">
        <f t="shared" ca="1" si="489"/>
        <v>73.7752808007791</v>
      </c>
      <c r="Z9382" s="1">
        <f t="shared" ca="1" si="487"/>
        <v>-9.0882264745598178</v>
      </c>
    </row>
    <row r="9383" spans="23:26" x14ac:dyDescent="0.2">
      <c r="W9383">
        <v>9382</v>
      </c>
      <c r="X9383" s="1">
        <f t="shared" ca="1" si="488"/>
        <v>64.369570282922069</v>
      </c>
      <c r="Y9383" s="1">
        <f t="shared" ca="1" si="489"/>
        <v>72.725046546470054</v>
      </c>
      <c r="Z9383" s="1">
        <f t="shared" ca="1" si="487"/>
        <v>-8.3554762635479847</v>
      </c>
    </row>
    <row r="9384" spans="23:26" x14ac:dyDescent="0.2">
      <c r="W9384">
        <v>9383</v>
      </c>
      <c r="X9384" s="1">
        <f t="shared" ca="1" si="488"/>
        <v>64.604596507219327</v>
      </c>
      <c r="Y9384" s="1">
        <f t="shared" ca="1" si="489"/>
        <v>72.054205493919056</v>
      </c>
      <c r="Z9384" s="1">
        <f t="shared" ca="1" si="487"/>
        <v>-7.4496089866997295</v>
      </c>
    </row>
    <row r="9385" spans="23:26" x14ac:dyDescent="0.2">
      <c r="W9385">
        <v>9384</v>
      </c>
      <c r="X9385" s="1">
        <f t="shared" ca="1" si="488"/>
        <v>64.505839562593962</v>
      </c>
      <c r="Y9385" s="1">
        <f t="shared" ca="1" si="489"/>
        <v>72.548740603054313</v>
      </c>
      <c r="Z9385" s="1">
        <f t="shared" ca="1" si="487"/>
        <v>-8.0429010404603503</v>
      </c>
    </row>
    <row r="9386" spans="23:26" x14ac:dyDescent="0.2">
      <c r="W9386">
        <v>9385</v>
      </c>
      <c r="X9386" s="1">
        <f t="shared" ca="1" si="488"/>
        <v>64.070751590728321</v>
      </c>
      <c r="Y9386" s="1">
        <f t="shared" ca="1" si="489"/>
        <v>72.587779259329224</v>
      </c>
      <c r="Z9386" s="1">
        <f t="shared" ca="1" si="487"/>
        <v>-8.5170276686009032</v>
      </c>
    </row>
    <row r="9387" spans="23:26" x14ac:dyDescent="0.2">
      <c r="W9387">
        <v>9386</v>
      </c>
      <c r="X9387" s="1">
        <f t="shared" ca="1" si="488"/>
        <v>64.467157256625725</v>
      </c>
      <c r="Y9387" s="1">
        <f t="shared" ca="1" si="489"/>
        <v>71.775904784301886</v>
      </c>
      <c r="Z9387" s="1">
        <f t="shared" ca="1" si="487"/>
        <v>-7.3087475276761609</v>
      </c>
    </row>
    <row r="9388" spans="23:26" x14ac:dyDescent="0.2">
      <c r="W9388">
        <v>9387</v>
      </c>
      <c r="X9388" s="1">
        <f t="shared" ca="1" si="488"/>
        <v>65.285923086585143</v>
      </c>
      <c r="Y9388" s="1">
        <f t="shared" ca="1" si="489"/>
        <v>72.444624818701726</v>
      </c>
      <c r="Z9388" s="1">
        <f t="shared" ca="1" si="487"/>
        <v>-7.1587017321165831</v>
      </c>
    </row>
    <row r="9389" spans="23:26" x14ac:dyDescent="0.2">
      <c r="W9389">
        <v>9388</v>
      </c>
      <c r="X9389" s="1">
        <f t="shared" ca="1" si="488"/>
        <v>64.647449171004354</v>
      </c>
      <c r="Y9389" s="1">
        <f t="shared" ca="1" si="489"/>
        <v>71.807235698478308</v>
      </c>
      <c r="Z9389" s="1">
        <f t="shared" ca="1" si="487"/>
        <v>-7.1597865274739547</v>
      </c>
    </row>
    <row r="9390" spans="23:26" x14ac:dyDescent="0.2">
      <c r="W9390">
        <v>9389</v>
      </c>
      <c r="X9390" s="1">
        <f t="shared" ca="1" si="488"/>
        <v>64.367031117618438</v>
      </c>
      <c r="Y9390" s="1">
        <f t="shared" ca="1" si="489"/>
        <v>72.470927222704631</v>
      </c>
      <c r="Z9390" s="1">
        <f t="shared" ca="1" si="487"/>
        <v>-8.1038961050861928</v>
      </c>
    </row>
    <row r="9391" spans="23:26" x14ac:dyDescent="0.2">
      <c r="W9391">
        <v>9390</v>
      </c>
      <c r="X9391" s="1">
        <f t="shared" ca="1" si="488"/>
        <v>64.376334381024762</v>
      </c>
      <c r="Y9391" s="1">
        <f t="shared" ca="1" si="489"/>
        <v>71.836509389071082</v>
      </c>
      <c r="Z9391" s="1">
        <f t="shared" ca="1" si="487"/>
        <v>-7.4601750080463205</v>
      </c>
    </row>
    <row r="9392" spans="23:26" x14ac:dyDescent="0.2">
      <c r="W9392">
        <v>9391</v>
      </c>
      <c r="X9392" s="1">
        <f t="shared" ca="1" si="488"/>
        <v>64.327775431647396</v>
      </c>
      <c r="Y9392" s="1">
        <f t="shared" ca="1" si="489"/>
        <v>73.512412747362376</v>
      </c>
      <c r="Z9392" s="1">
        <f t="shared" ca="1" si="487"/>
        <v>-9.1846373157149799</v>
      </c>
    </row>
    <row r="9393" spans="23:26" x14ac:dyDescent="0.2">
      <c r="W9393">
        <v>9392</v>
      </c>
      <c r="X9393" s="1">
        <f t="shared" ca="1" si="488"/>
        <v>64.182245059052107</v>
      </c>
      <c r="Y9393" s="1">
        <f t="shared" ca="1" si="489"/>
        <v>71.648908795089085</v>
      </c>
      <c r="Z9393" s="1">
        <f t="shared" ca="1" si="487"/>
        <v>-7.4666637360369776</v>
      </c>
    </row>
    <row r="9394" spans="23:26" x14ac:dyDescent="0.2">
      <c r="W9394">
        <v>9393</v>
      </c>
      <c r="X9394" s="1">
        <f t="shared" ca="1" si="488"/>
        <v>64.258866680814251</v>
      </c>
      <c r="Y9394" s="1">
        <f t="shared" ca="1" si="489"/>
        <v>72.35760715572809</v>
      </c>
      <c r="Z9394" s="1">
        <f t="shared" ca="1" si="487"/>
        <v>-8.0987404749138392</v>
      </c>
    </row>
    <row r="9395" spans="23:26" x14ac:dyDescent="0.2">
      <c r="W9395">
        <v>9394</v>
      </c>
      <c r="X9395" s="1">
        <f t="shared" ca="1" si="488"/>
        <v>64.205516633730667</v>
      </c>
      <c r="Y9395" s="1">
        <f t="shared" ca="1" si="489"/>
        <v>71.979906078910318</v>
      </c>
      <c r="Z9395" s="1">
        <f t="shared" ca="1" si="487"/>
        <v>-7.7743894451796507</v>
      </c>
    </row>
    <row r="9396" spans="23:26" x14ac:dyDescent="0.2">
      <c r="W9396">
        <v>9395</v>
      </c>
      <c r="X9396" s="1">
        <f t="shared" ca="1" si="488"/>
        <v>64.546928066042256</v>
      </c>
      <c r="Y9396" s="1">
        <f t="shared" ca="1" si="489"/>
        <v>71.921442710432331</v>
      </c>
      <c r="Z9396" s="1">
        <f t="shared" ca="1" si="487"/>
        <v>-7.3745146443900751</v>
      </c>
    </row>
    <row r="9397" spans="23:26" x14ac:dyDescent="0.2">
      <c r="W9397">
        <v>9396</v>
      </c>
      <c r="X9397" s="1">
        <f t="shared" ca="1" si="488"/>
        <v>64.129117949816461</v>
      </c>
      <c r="Y9397" s="1">
        <f t="shared" ca="1" si="489"/>
        <v>71.767511723225326</v>
      </c>
      <c r="Z9397" s="1">
        <f t="shared" ca="1" si="487"/>
        <v>-7.6383937734088647</v>
      </c>
    </row>
    <row r="9398" spans="23:26" x14ac:dyDescent="0.2">
      <c r="W9398">
        <v>9397</v>
      </c>
      <c r="X9398" s="1">
        <f t="shared" ca="1" si="488"/>
        <v>64.362534618453722</v>
      </c>
      <c r="Y9398" s="1">
        <f t="shared" ca="1" si="489"/>
        <v>72.709900374483226</v>
      </c>
      <c r="Z9398" s="1">
        <f t="shared" ca="1" si="487"/>
        <v>-8.3473657560295038</v>
      </c>
    </row>
    <row r="9399" spans="23:26" x14ac:dyDescent="0.2">
      <c r="W9399">
        <v>9398</v>
      </c>
      <c r="X9399" s="1">
        <f t="shared" ca="1" si="488"/>
        <v>64.967373093325307</v>
      </c>
      <c r="Y9399" s="1">
        <f t="shared" ca="1" si="489"/>
        <v>73.191533182862898</v>
      </c>
      <c r="Z9399" s="1">
        <f t="shared" ca="1" si="487"/>
        <v>-8.224160089537591</v>
      </c>
    </row>
    <row r="9400" spans="23:26" x14ac:dyDescent="0.2">
      <c r="W9400">
        <v>9399</v>
      </c>
      <c r="X9400" s="1">
        <f t="shared" ca="1" si="488"/>
        <v>64.665399353689708</v>
      </c>
      <c r="Y9400" s="1">
        <f t="shared" ca="1" si="489"/>
        <v>71.769944373626203</v>
      </c>
      <c r="Z9400" s="1">
        <f t="shared" ca="1" si="487"/>
        <v>-7.104545019936495</v>
      </c>
    </row>
    <row r="9401" spans="23:26" x14ac:dyDescent="0.2">
      <c r="W9401">
        <v>9400</v>
      </c>
      <c r="X9401" s="1">
        <f t="shared" ca="1" si="488"/>
        <v>64.542116211469036</v>
      </c>
      <c r="Y9401" s="1">
        <f t="shared" ca="1" si="489"/>
        <v>73.124286430274822</v>
      </c>
      <c r="Z9401" s="1">
        <f t="shared" ref="Z9401:Z9464" ca="1" si="490">X9401-Y9401</f>
        <v>-8.5821702188057856</v>
      </c>
    </row>
    <row r="9402" spans="23:26" x14ac:dyDescent="0.2">
      <c r="W9402">
        <v>9401</v>
      </c>
      <c r="X9402" s="1">
        <f t="shared" ca="1" si="488"/>
        <v>64.649994611910429</v>
      </c>
      <c r="Y9402" s="1">
        <f t="shared" ca="1" si="489"/>
        <v>73.649604191452411</v>
      </c>
      <c r="Z9402" s="1">
        <f t="shared" ca="1" si="490"/>
        <v>-8.9996095795419819</v>
      </c>
    </row>
    <row r="9403" spans="23:26" x14ac:dyDescent="0.2">
      <c r="W9403">
        <v>9402</v>
      </c>
      <c r="X9403" s="1">
        <f t="shared" ca="1" si="488"/>
        <v>64.416196245205839</v>
      </c>
      <c r="Y9403" s="1">
        <f t="shared" ca="1" si="489"/>
        <v>72.021955418640246</v>
      </c>
      <c r="Z9403" s="1">
        <f t="shared" ca="1" si="490"/>
        <v>-7.6057591734344072</v>
      </c>
    </row>
    <row r="9404" spans="23:26" x14ac:dyDescent="0.2">
      <c r="W9404">
        <v>9403</v>
      </c>
      <c r="X9404" s="1">
        <f t="shared" ca="1" si="488"/>
        <v>64.464917224140976</v>
      </c>
      <c r="Y9404" s="1">
        <f t="shared" ca="1" si="489"/>
        <v>73.184250587448886</v>
      </c>
      <c r="Z9404" s="1">
        <f t="shared" ca="1" si="490"/>
        <v>-8.7193333633079106</v>
      </c>
    </row>
    <row r="9405" spans="23:26" x14ac:dyDescent="0.2">
      <c r="W9405">
        <v>9404</v>
      </c>
      <c r="X9405" s="1">
        <f t="shared" ca="1" si="488"/>
        <v>64.683888005354248</v>
      </c>
      <c r="Y9405" s="1">
        <f t="shared" ca="1" si="489"/>
        <v>71.879422449965631</v>
      </c>
      <c r="Z9405" s="1">
        <f t="shared" ca="1" si="490"/>
        <v>-7.1955344446113827</v>
      </c>
    </row>
    <row r="9406" spans="23:26" x14ac:dyDescent="0.2">
      <c r="W9406">
        <v>9405</v>
      </c>
      <c r="X9406" s="1">
        <f t="shared" ca="1" si="488"/>
        <v>64.730757646461072</v>
      </c>
      <c r="Y9406" s="1">
        <f t="shared" ca="1" si="489"/>
        <v>73.011905866448416</v>
      </c>
      <c r="Z9406" s="1">
        <f t="shared" ca="1" si="490"/>
        <v>-8.2811482199873439</v>
      </c>
    </row>
    <row r="9407" spans="23:26" x14ac:dyDescent="0.2">
      <c r="W9407">
        <v>9406</v>
      </c>
      <c r="X9407" s="1">
        <f t="shared" ca="1" si="488"/>
        <v>64.617176710760106</v>
      </c>
      <c r="Y9407" s="1">
        <f t="shared" ca="1" si="489"/>
        <v>72.49330318739635</v>
      </c>
      <c r="Z9407" s="1">
        <f t="shared" ca="1" si="490"/>
        <v>-7.8761264766362444</v>
      </c>
    </row>
    <row r="9408" spans="23:26" x14ac:dyDescent="0.2">
      <c r="W9408">
        <v>9407</v>
      </c>
      <c r="X9408" s="1">
        <f t="shared" ca="1" si="488"/>
        <v>64.325405284419901</v>
      </c>
      <c r="Y9408" s="1">
        <f t="shared" ca="1" si="489"/>
        <v>72.187300793958698</v>
      </c>
      <c r="Z9408" s="1">
        <f t="shared" ca="1" si="490"/>
        <v>-7.8618955095387975</v>
      </c>
    </row>
    <row r="9409" spans="23:26" x14ac:dyDescent="0.2">
      <c r="W9409">
        <v>9408</v>
      </c>
      <c r="X9409" s="1">
        <f t="shared" ca="1" si="488"/>
        <v>64.075606886833981</v>
      </c>
      <c r="Y9409" s="1">
        <f t="shared" ca="1" si="489"/>
        <v>71.976526153128958</v>
      </c>
      <c r="Z9409" s="1">
        <f t="shared" ca="1" si="490"/>
        <v>-7.9009192662949772</v>
      </c>
    </row>
    <row r="9410" spans="23:26" x14ac:dyDescent="0.2">
      <c r="W9410">
        <v>9409</v>
      </c>
      <c r="X9410" s="1">
        <f t="shared" ca="1" si="488"/>
        <v>64.381578457938573</v>
      </c>
      <c r="Y9410" s="1">
        <f t="shared" ca="1" si="489"/>
        <v>71.605454572819397</v>
      </c>
      <c r="Z9410" s="1">
        <f t="shared" ca="1" si="490"/>
        <v>-7.2238761148808237</v>
      </c>
    </row>
    <row r="9411" spans="23:26" x14ac:dyDescent="0.2">
      <c r="W9411">
        <v>9410</v>
      </c>
      <c r="X9411" s="1">
        <f t="shared" ref="X9411:X9474" ca="1" si="491">TINV(RAND(),$B$2-1)*$B$5+$B$3</f>
        <v>64.159869991590483</v>
      </c>
      <c r="Y9411" s="1">
        <f t="shared" ref="Y9411:Y9474" ca="1" si="492">TINV(RAND(),$C$2-1)*$C$5+$C$3</f>
        <v>72.276545572572587</v>
      </c>
      <c r="Z9411" s="1">
        <f t="shared" ca="1" si="490"/>
        <v>-8.1166755809821041</v>
      </c>
    </row>
    <row r="9412" spans="23:26" x14ac:dyDescent="0.2">
      <c r="W9412">
        <v>9411</v>
      </c>
      <c r="X9412" s="1">
        <f t="shared" ca="1" si="491"/>
        <v>64.408508558661637</v>
      </c>
      <c r="Y9412" s="1">
        <f t="shared" ca="1" si="492"/>
        <v>72.847049683784988</v>
      </c>
      <c r="Z9412" s="1">
        <f t="shared" ca="1" si="490"/>
        <v>-8.4385411251233506</v>
      </c>
    </row>
    <row r="9413" spans="23:26" x14ac:dyDescent="0.2">
      <c r="W9413">
        <v>9412</v>
      </c>
      <c r="X9413" s="1">
        <f t="shared" ca="1" si="491"/>
        <v>65.529105543785434</v>
      </c>
      <c r="Y9413" s="1">
        <f t="shared" ca="1" si="492"/>
        <v>71.818220175820869</v>
      </c>
      <c r="Z9413" s="1">
        <f t="shared" ca="1" si="490"/>
        <v>-6.2891146320354352</v>
      </c>
    </row>
    <row r="9414" spans="23:26" x14ac:dyDescent="0.2">
      <c r="W9414">
        <v>9413</v>
      </c>
      <c r="X9414" s="1">
        <f t="shared" ca="1" si="491"/>
        <v>65.07748599610467</v>
      </c>
      <c r="Y9414" s="1">
        <f t="shared" ca="1" si="492"/>
        <v>71.811022599507297</v>
      </c>
      <c r="Z9414" s="1">
        <f t="shared" ca="1" si="490"/>
        <v>-6.7335366034026265</v>
      </c>
    </row>
    <row r="9415" spans="23:26" x14ac:dyDescent="0.2">
      <c r="W9415">
        <v>9414</v>
      </c>
      <c r="X9415" s="1">
        <f t="shared" ca="1" si="491"/>
        <v>64.143836203585451</v>
      </c>
      <c r="Y9415" s="1">
        <f t="shared" ca="1" si="492"/>
        <v>72.24058417888503</v>
      </c>
      <c r="Z9415" s="1">
        <f t="shared" ca="1" si="490"/>
        <v>-8.0967479752995786</v>
      </c>
    </row>
    <row r="9416" spans="23:26" x14ac:dyDescent="0.2">
      <c r="W9416">
        <v>9415</v>
      </c>
      <c r="X9416" s="1">
        <f t="shared" ca="1" si="491"/>
        <v>64.35844742509498</v>
      </c>
      <c r="Y9416" s="1">
        <f t="shared" ca="1" si="492"/>
        <v>72.151376717780508</v>
      </c>
      <c r="Z9416" s="1">
        <f t="shared" ca="1" si="490"/>
        <v>-7.7929292926855283</v>
      </c>
    </row>
    <row r="9417" spans="23:26" x14ac:dyDescent="0.2">
      <c r="W9417">
        <v>9416</v>
      </c>
      <c r="X9417" s="1">
        <f t="shared" ca="1" si="491"/>
        <v>64.328953846484211</v>
      </c>
      <c r="Y9417" s="1">
        <f t="shared" ca="1" si="492"/>
        <v>72.206210573015838</v>
      </c>
      <c r="Z9417" s="1">
        <f t="shared" ca="1" si="490"/>
        <v>-7.8772567265316269</v>
      </c>
    </row>
    <row r="9418" spans="23:26" x14ac:dyDescent="0.2">
      <c r="W9418">
        <v>9417</v>
      </c>
      <c r="X9418" s="1">
        <f t="shared" ca="1" si="491"/>
        <v>64.203012668567638</v>
      </c>
      <c r="Y9418" s="1">
        <f t="shared" ca="1" si="492"/>
        <v>72.492704613087568</v>
      </c>
      <c r="Z9418" s="1">
        <f t="shared" ca="1" si="490"/>
        <v>-8.2896919445199302</v>
      </c>
    </row>
    <row r="9419" spans="23:26" x14ac:dyDescent="0.2">
      <c r="W9419">
        <v>9418</v>
      </c>
      <c r="X9419" s="1">
        <f t="shared" ca="1" si="491"/>
        <v>64.174498961675596</v>
      </c>
      <c r="Y9419" s="1">
        <f t="shared" ca="1" si="492"/>
        <v>72.902949237042264</v>
      </c>
      <c r="Z9419" s="1">
        <f t="shared" ca="1" si="490"/>
        <v>-8.7284502753666686</v>
      </c>
    </row>
    <row r="9420" spans="23:26" x14ac:dyDescent="0.2">
      <c r="W9420">
        <v>9419</v>
      </c>
      <c r="X9420" s="1">
        <f t="shared" ca="1" si="491"/>
        <v>64.800766192080985</v>
      </c>
      <c r="Y9420" s="1">
        <f t="shared" ca="1" si="492"/>
        <v>72.52114392357818</v>
      </c>
      <c r="Z9420" s="1">
        <f t="shared" ca="1" si="490"/>
        <v>-7.7203777314971944</v>
      </c>
    </row>
    <row r="9421" spans="23:26" x14ac:dyDescent="0.2">
      <c r="W9421">
        <v>9420</v>
      </c>
      <c r="X9421" s="1">
        <f t="shared" ca="1" si="491"/>
        <v>64.300822427009592</v>
      </c>
      <c r="Y9421" s="1">
        <f t="shared" ca="1" si="492"/>
        <v>72.586802356707835</v>
      </c>
      <c r="Z9421" s="1">
        <f t="shared" ca="1" si="490"/>
        <v>-8.285979929698243</v>
      </c>
    </row>
    <row r="9422" spans="23:26" x14ac:dyDescent="0.2">
      <c r="W9422">
        <v>9421</v>
      </c>
      <c r="X9422" s="1">
        <f t="shared" ca="1" si="491"/>
        <v>64.181645720804269</v>
      </c>
      <c r="Y9422" s="1">
        <f t="shared" ca="1" si="492"/>
        <v>72.112164263475279</v>
      </c>
      <c r="Z9422" s="1">
        <f t="shared" ca="1" si="490"/>
        <v>-7.9305185426710096</v>
      </c>
    </row>
    <row r="9423" spans="23:26" x14ac:dyDescent="0.2">
      <c r="W9423">
        <v>9422</v>
      </c>
      <c r="X9423" s="1">
        <f t="shared" ca="1" si="491"/>
        <v>64.6348157469005</v>
      </c>
      <c r="Y9423" s="1">
        <f t="shared" ca="1" si="492"/>
        <v>71.901250061633377</v>
      </c>
      <c r="Z9423" s="1">
        <f t="shared" ca="1" si="490"/>
        <v>-7.2664343147328765</v>
      </c>
    </row>
    <row r="9424" spans="23:26" x14ac:dyDescent="0.2">
      <c r="W9424">
        <v>9423</v>
      </c>
      <c r="X9424" s="1">
        <f t="shared" ca="1" si="491"/>
        <v>64.255276215927907</v>
      </c>
      <c r="Y9424" s="1">
        <f t="shared" ca="1" si="492"/>
        <v>71.718785366899652</v>
      </c>
      <c r="Z9424" s="1">
        <f t="shared" ca="1" si="490"/>
        <v>-7.4635091509717455</v>
      </c>
    </row>
    <row r="9425" spans="23:26" x14ac:dyDescent="0.2">
      <c r="W9425">
        <v>9424</v>
      </c>
      <c r="X9425" s="1">
        <f t="shared" ca="1" si="491"/>
        <v>64.628621222383643</v>
      </c>
      <c r="Y9425" s="1">
        <f t="shared" ca="1" si="492"/>
        <v>72.025660239491515</v>
      </c>
      <c r="Z9425" s="1">
        <f t="shared" ca="1" si="490"/>
        <v>-7.3970390171078719</v>
      </c>
    </row>
    <row r="9426" spans="23:26" x14ac:dyDescent="0.2">
      <c r="W9426">
        <v>9425</v>
      </c>
      <c r="X9426" s="1">
        <f t="shared" ca="1" si="491"/>
        <v>64.217997154591458</v>
      </c>
      <c r="Y9426" s="1">
        <f t="shared" ca="1" si="492"/>
        <v>71.834176062540934</v>
      </c>
      <c r="Z9426" s="1">
        <f t="shared" ca="1" si="490"/>
        <v>-7.6161789079494753</v>
      </c>
    </row>
    <row r="9427" spans="23:26" x14ac:dyDescent="0.2">
      <c r="W9427">
        <v>9426</v>
      </c>
      <c r="X9427" s="1">
        <f t="shared" ca="1" si="491"/>
        <v>64.716292445934357</v>
      </c>
      <c r="Y9427" s="1">
        <f t="shared" ca="1" si="492"/>
        <v>72.046802176987995</v>
      </c>
      <c r="Z9427" s="1">
        <f t="shared" ca="1" si="490"/>
        <v>-7.3305097310536382</v>
      </c>
    </row>
    <row r="9428" spans="23:26" x14ac:dyDescent="0.2">
      <c r="W9428">
        <v>9427</v>
      </c>
      <c r="X9428" s="1">
        <f t="shared" ca="1" si="491"/>
        <v>64.402140928711873</v>
      </c>
      <c r="Y9428" s="1">
        <f t="shared" ca="1" si="492"/>
        <v>72.820084103762909</v>
      </c>
      <c r="Z9428" s="1">
        <f t="shared" ca="1" si="490"/>
        <v>-8.4179431750510361</v>
      </c>
    </row>
    <row r="9429" spans="23:26" x14ac:dyDescent="0.2">
      <c r="W9429">
        <v>9428</v>
      </c>
      <c r="X9429" s="1">
        <f t="shared" ca="1" si="491"/>
        <v>64.217140235893254</v>
      </c>
      <c r="Y9429" s="1">
        <f t="shared" ca="1" si="492"/>
        <v>72.451546145127409</v>
      </c>
      <c r="Z9429" s="1">
        <f t="shared" ca="1" si="490"/>
        <v>-8.2344059092341553</v>
      </c>
    </row>
    <row r="9430" spans="23:26" x14ac:dyDescent="0.2">
      <c r="W9430">
        <v>9429</v>
      </c>
      <c r="X9430" s="1">
        <f t="shared" ca="1" si="491"/>
        <v>65.118745603074501</v>
      </c>
      <c r="Y9430" s="1">
        <f t="shared" ca="1" si="492"/>
        <v>71.783793704552096</v>
      </c>
      <c r="Z9430" s="1">
        <f t="shared" ca="1" si="490"/>
        <v>-6.6650481014775949</v>
      </c>
    </row>
    <row r="9431" spans="23:26" x14ac:dyDescent="0.2">
      <c r="W9431">
        <v>9430</v>
      </c>
      <c r="X9431" s="1">
        <f t="shared" ca="1" si="491"/>
        <v>64.655894127823217</v>
      </c>
      <c r="Y9431" s="1">
        <f t="shared" ca="1" si="492"/>
        <v>72.579961148501511</v>
      </c>
      <c r="Z9431" s="1">
        <f t="shared" ca="1" si="490"/>
        <v>-7.9240670206782937</v>
      </c>
    </row>
    <row r="9432" spans="23:26" x14ac:dyDescent="0.2">
      <c r="W9432">
        <v>9431</v>
      </c>
      <c r="X9432" s="1">
        <f t="shared" ca="1" si="491"/>
        <v>64.425171014402622</v>
      </c>
      <c r="Y9432" s="1">
        <f t="shared" ca="1" si="492"/>
        <v>71.662294155325469</v>
      </c>
      <c r="Z9432" s="1">
        <f t="shared" ca="1" si="490"/>
        <v>-7.2371231409228471</v>
      </c>
    </row>
    <row r="9433" spans="23:26" x14ac:dyDescent="0.2">
      <c r="W9433">
        <v>9432</v>
      </c>
      <c r="X9433" s="1">
        <f t="shared" ca="1" si="491"/>
        <v>64.675136974728815</v>
      </c>
      <c r="Y9433" s="1">
        <f t="shared" ca="1" si="492"/>
        <v>71.604151746452956</v>
      </c>
      <c r="Z9433" s="1">
        <f t="shared" ca="1" si="490"/>
        <v>-6.929014771724141</v>
      </c>
    </row>
    <row r="9434" spans="23:26" x14ac:dyDescent="0.2">
      <c r="W9434">
        <v>9433</v>
      </c>
      <c r="X9434" s="1">
        <f t="shared" ca="1" si="491"/>
        <v>64.398167953656156</v>
      </c>
      <c r="Y9434" s="1">
        <f t="shared" ca="1" si="492"/>
        <v>72.00569525683926</v>
      </c>
      <c r="Z9434" s="1">
        <f t="shared" ca="1" si="490"/>
        <v>-7.6075273031831046</v>
      </c>
    </row>
    <row r="9435" spans="23:26" x14ac:dyDescent="0.2">
      <c r="W9435">
        <v>9434</v>
      </c>
      <c r="X9435" s="1">
        <f t="shared" ca="1" si="491"/>
        <v>64.145110963177487</v>
      </c>
      <c r="Y9435" s="1">
        <f t="shared" ca="1" si="492"/>
        <v>71.593304405516918</v>
      </c>
      <c r="Z9435" s="1">
        <f t="shared" ca="1" si="490"/>
        <v>-7.4481934423394307</v>
      </c>
    </row>
    <row r="9436" spans="23:26" x14ac:dyDescent="0.2">
      <c r="W9436">
        <v>9435</v>
      </c>
      <c r="X9436" s="1">
        <f t="shared" ca="1" si="491"/>
        <v>64.497243296540347</v>
      </c>
      <c r="Y9436" s="1">
        <f t="shared" ca="1" si="492"/>
        <v>72.867515825617716</v>
      </c>
      <c r="Z9436" s="1">
        <f t="shared" ca="1" si="490"/>
        <v>-8.3702725290773685</v>
      </c>
    </row>
    <row r="9437" spans="23:26" x14ac:dyDescent="0.2">
      <c r="W9437">
        <v>9436</v>
      </c>
      <c r="X9437" s="1">
        <f t="shared" ca="1" si="491"/>
        <v>64.420943949003004</v>
      </c>
      <c r="Y9437" s="1">
        <f t="shared" ca="1" si="492"/>
        <v>74.554699498125956</v>
      </c>
      <c r="Z9437" s="1">
        <f t="shared" ca="1" si="490"/>
        <v>-10.133755549122952</v>
      </c>
    </row>
    <row r="9438" spans="23:26" x14ac:dyDescent="0.2">
      <c r="W9438">
        <v>9437</v>
      </c>
      <c r="X9438" s="1">
        <f t="shared" ca="1" si="491"/>
        <v>64.485822980659776</v>
      </c>
      <c r="Y9438" s="1">
        <f t="shared" ca="1" si="492"/>
        <v>72.472626666208456</v>
      </c>
      <c r="Z9438" s="1">
        <f t="shared" ca="1" si="490"/>
        <v>-7.9868036855486793</v>
      </c>
    </row>
    <row r="9439" spans="23:26" x14ac:dyDescent="0.2">
      <c r="W9439">
        <v>9438</v>
      </c>
      <c r="X9439" s="1">
        <f t="shared" ca="1" si="491"/>
        <v>64.453159455276705</v>
      </c>
      <c r="Y9439" s="1">
        <f t="shared" ca="1" si="492"/>
        <v>74.03457072870178</v>
      </c>
      <c r="Z9439" s="1">
        <f t="shared" ca="1" si="490"/>
        <v>-9.5814112734250756</v>
      </c>
    </row>
    <row r="9440" spans="23:26" x14ac:dyDescent="0.2">
      <c r="W9440">
        <v>9439</v>
      </c>
      <c r="X9440" s="1">
        <f t="shared" ca="1" si="491"/>
        <v>64.416005091755466</v>
      </c>
      <c r="Y9440" s="1">
        <f t="shared" ca="1" si="492"/>
        <v>72.856464781622222</v>
      </c>
      <c r="Z9440" s="1">
        <f t="shared" ca="1" si="490"/>
        <v>-8.4404596898667563</v>
      </c>
    </row>
    <row r="9441" spans="23:26" x14ac:dyDescent="0.2">
      <c r="W9441">
        <v>9440</v>
      </c>
      <c r="X9441" s="1">
        <f t="shared" ca="1" si="491"/>
        <v>65.092459619244167</v>
      </c>
      <c r="Y9441" s="1">
        <f t="shared" ca="1" si="492"/>
        <v>72.118217206125237</v>
      </c>
      <c r="Z9441" s="1">
        <f t="shared" ca="1" si="490"/>
        <v>-7.0257575868810704</v>
      </c>
    </row>
    <row r="9442" spans="23:26" x14ac:dyDescent="0.2">
      <c r="W9442">
        <v>9441</v>
      </c>
      <c r="X9442" s="1">
        <f t="shared" ca="1" si="491"/>
        <v>64.637132092004165</v>
      </c>
      <c r="Y9442" s="1">
        <f t="shared" ca="1" si="492"/>
        <v>71.750661510288424</v>
      </c>
      <c r="Z9442" s="1">
        <f t="shared" ca="1" si="490"/>
        <v>-7.1135294182842586</v>
      </c>
    </row>
    <row r="9443" spans="23:26" x14ac:dyDescent="0.2">
      <c r="W9443">
        <v>9442</v>
      </c>
      <c r="X9443" s="1">
        <f t="shared" ca="1" si="491"/>
        <v>64.146498023862918</v>
      </c>
      <c r="Y9443" s="1">
        <f t="shared" ca="1" si="492"/>
        <v>71.934140215705597</v>
      </c>
      <c r="Z9443" s="1">
        <f t="shared" ca="1" si="490"/>
        <v>-7.7876421918426786</v>
      </c>
    </row>
    <row r="9444" spans="23:26" x14ac:dyDescent="0.2">
      <c r="W9444">
        <v>9443</v>
      </c>
      <c r="X9444" s="1">
        <f t="shared" ca="1" si="491"/>
        <v>64.653373970486527</v>
      </c>
      <c r="Y9444" s="1">
        <f t="shared" ca="1" si="492"/>
        <v>72.119757419512112</v>
      </c>
      <c r="Z9444" s="1">
        <f t="shared" ca="1" si="490"/>
        <v>-7.4663834490255852</v>
      </c>
    </row>
    <row r="9445" spans="23:26" x14ac:dyDescent="0.2">
      <c r="W9445">
        <v>9444</v>
      </c>
      <c r="X9445" s="1">
        <f t="shared" ca="1" si="491"/>
        <v>64.780710423256593</v>
      </c>
      <c r="Y9445" s="1">
        <f t="shared" ca="1" si="492"/>
        <v>72.488784520034187</v>
      </c>
      <c r="Z9445" s="1">
        <f t="shared" ca="1" si="490"/>
        <v>-7.7080740967775938</v>
      </c>
    </row>
    <row r="9446" spans="23:26" x14ac:dyDescent="0.2">
      <c r="W9446">
        <v>9445</v>
      </c>
      <c r="X9446" s="1">
        <f t="shared" ca="1" si="491"/>
        <v>64.146648394280191</v>
      </c>
      <c r="Y9446" s="1">
        <f t="shared" ca="1" si="492"/>
        <v>71.605019641426907</v>
      </c>
      <c r="Z9446" s="1">
        <f t="shared" ca="1" si="490"/>
        <v>-7.4583712471467152</v>
      </c>
    </row>
    <row r="9447" spans="23:26" x14ac:dyDescent="0.2">
      <c r="W9447">
        <v>9446</v>
      </c>
      <c r="X9447" s="1">
        <f t="shared" ca="1" si="491"/>
        <v>65.238518935204468</v>
      </c>
      <c r="Y9447" s="1">
        <f t="shared" ca="1" si="492"/>
        <v>72.525444382570612</v>
      </c>
      <c r="Z9447" s="1">
        <f t="shared" ca="1" si="490"/>
        <v>-7.2869254473661442</v>
      </c>
    </row>
    <row r="9448" spans="23:26" x14ac:dyDescent="0.2">
      <c r="W9448">
        <v>9447</v>
      </c>
      <c r="X9448" s="1">
        <f t="shared" ca="1" si="491"/>
        <v>64.089984941398981</v>
      </c>
      <c r="Y9448" s="1">
        <f t="shared" ca="1" si="492"/>
        <v>73.171936278936585</v>
      </c>
      <c r="Z9448" s="1">
        <f t="shared" ca="1" si="490"/>
        <v>-9.0819513375376033</v>
      </c>
    </row>
    <row r="9449" spans="23:26" x14ac:dyDescent="0.2">
      <c r="W9449">
        <v>9448</v>
      </c>
      <c r="X9449" s="1">
        <f t="shared" ca="1" si="491"/>
        <v>64.210599203235034</v>
      </c>
      <c r="Y9449" s="1">
        <f t="shared" ca="1" si="492"/>
        <v>71.939461806749904</v>
      </c>
      <c r="Z9449" s="1">
        <f t="shared" ca="1" si="490"/>
        <v>-7.7288626035148695</v>
      </c>
    </row>
    <row r="9450" spans="23:26" x14ac:dyDescent="0.2">
      <c r="W9450">
        <v>9449</v>
      </c>
      <c r="X9450" s="1">
        <f t="shared" ca="1" si="491"/>
        <v>64.529427819100974</v>
      </c>
      <c r="Y9450" s="1">
        <f t="shared" ca="1" si="492"/>
        <v>71.58465614122818</v>
      </c>
      <c r="Z9450" s="1">
        <f t="shared" ca="1" si="490"/>
        <v>-7.0552283221272063</v>
      </c>
    </row>
    <row r="9451" spans="23:26" x14ac:dyDescent="0.2">
      <c r="W9451">
        <v>9450</v>
      </c>
      <c r="X9451" s="1">
        <f t="shared" ca="1" si="491"/>
        <v>64.158588729518215</v>
      </c>
      <c r="Y9451" s="1">
        <f t="shared" ca="1" si="492"/>
        <v>72.306403417849282</v>
      </c>
      <c r="Z9451" s="1">
        <f t="shared" ca="1" si="490"/>
        <v>-8.1478146883310671</v>
      </c>
    </row>
    <row r="9452" spans="23:26" x14ac:dyDescent="0.2">
      <c r="W9452">
        <v>9451</v>
      </c>
      <c r="X9452" s="1">
        <f t="shared" ca="1" si="491"/>
        <v>64.081582997459151</v>
      </c>
      <c r="Y9452" s="1">
        <f t="shared" ca="1" si="492"/>
        <v>72.484571860504317</v>
      </c>
      <c r="Z9452" s="1">
        <f t="shared" ca="1" si="490"/>
        <v>-8.4029888630451666</v>
      </c>
    </row>
    <row r="9453" spans="23:26" x14ac:dyDescent="0.2">
      <c r="W9453">
        <v>9452</v>
      </c>
      <c r="X9453" s="1">
        <f t="shared" ca="1" si="491"/>
        <v>64.456422658936688</v>
      </c>
      <c r="Y9453" s="1">
        <f t="shared" ca="1" si="492"/>
        <v>72.566471609215895</v>
      </c>
      <c r="Z9453" s="1">
        <f t="shared" ca="1" si="490"/>
        <v>-8.1100489502792072</v>
      </c>
    </row>
    <row r="9454" spans="23:26" x14ac:dyDescent="0.2">
      <c r="W9454">
        <v>9453</v>
      </c>
      <c r="X9454" s="1">
        <f t="shared" ca="1" si="491"/>
        <v>64.97177239272358</v>
      </c>
      <c r="Y9454" s="1">
        <f t="shared" ca="1" si="492"/>
        <v>71.796313092749912</v>
      </c>
      <c r="Z9454" s="1">
        <f t="shared" ca="1" si="490"/>
        <v>-6.8245407000263327</v>
      </c>
    </row>
    <row r="9455" spans="23:26" x14ac:dyDescent="0.2">
      <c r="W9455">
        <v>9454</v>
      </c>
      <c r="X9455" s="1">
        <f t="shared" ca="1" si="491"/>
        <v>64.305585990521834</v>
      </c>
      <c r="Y9455" s="1">
        <f t="shared" ca="1" si="492"/>
        <v>71.685584912354585</v>
      </c>
      <c r="Z9455" s="1">
        <f t="shared" ca="1" si="490"/>
        <v>-7.3799989218327511</v>
      </c>
    </row>
    <row r="9456" spans="23:26" x14ac:dyDescent="0.2">
      <c r="W9456">
        <v>9455</v>
      </c>
      <c r="X9456" s="1">
        <f t="shared" ca="1" si="491"/>
        <v>64.199150978653932</v>
      </c>
      <c r="Y9456" s="1">
        <f t="shared" ca="1" si="492"/>
        <v>73.780325852688478</v>
      </c>
      <c r="Z9456" s="1">
        <f t="shared" ca="1" si="490"/>
        <v>-9.581174874034545</v>
      </c>
    </row>
    <row r="9457" spans="23:26" x14ac:dyDescent="0.2">
      <c r="W9457">
        <v>9456</v>
      </c>
      <c r="X9457" s="1">
        <f t="shared" ca="1" si="491"/>
        <v>64.134977491728648</v>
      </c>
      <c r="Y9457" s="1">
        <f t="shared" ca="1" si="492"/>
        <v>73.217912570918131</v>
      </c>
      <c r="Z9457" s="1">
        <f t="shared" ca="1" si="490"/>
        <v>-9.0829350791894825</v>
      </c>
    </row>
    <row r="9458" spans="23:26" x14ac:dyDescent="0.2">
      <c r="W9458">
        <v>9457</v>
      </c>
      <c r="X9458" s="1">
        <f t="shared" ca="1" si="491"/>
        <v>64.494754044371419</v>
      </c>
      <c r="Y9458" s="1">
        <f t="shared" ca="1" si="492"/>
        <v>71.844589990846671</v>
      </c>
      <c r="Z9458" s="1">
        <f t="shared" ca="1" si="490"/>
        <v>-7.3498359464752525</v>
      </c>
    </row>
    <row r="9459" spans="23:26" x14ac:dyDescent="0.2">
      <c r="W9459">
        <v>9458</v>
      </c>
      <c r="X9459" s="1">
        <f t="shared" ca="1" si="491"/>
        <v>64.262554512135807</v>
      </c>
      <c r="Y9459" s="1">
        <f t="shared" ca="1" si="492"/>
        <v>72.024951600179421</v>
      </c>
      <c r="Z9459" s="1">
        <f t="shared" ca="1" si="490"/>
        <v>-7.7623970880436133</v>
      </c>
    </row>
    <row r="9460" spans="23:26" x14ac:dyDescent="0.2">
      <c r="W9460">
        <v>9459</v>
      </c>
      <c r="X9460" s="1">
        <f t="shared" ca="1" si="491"/>
        <v>64.104154627668805</v>
      </c>
      <c r="Y9460" s="1">
        <f t="shared" ca="1" si="492"/>
        <v>72.229521044414781</v>
      </c>
      <c r="Z9460" s="1">
        <f t="shared" ca="1" si="490"/>
        <v>-8.125366416745976</v>
      </c>
    </row>
    <row r="9461" spans="23:26" x14ac:dyDescent="0.2">
      <c r="W9461">
        <v>9460</v>
      </c>
      <c r="X9461" s="1">
        <f t="shared" ca="1" si="491"/>
        <v>64.441474177411507</v>
      </c>
      <c r="Y9461" s="1">
        <f t="shared" ca="1" si="492"/>
        <v>74.408058791197888</v>
      </c>
      <c r="Z9461" s="1">
        <f t="shared" ca="1" si="490"/>
        <v>-9.9665846137863809</v>
      </c>
    </row>
    <row r="9462" spans="23:26" x14ac:dyDescent="0.2">
      <c r="W9462">
        <v>9461</v>
      </c>
      <c r="X9462" s="1">
        <f t="shared" ca="1" si="491"/>
        <v>64.615106206993701</v>
      </c>
      <c r="Y9462" s="1">
        <f t="shared" ca="1" si="492"/>
        <v>72.127100658289905</v>
      </c>
      <c r="Z9462" s="1">
        <f t="shared" ca="1" si="490"/>
        <v>-7.5119944512962036</v>
      </c>
    </row>
    <row r="9463" spans="23:26" x14ac:dyDescent="0.2">
      <c r="W9463">
        <v>9462</v>
      </c>
      <c r="X9463" s="1">
        <f t="shared" ca="1" si="491"/>
        <v>64.410619415121346</v>
      </c>
      <c r="Y9463" s="1">
        <f t="shared" ca="1" si="492"/>
        <v>72.770038113571147</v>
      </c>
      <c r="Z9463" s="1">
        <f t="shared" ca="1" si="490"/>
        <v>-8.3594186984498009</v>
      </c>
    </row>
    <row r="9464" spans="23:26" x14ac:dyDescent="0.2">
      <c r="W9464">
        <v>9463</v>
      </c>
      <c r="X9464" s="1">
        <f t="shared" ca="1" si="491"/>
        <v>64.395122841644564</v>
      </c>
      <c r="Y9464" s="1">
        <f t="shared" ca="1" si="492"/>
        <v>72.843891966676239</v>
      </c>
      <c r="Z9464" s="1">
        <f t="shared" ca="1" si="490"/>
        <v>-8.4487691250316743</v>
      </c>
    </row>
    <row r="9465" spans="23:26" x14ac:dyDescent="0.2">
      <c r="W9465">
        <v>9464</v>
      </c>
      <c r="X9465" s="1">
        <f t="shared" ca="1" si="491"/>
        <v>64.214085729788238</v>
      </c>
      <c r="Y9465" s="1">
        <f t="shared" ca="1" si="492"/>
        <v>72.041491584698846</v>
      </c>
      <c r="Z9465" s="1">
        <f t="shared" ref="Z9465:Z9528" ca="1" si="493">X9465-Y9465</f>
        <v>-7.8274058549106087</v>
      </c>
    </row>
    <row r="9466" spans="23:26" x14ac:dyDescent="0.2">
      <c r="W9466">
        <v>9465</v>
      </c>
      <c r="X9466" s="1">
        <f t="shared" ca="1" si="491"/>
        <v>64.099974655587005</v>
      </c>
      <c r="Y9466" s="1">
        <f t="shared" ca="1" si="492"/>
        <v>72.281728630051091</v>
      </c>
      <c r="Z9466" s="1">
        <f t="shared" ca="1" si="493"/>
        <v>-8.1817539744640868</v>
      </c>
    </row>
    <row r="9467" spans="23:26" x14ac:dyDescent="0.2">
      <c r="W9467">
        <v>9466</v>
      </c>
      <c r="X9467" s="1">
        <f t="shared" ca="1" si="491"/>
        <v>64.237834585547205</v>
      </c>
      <c r="Y9467" s="1">
        <f t="shared" ca="1" si="492"/>
        <v>72.179743576785796</v>
      </c>
      <c r="Z9467" s="1">
        <f t="shared" ca="1" si="493"/>
        <v>-7.9419089912385914</v>
      </c>
    </row>
    <row r="9468" spans="23:26" x14ac:dyDescent="0.2">
      <c r="W9468">
        <v>9467</v>
      </c>
      <c r="X9468" s="1">
        <f t="shared" ca="1" si="491"/>
        <v>64.398394388543053</v>
      </c>
      <c r="Y9468" s="1">
        <f t="shared" ca="1" si="492"/>
        <v>71.587415600734502</v>
      </c>
      <c r="Z9468" s="1">
        <f t="shared" ca="1" si="493"/>
        <v>-7.1890212121914487</v>
      </c>
    </row>
    <row r="9469" spans="23:26" x14ac:dyDescent="0.2">
      <c r="W9469">
        <v>9468</v>
      </c>
      <c r="X9469" s="1">
        <f t="shared" ca="1" si="491"/>
        <v>64.563697320296654</v>
      </c>
      <c r="Y9469" s="1">
        <f t="shared" ca="1" si="492"/>
        <v>72.338305287595631</v>
      </c>
      <c r="Z9469" s="1">
        <f t="shared" ca="1" si="493"/>
        <v>-7.7746079672989765</v>
      </c>
    </row>
    <row r="9470" spans="23:26" x14ac:dyDescent="0.2">
      <c r="W9470">
        <v>9469</v>
      </c>
      <c r="X9470" s="1">
        <f t="shared" ca="1" si="491"/>
        <v>64.130666059642607</v>
      </c>
      <c r="Y9470" s="1">
        <f t="shared" ca="1" si="492"/>
        <v>75.381185931548913</v>
      </c>
      <c r="Z9470" s="1">
        <f t="shared" ca="1" si="493"/>
        <v>-11.250519871906306</v>
      </c>
    </row>
    <row r="9471" spans="23:26" x14ac:dyDescent="0.2">
      <c r="W9471">
        <v>9470</v>
      </c>
      <c r="X9471" s="1">
        <f t="shared" ca="1" si="491"/>
        <v>64.105781659665624</v>
      </c>
      <c r="Y9471" s="1">
        <f t="shared" ca="1" si="492"/>
        <v>72.569656443988109</v>
      </c>
      <c r="Z9471" s="1">
        <f t="shared" ca="1" si="493"/>
        <v>-8.4638747843224849</v>
      </c>
    </row>
    <row r="9472" spans="23:26" x14ac:dyDescent="0.2">
      <c r="W9472">
        <v>9471</v>
      </c>
      <c r="X9472" s="1">
        <f t="shared" ca="1" si="491"/>
        <v>64.726486473832026</v>
      </c>
      <c r="Y9472" s="1">
        <f t="shared" ca="1" si="492"/>
        <v>73.8540519248767</v>
      </c>
      <c r="Z9472" s="1">
        <f t="shared" ca="1" si="493"/>
        <v>-9.1275654510446742</v>
      </c>
    </row>
    <row r="9473" spans="23:26" x14ac:dyDescent="0.2">
      <c r="W9473">
        <v>9472</v>
      </c>
      <c r="X9473" s="1">
        <f t="shared" ca="1" si="491"/>
        <v>64.732133247624446</v>
      </c>
      <c r="Y9473" s="1">
        <f t="shared" ca="1" si="492"/>
        <v>71.955834682081985</v>
      </c>
      <c r="Z9473" s="1">
        <f t="shared" ca="1" si="493"/>
        <v>-7.2237014344575385</v>
      </c>
    </row>
    <row r="9474" spans="23:26" x14ac:dyDescent="0.2">
      <c r="W9474">
        <v>9473</v>
      </c>
      <c r="X9474" s="1">
        <f t="shared" ca="1" si="491"/>
        <v>65.047695074099096</v>
      </c>
      <c r="Y9474" s="1">
        <f t="shared" ca="1" si="492"/>
        <v>72.600831528927415</v>
      </c>
      <c r="Z9474" s="1">
        <f t="shared" ca="1" si="493"/>
        <v>-7.5531364548283193</v>
      </c>
    </row>
    <row r="9475" spans="23:26" x14ac:dyDescent="0.2">
      <c r="W9475">
        <v>9474</v>
      </c>
      <c r="X9475" s="1">
        <f t="shared" ref="X9475:X9538" ca="1" si="494">TINV(RAND(),$B$2-1)*$B$5+$B$3</f>
        <v>64.257993308554987</v>
      </c>
      <c r="Y9475" s="1">
        <f t="shared" ref="Y9475:Y9538" ca="1" si="495">TINV(RAND(),$C$2-1)*$C$5+$C$3</f>
        <v>75.171677343118219</v>
      </c>
      <c r="Z9475" s="1">
        <f t="shared" ca="1" si="493"/>
        <v>-10.913684034563232</v>
      </c>
    </row>
    <row r="9476" spans="23:26" x14ac:dyDescent="0.2">
      <c r="W9476">
        <v>9475</v>
      </c>
      <c r="X9476" s="1">
        <f t="shared" ca="1" si="494"/>
        <v>64.489263622777699</v>
      </c>
      <c r="Y9476" s="1">
        <f t="shared" ca="1" si="495"/>
        <v>71.929080840658997</v>
      </c>
      <c r="Z9476" s="1">
        <f t="shared" ca="1" si="493"/>
        <v>-7.4398172178812985</v>
      </c>
    </row>
    <row r="9477" spans="23:26" x14ac:dyDescent="0.2">
      <c r="W9477">
        <v>9476</v>
      </c>
      <c r="X9477" s="1">
        <f t="shared" ca="1" si="494"/>
        <v>64.200119532939098</v>
      </c>
      <c r="Y9477" s="1">
        <f t="shared" ca="1" si="495"/>
        <v>73.085179752346292</v>
      </c>
      <c r="Z9477" s="1">
        <f t="shared" ca="1" si="493"/>
        <v>-8.8850602194071939</v>
      </c>
    </row>
    <row r="9478" spans="23:26" x14ac:dyDescent="0.2">
      <c r="W9478">
        <v>9477</v>
      </c>
      <c r="X9478" s="1">
        <f t="shared" ca="1" si="494"/>
        <v>64.215890157731678</v>
      </c>
      <c r="Y9478" s="1">
        <f t="shared" ca="1" si="495"/>
        <v>71.593591741276157</v>
      </c>
      <c r="Z9478" s="1">
        <f t="shared" ca="1" si="493"/>
        <v>-7.3777015835444786</v>
      </c>
    </row>
    <row r="9479" spans="23:26" x14ac:dyDescent="0.2">
      <c r="W9479">
        <v>9478</v>
      </c>
      <c r="X9479" s="1">
        <f t="shared" ca="1" si="494"/>
        <v>64.105466438290904</v>
      </c>
      <c r="Y9479" s="1">
        <f t="shared" ca="1" si="495"/>
        <v>71.921164634578986</v>
      </c>
      <c r="Z9479" s="1">
        <f t="shared" ca="1" si="493"/>
        <v>-7.815698196288082</v>
      </c>
    </row>
    <row r="9480" spans="23:26" x14ac:dyDescent="0.2">
      <c r="W9480">
        <v>9479</v>
      </c>
      <c r="X9480" s="1">
        <f t="shared" ca="1" si="494"/>
        <v>64.518460853146465</v>
      </c>
      <c r="Y9480" s="1">
        <f t="shared" ca="1" si="495"/>
        <v>71.631212600115916</v>
      </c>
      <c r="Z9480" s="1">
        <f t="shared" ca="1" si="493"/>
        <v>-7.112751746969451</v>
      </c>
    </row>
    <row r="9481" spans="23:26" x14ac:dyDescent="0.2">
      <c r="W9481">
        <v>9480</v>
      </c>
      <c r="X9481" s="1">
        <f t="shared" ca="1" si="494"/>
        <v>64.259683186535057</v>
      </c>
      <c r="Y9481" s="1">
        <f t="shared" ca="1" si="495"/>
        <v>71.693030773510259</v>
      </c>
      <c r="Z9481" s="1">
        <f t="shared" ca="1" si="493"/>
        <v>-7.4333475869752021</v>
      </c>
    </row>
    <row r="9482" spans="23:26" x14ac:dyDescent="0.2">
      <c r="W9482">
        <v>9481</v>
      </c>
      <c r="X9482" s="1">
        <f t="shared" ca="1" si="494"/>
        <v>64.291732088861295</v>
      </c>
      <c r="Y9482" s="1">
        <f t="shared" ca="1" si="495"/>
        <v>71.65938946534969</v>
      </c>
      <c r="Z9482" s="1">
        <f t="shared" ca="1" si="493"/>
        <v>-7.3676573764883955</v>
      </c>
    </row>
    <row r="9483" spans="23:26" x14ac:dyDescent="0.2">
      <c r="W9483">
        <v>9482</v>
      </c>
      <c r="X9483" s="1">
        <f t="shared" ca="1" si="494"/>
        <v>65.316708674581506</v>
      </c>
      <c r="Y9483" s="1">
        <f t="shared" ca="1" si="495"/>
        <v>73.085145384475055</v>
      </c>
      <c r="Z9483" s="1">
        <f t="shared" ca="1" si="493"/>
        <v>-7.7684367098935496</v>
      </c>
    </row>
    <row r="9484" spans="23:26" x14ac:dyDescent="0.2">
      <c r="W9484">
        <v>9483</v>
      </c>
      <c r="X9484" s="1">
        <f t="shared" ca="1" si="494"/>
        <v>64.26979617040044</v>
      </c>
      <c r="Y9484" s="1">
        <f t="shared" ca="1" si="495"/>
        <v>73.638903774903213</v>
      </c>
      <c r="Z9484" s="1">
        <f t="shared" ca="1" si="493"/>
        <v>-9.3691076045027728</v>
      </c>
    </row>
    <row r="9485" spans="23:26" x14ac:dyDescent="0.2">
      <c r="W9485">
        <v>9484</v>
      </c>
      <c r="X9485" s="1">
        <f t="shared" ca="1" si="494"/>
        <v>64.143560279337422</v>
      </c>
      <c r="Y9485" s="1">
        <f t="shared" ca="1" si="495"/>
        <v>72.217139400819377</v>
      </c>
      <c r="Z9485" s="1">
        <f t="shared" ca="1" si="493"/>
        <v>-8.0735791214819557</v>
      </c>
    </row>
    <row r="9486" spans="23:26" x14ac:dyDescent="0.2">
      <c r="W9486">
        <v>9485</v>
      </c>
      <c r="X9486" s="1">
        <f t="shared" ca="1" si="494"/>
        <v>64.340872334204064</v>
      </c>
      <c r="Y9486" s="1">
        <f t="shared" ca="1" si="495"/>
        <v>71.940201083598737</v>
      </c>
      <c r="Z9486" s="1">
        <f t="shared" ca="1" si="493"/>
        <v>-7.5993287493946724</v>
      </c>
    </row>
    <row r="9487" spans="23:26" x14ac:dyDescent="0.2">
      <c r="W9487">
        <v>9486</v>
      </c>
      <c r="X9487" s="1">
        <f t="shared" ca="1" si="494"/>
        <v>64.257156668398707</v>
      </c>
      <c r="Y9487" s="1">
        <f t="shared" ca="1" si="495"/>
        <v>71.719019630330678</v>
      </c>
      <c r="Z9487" s="1">
        <f t="shared" ca="1" si="493"/>
        <v>-7.4618629619319705</v>
      </c>
    </row>
    <row r="9488" spans="23:26" x14ac:dyDescent="0.2">
      <c r="W9488">
        <v>9487</v>
      </c>
      <c r="X9488" s="1">
        <f t="shared" ca="1" si="494"/>
        <v>64.352659513981266</v>
      </c>
      <c r="Y9488" s="1">
        <f t="shared" ca="1" si="495"/>
        <v>72.103331705440937</v>
      </c>
      <c r="Z9488" s="1">
        <f t="shared" ca="1" si="493"/>
        <v>-7.750672191459671</v>
      </c>
    </row>
    <row r="9489" spans="23:26" x14ac:dyDescent="0.2">
      <c r="W9489">
        <v>9488</v>
      </c>
      <c r="X9489" s="1">
        <f t="shared" ca="1" si="494"/>
        <v>64.253811132635519</v>
      </c>
      <c r="Y9489" s="1">
        <f t="shared" ca="1" si="495"/>
        <v>71.951457170268441</v>
      </c>
      <c r="Z9489" s="1">
        <f t="shared" ca="1" si="493"/>
        <v>-7.6976460376329214</v>
      </c>
    </row>
    <row r="9490" spans="23:26" x14ac:dyDescent="0.2">
      <c r="W9490">
        <v>9489</v>
      </c>
      <c r="X9490" s="1">
        <f t="shared" ca="1" si="494"/>
        <v>64.485386990246568</v>
      </c>
      <c r="Y9490" s="1">
        <f t="shared" ca="1" si="495"/>
        <v>71.583257111750314</v>
      </c>
      <c r="Z9490" s="1">
        <f t="shared" ca="1" si="493"/>
        <v>-7.0978701215037461</v>
      </c>
    </row>
    <row r="9491" spans="23:26" x14ac:dyDescent="0.2">
      <c r="W9491">
        <v>9490</v>
      </c>
      <c r="X9491" s="1">
        <f t="shared" ca="1" si="494"/>
        <v>64.479073163415094</v>
      </c>
      <c r="Y9491" s="1">
        <f t="shared" ca="1" si="495"/>
        <v>71.574258035592862</v>
      </c>
      <c r="Z9491" s="1">
        <f t="shared" ca="1" si="493"/>
        <v>-7.0951848721777679</v>
      </c>
    </row>
    <row r="9492" spans="23:26" x14ac:dyDescent="0.2">
      <c r="W9492">
        <v>9491</v>
      </c>
      <c r="X9492" s="1">
        <f t="shared" ca="1" si="494"/>
        <v>64.073819537985159</v>
      </c>
      <c r="Y9492" s="1">
        <f t="shared" ca="1" si="495"/>
        <v>71.604075063234774</v>
      </c>
      <c r="Z9492" s="1">
        <f t="shared" ca="1" si="493"/>
        <v>-7.5302555252496148</v>
      </c>
    </row>
    <row r="9493" spans="23:26" x14ac:dyDescent="0.2">
      <c r="W9493">
        <v>9492</v>
      </c>
      <c r="X9493" s="1">
        <f t="shared" ca="1" si="494"/>
        <v>64.336570915101859</v>
      </c>
      <c r="Y9493" s="1">
        <f t="shared" ca="1" si="495"/>
        <v>72.973072308264051</v>
      </c>
      <c r="Z9493" s="1">
        <f t="shared" ca="1" si="493"/>
        <v>-8.6365013931621917</v>
      </c>
    </row>
    <row r="9494" spans="23:26" x14ac:dyDescent="0.2">
      <c r="W9494">
        <v>9493</v>
      </c>
      <c r="X9494" s="1">
        <f t="shared" ca="1" si="494"/>
        <v>64.49506944206928</v>
      </c>
      <c r="Y9494" s="1">
        <f t="shared" ca="1" si="495"/>
        <v>71.864898222688268</v>
      </c>
      <c r="Z9494" s="1">
        <f t="shared" ca="1" si="493"/>
        <v>-7.3698287806189882</v>
      </c>
    </row>
    <row r="9495" spans="23:26" x14ac:dyDescent="0.2">
      <c r="W9495">
        <v>9494</v>
      </c>
      <c r="X9495" s="1">
        <f t="shared" ca="1" si="494"/>
        <v>64.830063967072874</v>
      </c>
      <c r="Y9495" s="1">
        <f t="shared" ca="1" si="495"/>
        <v>71.703295873912268</v>
      </c>
      <c r="Z9495" s="1">
        <f t="shared" ca="1" si="493"/>
        <v>-6.8732319068393934</v>
      </c>
    </row>
    <row r="9496" spans="23:26" x14ac:dyDescent="0.2">
      <c r="W9496">
        <v>9495</v>
      </c>
      <c r="X9496" s="1">
        <f t="shared" ca="1" si="494"/>
        <v>64.113513517425517</v>
      </c>
      <c r="Y9496" s="1">
        <f t="shared" ca="1" si="495"/>
        <v>72.761237978605848</v>
      </c>
      <c r="Z9496" s="1">
        <f t="shared" ca="1" si="493"/>
        <v>-8.6477244611803314</v>
      </c>
    </row>
    <row r="9497" spans="23:26" x14ac:dyDescent="0.2">
      <c r="W9497">
        <v>9496</v>
      </c>
      <c r="X9497" s="1">
        <f t="shared" ca="1" si="494"/>
        <v>64.264979024884568</v>
      </c>
      <c r="Y9497" s="1">
        <f t="shared" ca="1" si="495"/>
        <v>72.298504585693578</v>
      </c>
      <c r="Z9497" s="1">
        <f t="shared" ca="1" si="493"/>
        <v>-8.0335255608090108</v>
      </c>
    </row>
    <row r="9498" spans="23:26" x14ac:dyDescent="0.2">
      <c r="W9498">
        <v>9497</v>
      </c>
      <c r="X9498" s="1">
        <f t="shared" ca="1" si="494"/>
        <v>64.073533579704417</v>
      </c>
      <c r="Y9498" s="1">
        <f t="shared" ca="1" si="495"/>
        <v>71.595583586757243</v>
      </c>
      <c r="Z9498" s="1">
        <f t="shared" ca="1" si="493"/>
        <v>-7.522050007052826</v>
      </c>
    </row>
    <row r="9499" spans="23:26" x14ac:dyDescent="0.2">
      <c r="W9499">
        <v>9498</v>
      </c>
      <c r="X9499" s="1">
        <f t="shared" ca="1" si="494"/>
        <v>64.281457155938725</v>
      </c>
      <c r="Y9499" s="1">
        <f t="shared" ca="1" si="495"/>
        <v>72.934152669783487</v>
      </c>
      <c r="Z9499" s="1">
        <f t="shared" ca="1" si="493"/>
        <v>-8.6526955138447619</v>
      </c>
    </row>
    <row r="9500" spans="23:26" x14ac:dyDescent="0.2">
      <c r="W9500">
        <v>9499</v>
      </c>
      <c r="X9500" s="1">
        <f t="shared" ca="1" si="494"/>
        <v>64.389768729120902</v>
      </c>
      <c r="Y9500" s="1">
        <f t="shared" ca="1" si="495"/>
        <v>71.872701054292051</v>
      </c>
      <c r="Z9500" s="1">
        <f t="shared" ca="1" si="493"/>
        <v>-7.4829323251711486</v>
      </c>
    </row>
    <row r="9501" spans="23:26" x14ac:dyDescent="0.2">
      <c r="W9501">
        <v>9500</v>
      </c>
      <c r="X9501" s="1">
        <f t="shared" ca="1" si="494"/>
        <v>64.390274578168899</v>
      </c>
      <c r="Y9501" s="1">
        <f t="shared" ca="1" si="495"/>
        <v>71.747118795577094</v>
      </c>
      <c r="Z9501" s="1">
        <f t="shared" ca="1" si="493"/>
        <v>-7.3568442174081952</v>
      </c>
    </row>
    <row r="9502" spans="23:26" x14ac:dyDescent="0.2">
      <c r="W9502">
        <v>9501</v>
      </c>
      <c r="X9502" s="1">
        <f t="shared" ca="1" si="494"/>
        <v>64.769554428687613</v>
      </c>
      <c r="Y9502" s="1">
        <f t="shared" ca="1" si="495"/>
        <v>74.43553167269792</v>
      </c>
      <c r="Z9502" s="1">
        <f t="shared" ca="1" si="493"/>
        <v>-9.6659772440103069</v>
      </c>
    </row>
    <row r="9503" spans="23:26" x14ac:dyDescent="0.2">
      <c r="W9503">
        <v>9502</v>
      </c>
      <c r="X9503" s="1">
        <f t="shared" ca="1" si="494"/>
        <v>64.136571676877296</v>
      </c>
      <c r="Y9503" s="1">
        <f t="shared" ca="1" si="495"/>
        <v>72.772713419537396</v>
      </c>
      <c r="Z9503" s="1">
        <f t="shared" ca="1" si="493"/>
        <v>-8.6361417426601008</v>
      </c>
    </row>
    <row r="9504" spans="23:26" x14ac:dyDescent="0.2">
      <c r="W9504">
        <v>9503</v>
      </c>
      <c r="X9504" s="1">
        <f t="shared" ca="1" si="494"/>
        <v>64.707828256695038</v>
      </c>
      <c r="Y9504" s="1">
        <f t="shared" ca="1" si="495"/>
        <v>71.831291753191209</v>
      </c>
      <c r="Z9504" s="1">
        <f t="shared" ca="1" si="493"/>
        <v>-7.1234634964961714</v>
      </c>
    </row>
    <row r="9505" spans="23:26" x14ac:dyDescent="0.2">
      <c r="W9505">
        <v>9504</v>
      </c>
      <c r="X9505" s="1">
        <f t="shared" ca="1" si="494"/>
        <v>64.089784744608863</v>
      </c>
      <c r="Y9505" s="1">
        <f t="shared" ca="1" si="495"/>
        <v>71.584590977368549</v>
      </c>
      <c r="Z9505" s="1">
        <f t="shared" ca="1" si="493"/>
        <v>-7.4948062327596858</v>
      </c>
    </row>
    <row r="9506" spans="23:26" x14ac:dyDescent="0.2">
      <c r="W9506">
        <v>9505</v>
      </c>
      <c r="X9506" s="1">
        <f t="shared" ca="1" si="494"/>
        <v>64.189711423024619</v>
      </c>
      <c r="Y9506" s="1">
        <f t="shared" ca="1" si="495"/>
        <v>71.740658796061538</v>
      </c>
      <c r="Z9506" s="1">
        <f t="shared" ca="1" si="493"/>
        <v>-7.5509473730369194</v>
      </c>
    </row>
    <row r="9507" spans="23:26" x14ac:dyDescent="0.2">
      <c r="W9507">
        <v>9506</v>
      </c>
      <c r="X9507" s="1">
        <f t="shared" ca="1" si="494"/>
        <v>64.066921268523004</v>
      </c>
      <c r="Y9507" s="1">
        <f t="shared" ca="1" si="495"/>
        <v>72.76356599752323</v>
      </c>
      <c r="Z9507" s="1">
        <f t="shared" ca="1" si="493"/>
        <v>-8.6966447290002264</v>
      </c>
    </row>
    <row r="9508" spans="23:26" x14ac:dyDescent="0.2">
      <c r="W9508">
        <v>9507</v>
      </c>
      <c r="X9508" s="1">
        <f t="shared" ca="1" si="494"/>
        <v>64.197810106862633</v>
      </c>
      <c r="Y9508" s="1">
        <f t="shared" ca="1" si="495"/>
        <v>72.04930678061919</v>
      </c>
      <c r="Z9508" s="1">
        <f t="shared" ca="1" si="493"/>
        <v>-7.8514966737565572</v>
      </c>
    </row>
    <row r="9509" spans="23:26" x14ac:dyDescent="0.2">
      <c r="W9509">
        <v>9508</v>
      </c>
      <c r="X9509" s="1">
        <f t="shared" ca="1" si="494"/>
        <v>64.453900956422032</v>
      </c>
      <c r="Y9509" s="1">
        <f t="shared" ca="1" si="495"/>
        <v>72.350882023359787</v>
      </c>
      <c r="Z9509" s="1">
        <f t="shared" ca="1" si="493"/>
        <v>-7.8969810669377551</v>
      </c>
    </row>
    <row r="9510" spans="23:26" x14ac:dyDescent="0.2">
      <c r="W9510">
        <v>9509</v>
      </c>
      <c r="X9510" s="1">
        <f t="shared" ca="1" si="494"/>
        <v>64.289394301105702</v>
      </c>
      <c r="Y9510" s="1">
        <f t="shared" ca="1" si="495"/>
        <v>72.259320860185952</v>
      </c>
      <c r="Z9510" s="1">
        <f t="shared" ca="1" si="493"/>
        <v>-7.9699265590802497</v>
      </c>
    </row>
    <row r="9511" spans="23:26" x14ac:dyDescent="0.2">
      <c r="W9511">
        <v>9510</v>
      </c>
      <c r="X9511" s="1">
        <f t="shared" ca="1" si="494"/>
        <v>64.675951993536671</v>
      </c>
      <c r="Y9511" s="1">
        <f t="shared" ca="1" si="495"/>
        <v>73.205033443742835</v>
      </c>
      <c r="Z9511" s="1">
        <f t="shared" ca="1" si="493"/>
        <v>-8.5290814502061636</v>
      </c>
    </row>
    <row r="9512" spans="23:26" x14ac:dyDescent="0.2">
      <c r="W9512">
        <v>9511</v>
      </c>
      <c r="X9512" s="1">
        <f t="shared" ca="1" si="494"/>
        <v>64.182812556783205</v>
      </c>
      <c r="Y9512" s="1">
        <f t="shared" ca="1" si="495"/>
        <v>71.93571934075851</v>
      </c>
      <c r="Z9512" s="1">
        <f t="shared" ca="1" si="493"/>
        <v>-7.7529067839753054</v>
      </c>
    </row>
    <row r="9513" spans="23:26" x14ac:dyDescent="0.2">
      <c r="W9513">
        <v>9512</v>
      </c>
      <c r="X9513" s="1">
        <f t="shared" ca="1" si="494"/>
        <v>65.267639956306837</v>
      </c>
      <c r="Y9513" s="1">
        <f t="shared" ca="1" si="495"/>
        <v>72.610250465717471</v>
      </c>
      <c r="Z9513" s="1">
        <f t="shared" ca="1" si="493"/>
        <v>-7.3426105094106333</v>
      </c>
    </row>
    <row r="9514" spans="23:26" x14ac:dyDescent="0.2">
      <c r="W9514">
        <v>9513</v>
      </c>
      <c r="X9514" s="1">
        <f t="shared" ca="1" si="494"/>
        <v>64.224397919958619</v>
      </c>
      <c r="Y9514" s="1">
        <f t="shared" ca="1" si="495"/>
        <v>73.449596606044423</v>
      </c>
      <c r="Z9514" s="1">
        <f t="shared" ca="1" si="493"/>
        <v>-9.225198686085804</v>
      </c>
    </row>
    <row r="9515" spans="23:26" x14ac:dyDescent="0.2">
      <c r="W9515">
        <v>9514</v>
      </c>
      <c r="X9515" s="1">
        <f t="shared" ca="1" si="494"/>
        <v>64.10923695947038</v>
      </c>
      <c r="Y9515" s="1">
        <f t="shared" ca="1" si="495"/>
        <v>71.763248026623742</v>
      </c>
      <c r="Z9515" s="1">
        <f t="shared" ca="1" si="493"/>
        <v>-7.6540110671533625</v>
      </c>
    </row>
    <row r="9516" spans="23:26" x14ac:dyDescent="0.2">
      <c r="W9516">
        <v>9515</v>
      </c>
      <c r="X9516" s="1">
        <f t="shared" ca="1" si="494"/>
        <v>64.687968035475421</v>
      </c>
      <c r="Y9516" s="1">
        <f t="shared" ca="1" si="495"/>
        <v>71.738441514322247</v>
      </c>
      <c r="Z9516" s="1">
        <f t="shared" ca="1" si="493"/>
        <v>-7.0504734788468255</v>
      </c>
    </row>
    <row r="9517" spans="23:26" x14ac:dyDescent="0.2">
      <c r="W9517">
        <v>9516</v>
      </c>
      <c r="X9517" s="1">
        <f t="shared" ca="1" si="494"/>
        <v>64.466105085475675</v>
      </c>
      <c r="Y9517" s="1">
        <f t="shared" ca="1" si="495"/>
        <v>73.000646861041929</v>
      </c>
      <c r="Z9517" s="1">
        <f t="shared" ca="1" si="493"/>
        <v>-8.5345417755662538</v>
      </c>
    </row>
    <row r="9518" spans="23:26" x14ac:dyDescent="0.2">
      <c r="W9518">
        <v>9517</v>
      </c>
      <c r="X9518" s="1">
        <f t="shared" ca="1" si="494"/>
        <v>64.239100560118246</v>
      </c>
      <c r="Y9518" s="1">
        <f t="shared" ca="1" si="495"/>
        <v>72.756531587899772</v>
      </c>
      <c r="Z9518" s="1">
        <f t="shared" ca="1" si="493"/>
        <v>-8.5174310277815266</v>
      </c>
    </row>
    <row r="9519" spans="23:26" x14ac:dyDescent="0.2">
      <c r="W9519">
        <v>9518</v>
      </c>
      <c r="X9519" s="1">
        <f t="shared" ca="1" si="494"/>
        <v>64.190936453469803</v>
      </c>
      <c r="Y9519" s="1">
        <f t="shared" ca="1" si="495"/>
        <v>73.045188660290876</v>
      </c>
      <c r="Z9519" s="1">
        <f t="shared" ca="1" si="493"/>
        <v>-8.8542522068210729</v>
      </c>
    </row>
    <row r="9520" spans="23:26" x14ac:dyDescent="0.2">
      <c r="W9520">
        <v>9519</v>
      </c>
      <c r="X9520" s="1">
        <f t="shared" ca="1" si="494"/>
        <v>64.530427855653585</v>
      </c>
      <c r="Y9520" s="1">
        <f t="shared" ca="1" si="495"/>
        <v>72.087471216800907</v>
      </c>
      <c r="Z9520" s="1">
        <f t="shared" ca="1" si="493"/>
        <v>-7.557043361147322</v>
      </c>
    </row>
    <row r="9521" spans="23:26" x14ac:dyDescent="0.2">
      <c r="W9521">
        <v>9520</v>
      </c>
      <c r="X9521" s="1">
        <f t="shared" ca="1" si="494"/>
        <v>64.608549635195061</v>
      </c>
      <c r="Y9521" s="1">
        <f t="shared" ca="1" si="495"/>
        <v>71.578481329212053</v>
      </c>
      <c r="Z9521" s="1">
        <f t="shared" ca="1" si="493"/>
        <v>-6.9699316940169922</v>
      </c>
    </row>
    <row r="9522" spans="23:26" x14ac:dyDescent="0.2">
      <c r="W9522">
        <v>9521</v>
      </c>
      <c r="X9522" s="1">
        <f t="shared" ca="1" si="494"/>
        <v>64.771072822231915</v>
      </c>
      <c r="Y9522" s="1">
        <f t="shared" ca="1" si="495"/>
        <v>72.990730759846599</v>
      </c>
      <c r="Z9522" s="1">
        <f t="shared" ca="1" si="493"/>
        <v>-8.2196579376146843</v>
      </c>
    </row>
    <row r="9523" spans="23:26" x14ac:dyDescent="0.2">
      <c r="W9523">
        <v>9522</v>
      </c>
      <c r="X9523" s="1">
        <f t="shared" ca="1" si="494"/>
        <v>64.862929099121473</v>
      </c>
      <c r="Y9523" s="1">
        <f t="shared" ca="1" si="495"/>
        <v>71.700312787880449</v>
      </c>
      <c r="Z9523" s="1">
        <f t="shared" ca="1" si="493"/>
        <v>-6.8373836887589761</v>
      </c>
    </row>
    <row r="9524" spans="23:26" x14ac:dyDescent="0.2">
      <c r="W9524">
        <v>9523</v>
      </c>
      <c r="X9524" s="1">
        <f t="shared" ca="1" si="494"/>
        <v>64.172385624986404</v>
      </c>
      <c r="Y9524" s="1">
        <f t="shared" ca="1" si="495"/>
        <v>72.786118066578226</v>
      </c>
      <c r="Z9524" s="1">
        <f t="shared" ca="1" si="493"/>
        <v>-8.6137324415918215</v>
      </c>
    </row>
    <row r="9525" spans="23:26" x14ac:dyDescent="0.2">
      <c r="W9525">
        <v>9524</v>
      </c>
      <c r="X9525" s="1">
        <f t="shared" ca="1" si="494"/>
        <v>64.993851674589564</v>
      </c>
      <c r="Y9525" s="1">
        <f t="shared" ca="1" si="495"/>
        <v>74.129152411346993</v>
      </c>
      <c r="Z9525" s="1">
        <f t="shared" ca="1" si="493"/>
        <v>-9.1353007367574293</v>
      </c>
    </row>
    <row r="9526" spans="23:26" x14ac:dyDescent="0.2">
      <c r="W9526">
        <v>9525</v>
      </c>
      <c r="X9526" s="1">
        <f t="shared" ca="1" si="494"/>
        <v>64.766801684012208</v>
      </c>
      <c r="Y9526" s="1">
        <f t="shared" ca="1" si="495"/>
        <v>73.568722212413618</v>
      </c>
      <c r="Z9526" s="1">
        <f t="shared" ca="1" si="493"/>
        <v>-8.8019205284014106</v>
      </c>
    </row>
    <row r="9527" spans="23:26" x14ac:dyDescent="0.2">
      <c r="W9527">
        <v>9526</v>
      </c>
      <c r="X9527" s="1">
        <f t="shared" ca="1" si="494"/>
        <v>65.390598248281094</v>
      </c>
      <c r="Y9527" s="1">
        <f t="shared" ca="1" si="495"/>
        <v>72.783497459313878</v>
      </c>
      <c r="Z9527" s="1">
        <f t="shared" ca="1" si="493"/>
        <v>-7.392899211032784</v>
      </c>
    </row>
    <row r="9528" spans="23:26" x14ac:dyDescent="0.2">
      <c r="W9528">
        <v>9527</v>
      </c>
      <c r="X9528" s="1">
        <f t="shared" ca="1" si="494"/>
        <v>65.0336998173496</v>
      </c>
      <c r="Y9528" s="1">
        <f t="shared" ca="1" si="495"/>
        <v>71.77804318609563</v>
      </c>
      <c r="Z9528" s="1">
        <f t="shared" ca="1" si="493"/>
        <v>-6.7443433687460299</v>
      </c>
    </row>
    <row r="9529" spans="23:26" x14ac:dyDescent="0.2">
      <c r="W9529">
        <v>9528</v>
      </c>
      <c r="X9529" s="1">
        <f t="shared" ca="1" si="494"/>
        <v>64.48243430875371</v>
      </c>
      <c r="Y9529" s="1">
        <f t="shared" ca="1" si="495"/>
        <v>72.521113813044437</v>
      </c>
      <c r="Z9529" s="1">
        <f t="shared" ref="Z9529:Z9592" ca="1" si="496">X9529-Y9529</f>
        <v>-8.0386795042907266</v>
      </c>
    </row>
    <row r="9530" spans="23:26" x14ac:dyDescent="0.2">
      <c r="W9530">
        <v>9529</v>
      </c>
      <c r="X9530" s="1">
        <f t="shared" ca="1" si="494"/>
        <v>64.313362261819023</v>
      </c>
      <c r="Y9530" s="1">
        <f t="shared" ca="1" si="495"/>
        <v>72.845445541133955</v>
      </c>
      <c r="Z9530" s="1">
        <f t="shared" ca="1" si="496"/>
        <v>-8.5320832793149322</v>
      </c>
    </row>
    <row r="9531" spans="23:26" x14ac:dyDescent="0.2">
      <c r="W9531">
        <v>9530</v>
      </c>
      <c r="X9531" s="1">
        <f t="shared" ca="1" si="494"/>
        <v>64.769278280189212</v>
      </c>
      <c r="Y9531" s="1">
        <f t="shared" ca="1" si="495"/>
        <v>71.995234091366996</v>
      </c>
      <c r="Z9531" s="1">
        <f t="shared" ca="1" si="496"/>
        <v>-7.2259558111777835</v>
      </c>
    </row>
    <row r="9532" spans="23:26" x14ac:dyDescent="0.2">
      <c r="W9532">
        <v>9531</v>
      </c>
      <c r="X9532" s="1">
        <f t="shared" ca="1" si="494"/>
        <v>64.933348170155696</v>
      </c>
      <c r="Y9532" s="1">
        <f t="shared" ca="1" si="495"/>
        <v>72.903747950770267</v>
      </c>
      <c r="Z9532" s="1">
        <f t="shared" ca="1" si="496"/>
        <v>-7.9703997806145708</v>
      </c>
    </row>
    <row r="9533" spans="23:26" x14ac:dyDescent="0.2">
      <c r="W9533">
        <v>9532</v>
      </c>
      <c r="X9533" s="1">
        <f t="shared" ca="1" si="494"/>
        <v>64.073113816597512</v>
      </c>
      <c r="Y9533" s="1">
        <f t="shared" ca="1" si="495"/>
        <v>71.648816759234037</v>
      </c>
      <c r="Z9533" s="1">
        <f t="shared" ca="1" si="496"/>
        <v>-7.575702942636525</v>
      </c>
    </row>
    <row r="9534" spans="23:26" x14ac:dyDescent="0.2">
      <c r="W9534">
        <v>9533</v>
      </c>
      <c r="X9534" s="1">
        <f t="shared" ca="1" si="494"/>
        <v>65.028294766090553</v>
      </c>
      <c r="Y9534" s="1">
        <f t="shared" ca="1" si="495"/>
        <v>72.180654953343264</v>
      </c>
      <c r="Z9534" s="1">
        <f t="shared" ca="1" si="496"/>
        <v>-7.1523601872527109</v>
      </c>
    </row>
    <row r="9535" spans="23:26" x14ac:dyDescent="0.2">
      <c r="W9535">
        <v>9534</v>
      </c>
      <c r="X9535" s="1">
        <f t="shared" ca="1" si="494"/>
        <v>64.559587682871594</v>
      </c>
      <c r="Y9535" s="1">
        <f t="shared" ca="1" si="495"/>
        <v>73.143689470766589</v>
      </c>
      <c r="Z9535" s="1">
        <f t="shared" ca="1" si="496"/>
        <v>-8.5841017878949941</v>
      </c>
    </row>
    <row r="9536" spans="23:26" x14ac:dyDescent="0.2">
      <c r="W9536">
        <v>9535</v>
      </c>
      <c r="X9536" s="1">
        <f t="shared" ca="1" si="494"/>
        <v>64.262570260535853</v>
      </c>
      <c r="Y9536" s="1">
        <f t="shared" ca="1" si="495"/>
        <v>72.760141472711879</v>
      </c>
      <c r="Z9536" s="1">
        <f t="shared" ca="1" si="496"/>
        <v>-8.4975712121760267</v>
      </c>
    </row>
    <row r="9537" spans="23:26" x14ac:dyDescent="0.2">
      <c r="W9537">
        <v>9536</v>
      </c>
      <c r="X9537" s="1">
        <f t="shared" ca="1" si="494"/>
        <v>64.801536057813593</v>
      </c>
      <c r="Y9537" s="1">
        <f t="shared" ca="1" si="495"/>
        <v>72.461057787915124</v>
      </c>
      <c r="Z9537" s="1">
        <f t="shared" ca="1" si="496"/>
        <v>-7.659521730101531</v>
      </c>
    </row>
    <row r="9538" spans="23:26" x14ac:dyDescent="0.2">
      <c r="W9538">
        <v>9537</v>
      </c>
      <c r="X9538" s="1">
        <f t="shared" ca="1" si="494"/>
        <v>64.930033356218516</v>
      </c>
      <c r="Y9538" s="1">
        <f t="shared" ca="1" si="495"/>
        <v>73.617755644996592</v>
      </c>
      <c r="Z9538" s="1">
        <f t="shared" ca="1" si="496"/>
        <v>-8.6877222887780761</v>
      </c>
    </row>
    <row r="9539" spans="23:26" x14ac:dyDescent="0.2">
      <c r="W9539">
        <v>9538</v>
      </c>
      <c r="X9539" s="1">
        <f t="shared" ref="X9539:X9602" ca="1" si="497">TINV(RAND(),$B$2-1)*$B$5+$B$3</f>
        <v>64.422099962461004</v>
      </c>
      <c r="Y9539" s="1">
        <f t="shared" ref="Y9539:Y9602" ca="1" si="498">TINV(RAND(),$C$2-1)*$C$5+$C$3</f>
        <v>72.302076954630365</v>
      </c>
      <c r="Z9539" s="1">
        <f t="shared" ca="1" si="496"/>
        <v>-7.879976992169361</v>
      </c>
    </row>
    <row r="9540" spans="23:26" x14ac:dyDescent="0.2">
      <c r="W9540">
        <v>9539</v>
      </c>
      <c r="X9540" s="1">
        <f t="shared" ca="1" si="497"/>
        <v>64.293826353732058</v>
      </c>
      <c r="Y9540" s="1">
        <f t="shared" ca="1" si="498"/>
        <v>73.229218487415281</v>
      </c>
      <c r="Z9540" s="1">
        <f t="shared" ca="1" si="496"/>
        <v>-8.9353921336832229</v>
      </c>
    </row>
    <row r="9541" spans="23:26" x14ac:dyDescent="0.2">
      <c r="W9541">
        <v>9540</v>
      </c>
      <c r="X9541" s="1">
        <f t="shared" ca="1" si="497"/>
        <v>64.069105166595548</v>
      </c>
      <c r="Y9541" s="1">
        <f t="shared" ca="1" si="498"/>
        <v>72.736345471619813</v>
      </c>
      <c r="Z9541" s="1">
        <f t="shared" ca="1" si="496"/>
        <v>-8.667240305024265</v>
      </c>
    </row>
    <row r="9542" spans="23:26" x14ac:dyDescent="0.2">
      <c r="W9542">
        <v>9541</v>
      </c>
      <c r="X9542" s="1">
        <f t="shared" ca="1" si="497"/>
        <v>65.171066390297128</v>
      </c>
      <c r="Y9542" s="1">
        <f t="shared" ca="1" si="498"/>
        <v>72.397343152664291</v>
      </c>
      <c r="Z9542" s="1">
        <f t="shared" ca="1" si="496"/>
        <v>-7.2262767623671635</v>
      </c>
    </row>
    <row r="9543" spans="23:26" x14ac:dyDescent="0.2">
      <c r="W9543">
        <v>9542</v>
      </c>
      <c r="X9543" s="1">
        <f t="shared" ca="1" si="497"/>
        <v>64.463603984346022</v>
      </c>
      <c r="Y9543" s="1">
        <f t="shared" ca="1" si="498"/>
        <v>72.016661803197223</v>
      </c>
      <c r="Z9543" s="1">
        <f t="shared" ca="1" si="496"/>
        <v>-7.553057818851201</v>
      </c>
    </row>
    <row r="9544" spans="23:26" x14ac:dyDescent="0.2">
      <c r="W9544">
        <v>9543</v>
      </c>
      <c r="X9544" s="1">
        <f t="shared" ca="1" si="497"/>
        <v>64.175849881642989</v>
      </c>
      <c r="Y9544" s="1">
        <f t="shared" ca="1" si="498"/>
        <v>72.937856389285244</v>
      </c>
      <c r="Z9544" s="1">
        <f t="shared" ca="1" si="496"/>
        <v>-8.7620065076422549</v>
      </c>
    </row>
    <row r="9545" spans="23:26" x14ac:dyDescent="0.2">
      <c r="W9545">
        <v>9544</v>
      </c>
      <c r="X9545" s="1">
        <f t="shared" ca="1" si="497"/>
        <v>64.238982110084081</v>
      </c>
      <c r="Y9545" s="1">
        <f t="shared" ca="1" si="498"/>
        <v>72.83104908568987</v>
      </c>
      <c r="Z9545" s="1">
        <f t="shared" ca="1" si="496"/>
        <v>-8.592066975605789</v>
      </c>
    </row>
    <row r="9546" spans="23:26" x14ac:dyDescent="0.2">
      <c r="W9546">
        <v>9545</v>
      </c>
      <c r="X9546" s="1">
        <f t="shared" ca="1" si="497"/>
        <v>64.409179118340347</v>
      </c>
      <c r="Y9546" s="1">
        <f t="shared" ca="1" si="498"/>
        <v>72.795826078267055</v>
      </c>
      <c r="Z9546" s="1">
        <f t="shared" ca="1" si="496"/>
        <v>-8.3866469599267077</v>
      </c>
    </row>
    <row r="9547" spans="23:26" x14ac:dyDescent="0.2">
      <c r="W9547">
        <v>9546</v>
      </c>
      <c r="X9547" s="1">
        <f t="shared" ca="1" si="497"/>
        <v>64.367614182598686</v>
      </c>
      <c r="Y9547" s="1">
        <f t="shared" ca="1" si="498"/>
        <v>71.584772212207326</v>
      </c>
      <c r="Z9547" s="1">
        <f t="shared" ca="1" si="496"/>
        <v>-7.2171580296086404</v>
      </c>
    </row>
    <row r="9548" spans="23:26" x14ac:dyDescent="0.2">
      <c r="W9548">
        <v>9547</v>
      </c>
      <c r="X9548" s="1">
        <f t="shared" ca="1" si="497"/>
        <v>64.681666626121995</v>
      </c>
      <c r="Y9548" s="1">
        <f t="shared" ca="1" si="498"/>
        <v>72.195027479709637</v>
      </c>
      <c r="Z9548" s="1">
        <f t="shared" ca="1" si="496"/>
        <v>-7.5133608535876419</v>
      </c>
    </row>
    <row r="9549" spans="23:26" x14ac:dyDescent="0.2">
      <c r="W9549">
        <v>9548</v>
      </c>
      <c r="X9549" s="1">
        <f t="shared" ca="1" si="497"/>
        <v>64.296491576277774</v>
      </c>
      <c r="Y9549" s="1">
        <f t="shared" ca="1" si="498"/>
        <v>71.608384016999452</v>
      </c>
      <c r="Z9549" s="1">
        <f t="shared" ca="1" si="496"/>
        <v>-7.3118924407216781</v>
      </c>
    </row>
    <row r="9550" spans="23:26" x14ac:dyDescent="0.2">
      <c r="W9550">
        <v>9549</v>
      </c>
      <c r="X9550" s="1">
        <f t="shared" ca="1" si="497"/>
        <v>64.179110293639326</v>
      </c>
      <c r="Y9550" s="1">
        <f t="shared" ca="1" si="498"/>
        <v>71.594355929582818</v>
      </c>
      <c r="Z9550" s="1">
        <f t="shared" ca="1" si="496"/>
        <v>-7.4152456359434922</v>
      </c>
    </row>
    <row r="9551" spans="23:26" x14ac:dyDescent="0.2">
      <c r="W9551">
        <v>9550</v>
      </c>
      <c r="X9551" s="1">
        <f t="shared" ca="1" si="497"/>
        <v>64.242231569606332</v>
      </c>
      <c r="Y9551" s="1">
        <f t="shared" ca="1" si="498"/>
        <v>71.786213921878257</v>
      </c>
      <c r="Z9551" s="1">
        <f t="shared" ca="1" si="496"/>
        <v>-7.5439823522719252</v>
      </c>
    </row>
    <row r="9552" spans="23:26" x14ac:dyDescent="0.2">
      <c r="W9552">
        <v>9551</v>
      </c>
      <c r="X9552" s="1">
        <f t="shared" ca="1" si="497"/>
        <v>64.214365775792061</v>
      </c>
      <c r="Y9552" s="1">
        <f t="shared" ca="1" si="498"/>
        <v>72.854073190226558</v>
      </c>
      <c r="Z9552" s="1">
        <f t="shared" ca="1" si="496"/>
        <v>-8.639707414434497</v>
      </c>
    </row>
    <row r="9553" spans="23:26" x14ac:dyDescent="0.2">
      <c r="W9553">
        <v>9552</v>
      </c>
      <c r="X9553" s="1">
        <f t="shared" ca="1" si="497"/>
        <v>64.068757850430671</v>
      </c>
      <c r="Y9553" s="1">
        <f t="shared" ca="1" si="498"/>
        <v>72.354453495081415</v>
      </c>
      <c r="Z9553" s="1">
        <f t="shared" ca="1" si="496"/>
        <v>-8.2856956446507439</v>
      </c>
    </row>
    <row r="9554" spans="23:26" x14ac:dyDescent="0.2">
      <c r="W9554">
        <v>9553</v>
      </c>
      <c r="X9554" s="1">
        <f t="shared" ca="1" si="497"/>
        <v>64.666676425687001</v>
      </c>
      <c r="Y9554" s="1">
        <f t="shared" ca="1" si="498"/>
        <v>76.190278188160036</v>
      </c>
      <c r="Z9554" s="1">
        <f t="shared" ca="1" si="496"/>
        <v>-11.523601762473035</v>
      </c>
    </row>
    <row r="9555" spans="23:26" x14ac:dyDescent="0.2">
      <c r="W9555">
        <v>9554</v>
      </c>
      <c r="X9555" s="1">
        <f t="shared" ca="1" si="497"/>
        <v>64.067363596111946</v>
      </c>
      <c r="Y9555" s="1">
        <f t="shared" ca="1" si="498"/>
        <v>72.387501027015901</v>
      </c>
      <c r="Z9555" s="1">
        <f t="shared" ca="1" si="496"/>
        <v>-8.3201374309039551</v>
      </c>
    </row>
    <row r="9556" spans="23:26" x14ac:dyDescent="0.2">
      <c r="W9556">
        <v>9555</v>
      </c>
      <c r="X9556" s="1">
        <f t="shared" ca="1" si="497"/>
        <v>64.290634265829254</v>
      </c>
      <c r="Y9556" s="1">
        <f t="shared" ca="1" si="498"/>
        <v>75.306517045992564</v>
      </c>
      <c r="Z9556" s="1">
        <f t="shared" ca="1" si="496"/>
        <v>-11.015882780163309</v>
      </c>
    </row>
    <row r="9557" spans="23:26" x14ac:dyDescent="0.2">
      <c r="W9557">
        <v>9556</v>
      </c>
      <c r="X9557" s="1">
        <f t="shared" ca="1" si="497"/>
        <v>64.493464655306312</v>
      </c>
      <c r="Y9557" s="1">
        <f t="shared" ca="1" si="498"/>
        <v>72.015416816840528</v>
      </c>
      <c r="Z9557" s="1">
        <f t="shared" ca="1" si="496"/>
        <v>-7.521952161534216</v>
      </c>
    </row>
    <row r="9558" spans="23:26" x14ac:dyDescent="0.2">
      <c r="W9558">
        <v>9557</v>
      </c>
      <c r="X9558" s="1">
        <f t="shared" ca="1" si="497"/>
        <v>64.210367927331632</v>
      </c>
      <c r="Y9558" s="1">
        <f t="shared" ca="1" si="498"/>
        <v>73.060936839587242</v>
      </c>
      <c r="Z9558" s="1">
        <f t="shared" ca="1" si="496"/>
        <v>-8.8505689122556106</v>
      </c>
    </row>
    <row r="9559" spans="23:26" x14ac:dyDescent="0.2">
      <c r="W9559">
        <v>9558</v>
      </c>
      <c r="X9559" s="1">
        <f t="shared" ca="1" si="497"/>
        <v>64.264538312839733</v>
      </c>
      <c r="Y9559" s="1">
        <f t="shared" ca="1" si="498"/>
        <v>73.506569215954713</v>
      </c>
      <c r="Z9559" s="1">
        <f t="shared" ca="1" si="496"/>
        <v>-9.2420309031149799</v>
      </c>
    </row>
    <row r="9560" spans="23:26" x14ac:dyDescent="0.2">
      <c r="W9560">
        <v>9559</v>
      </c>
      <c r="X9560" s="1">
        <f t="shared" ca="1" si="497"/>
        <v>64.656894154890011</v>
      </c>
      <c r="Y9560" s="1">
        <f t="shared" ca="1" si="498"/>
        <v>73.227915677802542</v>
      </c>
      <c r="Z9560" s="1">
        <f t="shared" ca="1" si="496"/>
        <v>-8.5710215229125311</v>
      </c>
    </row>
    <row r="9561" spans="23:26" x14ac:dyDescent="0.2">
      <c r="W9561">
        <v>9560</v>
      </c>
      <c r="X9561" s="1">
        <f t="shared" ca="1" si="497"/>
        <v>64.197253566291877</v>
      </c>
      <c r="Y9561" s="1">
        <f t="shared" ca="1" si="498"/>
        <v>72.226781692749</v>
      </c>
      <c r="Z9561" s="1">
        <f t="shared" ca="1" si="496"/>
        <v>-8.029528126457123</v>
      </c>
    </row>
    <row r="9562" spans="23:26" x14ac:dyDescent="0.2">
      <c r="W9562">
        <v>9561</v>
      </c>
      <c r="X9562" s="1">
        <f t="shared" ca="1" si="497"/>
        <v>64.26366835761678</v>
      </c>
      <c r="Y9562" s="1">
        <f t="shared" ca="1" si="498"/>
        <v>73.8158354349885</v>
      </c>
      <c r="Z9562" s="1">
        <f t="shared" ca="1" si="496"/>
        <v>-9.5521670773717204</v>
      </c>
    </row>
    <row r="9563" spans="23:26" x14ac:dyDescent="0.2">
      <c r="W9563">
        <v>9562</v>
      </c>
      <c r="X9563" s="1">
        <f t="shared" ca="1" si="497"/>
        <v>64.082587927806756</v>
      </c>
      <c r="Y9563" s="1">
        <f t="shared" ca="1" si="498"/>
        <v>71.911874654311248</v>
      </c>
      <c r="Z9563" s="1">
        <f t="shared" ca="1" si="496"/>
        <v>-7.8292867265044919</v>
      </c>
    </row>
    <row r="9564" spans="23:26" x14ac:dyDescent="0.2">
      <c r="W9564">
        <v>9563</v>
      </c>
      <c r="X9564" s="1">
        <f t="shared" ca="1" si="497"/>
        <v>64.712664647105115</v>
      </c>
      <c r="Y9564" s="1">
        <f t="shared" ca="1" si="498"/>
        <v>71.847384204373029</v>
      </c>
      <c r="Z9564" s="1">
        <f t="shared" ca="1" si="496"/>
        <v>-7.1347195572679141</v>
      </c>
    </row>
    <row r="9565" spans="23:26" x14ac:dyDescent="0.2">
      <c r="W9565">
        <v>9564</v>
      </c>
      <c r="X9565" s="1">
        <f t="shared" ca="1" si="497"/>
        <v>64.675947188998805</v>
      </c>
      <c r="Y9565" s="1">
        <f t="shared" ca="1" si="498"/>
        <v>72.006700263547103</v>
      </c>
      <c r="Z9565" s="1">
        <f t="shared" ca="1" si="496"/>
        <v>-7.3307530745482978</v>
      </c>
    </row>
    <row r="9566" spans="23:26" x14ac:dyDescent="0.2">
      <c r="W9566">
        <v>9565</v>
      </c>
      <c r="X9566" s="1">
        <f t="shared" ca="1" si="497"/>
        <v>64.112956181310324</v>
      </c>
      <c r="Y9566" s="1">
        <f t="shared" ca="1" si="498"/>
        <v>71.781536419127107</v>
      </c>
      <c r="Z9566" s="1">
        <f t="shared" ca="1" si="496"/>
        <v>-7.6685802378167836</v>
      </c>
    </row>
    <row r="9567" spans="23:26" x14ac:dyDescent="0.2">
      <c r="W9567">
        <v>9566</v>
      </c>
      <c r="X9567" s="1">
        <f t="shared" ca="1" si="497"/>
        <v>64.449038918489691</v>
      </c>
      <c r="Y9567" s="1">
        <f t="shared" ca="1" si="498"/>
        <v>71.764043359960993</v>
      </c>
      <c r="Z9567" s="1">
        <f t="shared" ca="1" si="496"/>
        <v>-7.3150044414713022</v>
      </c>
    </row>
    <row r="9568" spans="23:26" x14ac:dyDescent="0.2">
      <c r="W9568">
        <v>9567</v>
      </c>
      <c r="X9568" s="1">
        <f t="shared" ca="1" si="497"/>
        <v>64.424060778409356</v>
      </c>
      <c r="Y9568" s="1">
        <f t="shared" ca="1" si="498"/>
        <v>72.022293813678417</v>
      </c>
      <c r="Z9568" s="1">
        <f t="shared" ca="1" si="496"/>
        <v>-7.598233035269061</v>
      </c>
    </row>
    <row r="9569" spans="23:26" x14ac:dyDescent="0.2">
      <c r="W9569">
        <v>9568</v>
      </c>
      <c r="X9569" s="1">
        <f t="shared" ca="1" si="497"/>
        <v>64.694446850900022</v>
      </c>
      <c r="Y9569" s="1">
        <f t="shared" ca="1" si="498"/>
        <v>72.256171012550439</v>
      </c>
      <c r="Z9569" s="1">
        <f t="shared" ca="1" si="496"/>
        <v>-7.5617241616504174</v>
      </c>
    </row>
    <row r="9570" spans="23:26" x14ac:dyDescent="0.2">
      <c r="W9570">
        <v>9569</v>
      </c>
      <c r="X9570" s="1">
        <f t="shared" ca="1" si="497"/>
        <v>64.144886818323371</v>
      </c>
      <c r="Y9570" s="1">
        <f t="shared" ca="1" si="498"/>
        <v>71.711062340950335</v>
      </c>
      <c r="Z9570" s="1">
        <f t="shared" ca="1" si="496"/>
        <v>-7.5661755226269634</v>
      </c>
    </row>
    <row r="9571" spans="23:26" x14ac:dyDescent="0.2">
      <c r="W9571">
        <v>9570</v>
      </c>
      <c r="X9571" s="1">
        <f t="shared" ca="1" si="497"/>
        <v>64.223756133750499</v>
      </c>
      <c r="Y9571" s="1">
        <f t="shared" ca="1" si="498"/>
        <v>71.844401195287688</v>
      </c>
      <c r="Z9571" s="1">
        <f t="shared" ca="1" si="496"/>
        <v>-7.6206450615371892</v>
      </c>
    </row>
    <row r="9572" spans="23:26" x14ac:dyDescent="0.2">
      <c r="W9572">
        <v>9571</v>
      </c>
      <c r="X9572" s="1">
        <f t="shared" ca="1" si="497"/>
        <v>64.973978375496827</v>
      </c>
      <c r="Y9572" s="1">
        <f t="shared" ca="1" si="498"/>
        <v>71.818615880824254</v>
      </c>
      <c r="Z9572" s="1">
        <f t="shared" ca="1" si="496"/>
        <v>-6.8446375053274267</v>
      </c>
    </row>
    <row r="9573" spans="23:26" x14ac:dyDescent="0.2">
      <c r="W9573">
        <v>9572</v>
      </c>
      <c r="X9573" s="1">
        <f t="shared" ca="1" si="497"/>
        <v>64.481895257710818</v>
      </c>
      <c r="Y9573" s="1">
        <f t="shared" ca="1" si="498"/>
        <v>72.002611114114487</v>
      </c>
      <c r="Z9573" s="1">
        <f t="shared" ca="1" si="496"/>
        <v>-7.5207158564036689</v>
      </c>
    </row>
    <row r="9574" spans="23:26" x14ac:dyDescent="0.2">
      <c r="W9574">
        <v>9573</v>
      </c>
      <c r="X9574" s="1">
        <f t="shared" ca="1" si="497"/>
        <v>64.681010306864081</v>
      </c>
      <c r="Y9574" s="1">
        <f t="shared" ca="1" si="498"/>
        <v>71.98439660574752</v>
      </c>
      <c r="Z9574" s="1">
        <f t="shared" ca="1" si="496"/>
        <v>-7.3033862988834386</v>
      </c>
    </row>
    <row r="9575" spans="23:26" x14ac:dyDescent="0.2">
      <c r="W9575">
        <v>9574</v>
      </c>
      <c r="X9575" s="1">
        <f t="shared" ca="1" si="497"/>
        <v>64.60752158025636</v>
      </c>
      <c r="Y9575" s="1">
        <f t="shared" ca="1" si="498"/>
        <v>71.632864277083982</v>
      </c>
      <c r="Z9575" s="1">
        <f t="shared" ca="1" si="496"/>
        <v>-7.0253426968276216</v>
      </c>
    </row>
    <row r="9576" spans="23:26" x14ac:dyDescent="0.2">
      <c r="W9576">
        <v>9575</v>
      </c>
      <c r="X9576" s="1">
        <f t="shared" ca="1" si="497"/>
        <v>64.414098417285601</v>
      </c>
      <c r="Y9576" s="1">
        <f t="shared" ca="1" si="498"/>
        <v>74.580834836751578</v>
      </c>
      <c r="Z9576" s="1">
        <f t="shared" ca="1" si="496"/>
        <v>-10.166736419465977</v>
      </c>
    </row>
    <row r="9577" spans="23:26" x14ac:dyDescent="0.2">
      <c r="W9577">
        <v>9576</v>
      </c>
      <c r="X9577" s="1">
        <f t="shared" ca="1" si="497"/>
        <v>64.272391636493722</v>
      </c>
      <c r="Y9577" s="1">
        <f t="shared" ca="1" si="498"/>
        <v>71.628282781835921</v>
      </c>
      <c r="Z9577" s="1">
        <f t="shared" ca="1" si="496"/>
        <v>-7.3558911453421985</v>
      </c>
    </row>
    <row r="9578" spans="23:26" x14ac:dyDescent="0.2">
      <c r="W9578">
        <v>9577</v>
      </c>
      <c r="X9578" s="1">
        <f t="shared" ca="1" si="497"/>
        <v>64.328897433549585</v>
      </c>
      <c r="Y9578" s="1">
        <f t="shared" ca="1" si="498"/>
        <v>72.620701493311444</v>
      </c>
      <c r="Z9578" s="1">
        <f t="shared" ca="1" si="496"/>
        <v>-8.2918040597618585</v>
      </c>
    </row>
    <row r="9579" spans="23:26" x14ac:dyDescent="0.2">
      <c r="W9579">
        <v>9578</v>
      </c>
      <c r="X9579" s="1">
        <f t="shared" ca="1" si="497"/>
        <v>64.646373156192936</v>
      </c>
      <c r="Y9579" s="1">
        <f t="shared" ca="1" si="498"/>
        <v>73.505453685642308</v>
      </c>
      <c r="Z9579" s="1">
        <f t="shared" ca="1" si="496"/>
        <v>-8.859080529449372</v>
      </c>
    </row>
    <row r="9580" spans="23:26" x14ac:dyDescent="0.2">
      <c r="W9580">
        <v>9579</v>
      </c>
      <c r="X9580" s="1">
        <f t="shared" ca="1" si="497"/>
        <v>64.666034742086353</v>
      </c>
      <c r="Y9580" s="1">
        <f t="shared" ca="1" si="498"/>
        <v>72.035105703365616</v>
      </c>
      <c r="Z9580" s="1">
        <f t="shared" ca="1" si="496"/>
        <v>-7.3690709612792631</v>
      </c>
    </row>
    <row r="9581" spans="23:26" x14ac:dyDescent="0.2">
      <c r="W9581">
        <v>9580</v>
      </c>
      <c r="X9581" s="1">
        <f t="shared" ca="1" si="497"/>
        <v>64.175293381450558</v>
      </c>
      <c r="Y9581" s="1">
        <f t="shared" ca="1" si="498"/>
        <v>72.486660001249618</v>
      </c>
      <c r="Z9581" s="1">
        <f t="shared" ca="1" si="496"/>
        <v>-8.3113666197990597</v>
      </c>
    </row>
    <row r="9582" spans="23:26" x14ac:dyDescent="0.2">
      <c r="W9582">
        <v>9581</v>
      </c>
      <c r="X9582" s="1">
        <f t="shared" ca="1" si="497"/>
        <v>64.668893774714007</v>
      </c>
      <c r="Y9582" s="1">
        <f t="shared" ca="1" si="498"/>
        <v>72.305833425771809</v>
      </c>
      <c r="Z9582" s="1">
        <f t="shared" ca="1" si="496"/>
        <v>-7.6369396510578014</v>
      </c>
    </row>
    <row r="9583" spans="23:26" x14ac:dyDescent="0.2">
      <c r="W9583">
        <v>9582</v>
      </c>
      <c r="X9583" s="1">
        <f t="shared" ca="1" si="497"/>
        <v>64.549041562982509</v>
      </c>
      <c r="Y9583" s="1">
        <f t="shared" ca="1" si="498"/>
        <v>72.800184299302444</v>
      </c>
      <c r="Z9583" s="1">
        <f t="shared" ca="1" si="496"/>
        <v>-8.2511427363199346</v>
      </c>
    </row>
    <row r="9584" spans="23:26" x14ac:dyDescent="0.2">
      <c r="W9584">
        <v>9583</v>
      </c>
      <c r="X9584" s="1">
        <f t="shared" ca="1" si="497"/>
        <v>64.959202799236721</v>
      </c>
      <c r="Y9584" s="1">
        <f t="shared" ca="1" si="498"/>
        <v>72.004216094071424</v>
      </c>
      <c r="Z9584" s="1">
        <f t="shared" ca="1" si="496"/>
        <v>-7.0450132948347033</v>
      </c>
    </row>
    <row r="9585" spans="23:26" x14ac:dyDescent="0.2">
      <c r="W9585">
        <v>9584</v>
      </c>
      <c r="X9585" s="1">
        <f t="shared" ca="1" si="497"/>
        <v>64.532441189935341</v>
      </c>
      <c r="Y9585" s="1">
        <f t="shared" ca="1" si="498"/>
        <v>72.529799749017172</v>
      </c>
      <c r="Z9585" s="1">
        <f t="shared" ca="1" si="496"/>
        <v>-7.9973585590818317</v>
      </c>
    </row>
    <row r="9586" spans="23:26" x14ac:dyDescent="0.2">
      <c r="W9586">
        <v>9585</v>
      </c>
      <c r="X9586" s="1">
        <f t="shared" ca="1" si="497"/>
        <v>64.210814841325018</v>
      </c>
      <c r="Y9586" s="1">
        <f t="shared" ca="1" si="498"/>
        <v>71.764547814583565</v>
      </c>
      <c r="Z9586" s="1">
        <f t="shared" ca="1" si="496"/>
        <v>-7.5537329732585476</v>
      </c>
    </row>
    <row r="9587" spans="23:26" x14ac:dyDescent="0.2">
      <c r="W9587">
        <v>9586</v>
      </c>
      <c r="X9587" s="1">
        <f t="shared" ca="1" si="497"/>
        <v>64.151050593461036</v>
      </c>
      <c r="Y9587" s="1">
        <f t="shared" ca="1" si="498"/>
        <v>71.845978846222508</v>
      </c>
      <c r="Z9587" s="1">
        <f t="shared" ca="1" si="496"/>
        <v>-7.6949282527614713</v>
      </c>
    </row>
    <row r="9588" spans="23:26" x14ac:dyDescent="0.2">
      <c r="W9588">
        <v>9587</v>
      </c>
      <c r="X9588" s="1">
        <f t="shared" ca="1" si="497"/>
        <v>64.087218271754679</v>
      </c>
      <c r="Y9588" s="1">
        <f t="shared" ca="1" si="498"/>
        <v>71.728902412793659</v>
      </c>
      <c r="Z9588" s="1">
        <f t="shared" ca="1" si="496"/>
        <v>-7.6416841410389793</v>
      </c>
    </row>
    <row r="9589" spans="23:26" x14ac:dyDescent="0.2">
      <c r="W9589">
        <v>9588</v>
      </c>
      <c r="X9589" s="1">
        <f t="shared" ca="1" si="497"/>
        <v>64.130616827567763</v>
      </c>
      <c r="Y9589" s="1">
        <f t="shared" ca="1" si="498"/>
        <v>73.49520640955518</v>
      </c>
      <c r="Z9589" s="1">
        <f t="shared" ca="1" si="496"/>
        <v>-9.364589581987417</v>
      </c>
    </row>
    <row r="9590" spans="23:26" x14ac:dyDescent="0.2">
      <c r="W9590">
        <v>9589</v>
      </c>
      <c r="X9590" s="1">
        <f t="shared" ca="1" si="497"/>
        <v>64.195553367251335</v>
      </c>
      <c r="Y9590" s="1">
        <f t="shared" ca="1" si="498"/>
        <v>72.540497893619957</v>
      </c>
      <c r="Z9590" s="1">
        <f t="shared" ca="1" si="496"/>
        <v>-8.3449445263686215</v>
      </c>
    </row>
    <row r="9591" spans="23:26" x14ac:dyDescent="0.2">
      <c r="W9591">
        <v>9590</v>
      </c>
      <c r="X9591" s="1">
        <f t="shared" ca="1" si="497"/>
        <v>64.233620195980592</v>
      </c>
      <c r="Y9591" s="1">
        <f t="shared" ca="1" si="498"/>
        <v>71.854668190911525</v>
      </c>
      <c r="Z9591" s="1">
        <f t="shared" ca="1" si="496"/>
        <v>-7.6210479949309331</v>
      </c>
    </row>
    <row r="9592" spans="23:26" x14ac:dyDescent="0.2">
      <c r="W9592">
        <v>9591</v>
      </c>
      <c r="X9592" s="1">
        <f t="shared" ca="1" si="497"/>
        <v>65.186392995473909</v>
      </c>
      <c r="Y9592" s="1">
        <f t="shared" ca="1" si="498"/>
        <v>71.665133107258299</v>
      </c>
      <c r="Z9592" s="1">
        <f t="shared" ca="1" si="496"/>
        <v>-6.4787401117843899</v>
      </c>
    </row>
    <row r="9593" spans="23:26" x14ac:dyDescent="0.2">
      <c r="W9593">
        <v>9592</v>
      </c>
      <c r="X9593" s="1">
        <f t="shared" ca="1" si="497"/>
        <v>64.649655166782949</v>
      </c>
      <c r="Y9593" s="1">
        <f t="shared" ca="1" si="498"/>
        <v>72.021457097899827</v>
      </c>
      <c r="Z9593" s="1">
        <f t="shared" ref="Z9593:Z9656" ca="1" si="499">X9593-Y9593</f>
        <v>-7.3718019311168774</v>
      </c>
    </row>
    <row r="9594" spans="23:26" x14ac:dyDescent="0.2">
      <c r="W9594">
        <v>9593</v>
      </c>
      <c r="X9594" s="1">
        <f t="shared" ca="1" si="497"/>
        <v>64.429735744475323</v>
      </c>
      <c r="Y9594" s="1">
        <f t="shared" ca="1" si="498"/>
        <v>72.309464894204908</v>
      </c>
      <c r="Z9594" s="1">
        <f t="shared" ca="1" si="499"/>
        <v>-7.8797291497295845</v>
      </c>
    </row>
    <row r="9595" spans="23:26" x14ac:dyDescent="0.2">
      <c r="W9595">
        <v>9594</v>
      </c>
      <c r="X9595" s="1">
        <f t="shared" ca="1" si="497"/>
        <v>64.670777245163023</v>
      </c>
      <c r="Y9595" s="1">
        <f t="shared" ca="1" si="498"/>
        <v>72.793071428304955</v>
      </c>
      <c r="Z9595" s="1">
        <f t="shared" ca="1" si="499"/>
        <v>-8.122294183141932</v>
      </c>
    </row>
    <row r="9596" spans="23:26" x14ac:dyDescent="0.2">
      <c r="W9596">
        <v>9595</v>
      </c>
      <c r="X9596" s="1">
        <f t="shared" ca="1" si="497"/>
        <v>64.091081701889323</v>
      </c>
      <c r="Y9596" s="1">
        <f t="shared" ca="1" si="498"/>
        <v>72.487519299877363</v>
      </c>
      <c r="Z9596" s="1">
        <f t="shared" ca="1" si="499"/>
        <v>-8.3964375979880401</v>
      </c>
    </row>
    <row r="9597" spans="23:26" x14ac:dyDescent="0.2">
      <c r="W9597">
        <v>9596</v>
      </c>
      <c r="X9597" s="1">
        <f t="shared" ca="1" si="497"/>
        <v>64.733222392618273</v>
      </c>
      <c r="Y9597" s="1">
        <f t="shared" ca="1" si="498"/>
        <v>72.590805860901554</v>
      </c>
      <c r="Z9597" s="1">
        <f t="shared" ca="1" si="499"/>
        <v>-7.8575834682832806</v>
      </c>
    </row>
    <row r="9598" spans="23:26" x14ac:dyDescent="0.2">
      <c r="W9598">
        <v>9597</v>
      </c>
      <c r="X9598" s="1">
        <f t="shared" ca="1" si="497"/>
        <v>64.324765669368716</v>
      </c>
      <c r="Y9598" s="1">
        <f t="shared" ca="1" si="498"/>
        <v>72.546008308281088</v>
      </c>
      <c r="Z9598" s="1">
        <f t="shared" ca="1" si="499"/>
        <v>-8.2212426389123721</v>
      </c>
    </row>
    <row r="9599" spans="23:26" x14ac:dyDescent="0.2">
      <c r="W9599">
        <v>9598</v>
      </c>
      <c r="X9599" s="1">
        <f t="shared" ca="1" si="497"/>
        <v>64.691671931561686</v>
      </c>
      <c r="Y9599" s="1">
        <f t="shared" ca="1" si="498"/>
        <v>71.734566122946347</v>
      </c>
      <c r="Z9599" s="1">
        <f t="shared" ca="1" si="499"/>
        <v>-7.0428941913846614</v>
      </c>
    </row>
    <row r="9600" spans="23:26" x14ac:dyDescent="0.2">
      <c r="W9600">
        <v>9599</v>
      </c>
      <c r="X9600" s="1">
        <f t="shared" ca="1" si="497"/>
        <v>65.481832405924024</v>
      </c>
      <c r="Y9600" s="1">
        <f t="shared" ca="1" si="498"/>
        <v>73.056174643564717</v>
      </c>
      <c r="Z9600" s="1">
        <f t="shared" ca="1" si="499"/>
        <v>-7.5743422376406926</v>
      </c>
    </row>
    <row r="9601" spans="23:26" x14ac:dyDescent="0.2">
      <c r="W9601">
        <v>9600</v>
      </c>
      <c r="X9601" s="1">
        <f t="shared" ca="1" si="497"/>
        <v>64.14215517039051</v>
      </c>
      <c r="Y9601" s="1">
        <f t="shared" ca="1" si="498"/>
        <v>72.764357293627867</v>
      </c>
      <c r="Z9601" s="1">
        <f t="shared" ca="1" si="499"/>
        <v>-8.6222021232373578</v>
      </c>
    </row>
    <row r="9602" spans="23:26" x14ac:dyDescent="0.2">
      <c r="W9602">
        <v>9601</v>
      </c>
      <c r="X9602" s="1">
        <f t="shared" ca="1" si="497"/>
        <v>64.608428455694551</v>
      </c>
      <c r="Y9602" s="1">
        <f t="shared" ca="1" si="498"/>
        <v>73.151057259450397</v>
      </c>
      <c r="Z9602" s="1">
        <f t="shared" ca="1" si="499"/>
        <v>-8.5426288037558464</v>
      </c>
    </row>
    <row r="9603" spans="23:26" x14ac:dyDescent="0.2">
      <c r="W9603">
        <v>9602</v>
      </c>
      <c r="X9603" s="1">
        <f t="shared" ref="X9603:X9666" ca="1" si="500">TINV(RAND(),$B$2-1)*$B$5+$B$3</f>
        <v>64.455507545946546</v>
      </c>
      <c r="Y9603" s="1">
        <f t="shared" ref="Y9603:Y9666" ca="1" si="501">TINV(RAND(),$C$2-1)*$C$5+$C$3</f>
        <v>71.85541370218742</v>
      </c>
      <c r="Z9603" s="1">
        <f t="shared" ca="1" si="499"/>
        <v>-7.3999061562408741</v>
      </c>
    </row>
    <row r="9604" spans="23:26" x14ac:dyDescent="0.2">
      <c r="W9604">
        <v>9603</v>
      </c>
      <c r="X9604" s="1">
        <f t="shared" ca="1" si="500"/>
        <v>64.351587100737831</v>
      </c>
      <c r="Y9604" s="1">
        <f t="shared" ca="1" si="501"/>
        <v>71.618198148291143</v>
      </c>
      <c r="Z9604" s="1">
        <f t="shared" ca="1" si="499"/>
        <v>-7.2666110475533117</v>
      </c>
    </row>
    <row r="9605" spans="23:26" x14ac:dyDescent="0.2">
      <c r="W9605">
        <v>9604</v>
      </c>
      <c r="X9605" s="1">
        <f t="shared" ca="1" si="500"/>
        <v>65.606814837414902</v>
      </c>
      <c r="Y9605" s="1">
        <f t="shared" ca="1" si="501"/>
        <v>72.080510542437494</v>
      </c>
      <c r="Z9605" s="1">
        <f t="shared" ca="1" si="499"/>
        <v>-6.4736957050225925</v>
      </c>
    </row>
    <row r="9606" spans="23:26" x14ac:dyDescent="0.2">
      <c r="W9606">
        <v>9605</v>
      </c>
      <c r="X9606" s="1">
        <f t="shared" ca="1" si="500"/>
        <v>66.287246714797575</v>
      </c>
      <c r="Y9606" s="1">
        <f t="shared" ca="1" si="501"/>
        <v>72.211517026507337</v>
      </c>
      <c r="Z9606" s="1">
        <f t="shared" ca="1" si="499"/>
        <v>-5.9242703117097619</v>
      </c>
    </row>
    <row r="9607" spans="23:26" x14ac:dyDescent="0.2">
      <c r="W9607">
        <v>9606</v>
      </c>
      <c r="X9607" s="1">
        <f t="shared" ca="1" si="500"/>
        <v>64.349378155764413</v>
      </c>
      <c r="Y9607" s="1">
        <f t="shared" ca="1" si="501"/>
        <v>71.774367025028454</v>
      </c>
      <c r="Z9607" s="1">
        <f t="shared" ca="1" si="499"/>
        <v>-7.4249888692640411</v>
      </c>
    </row>
    <row r="9608" spans="23:26" x14ac:dyDescent="0.2">
      <c r="W9608">
        <v>9607</v>
      </c>
      <c r="X9608" s="1">
        <f t="shared" ca="1" si="500"/>
        <v>64.258129433673119</v>
      </c>
      <c r="Y9608" s="1">
        <f t="shared" ca="1" si="501"/>
        <v>72.681117671774942</v>
      </c>
      <c r="Z9608" s="1">
        <f t="shared" ca="1" si="499"/>
        <v>-8.4229882381018228</v>
      </c>
    </row>
    <row r="9609" spans="23:26" x14ac:dyDescent="0.2">
      <c r="W9609">
        <v>9608</v>
      </c>
      <c r="X9609" s="1">
        <f t="shared" ca="1" si="500"/>
        <v>64.451090694092514</v>
      </c>
      <c r="Y9609" s="1">
        <f t="shared" ca="1" si="501"/>
        <v>74.398137862681779</v>
      </c>
      <c r="Z9609" s="1">
        <f t="shared" ca="1" si="499"/>
        <v>-9.9470471685892647</v>
      </c>
    </row>
    <row r="9610" spans="23:26" x14ac:dyDescent="0.2">
      <c r="W9610">
        <v>9609</v>
      </c>
      <c r="X9610" s="1">
        <f t="shared" ca="1" si="500"/>
        <v>64.114816652304</v>
      </c>
      <c r="Y9610" s="1">
        <f t="shared" ca="1" si="501"/>
        <v>72.888066794590884</v>
      </c>
      <c r="Z9610" s="1">
        <f t="shared" ca="1" si="499"/>
        <v>-8.7732501422868836</v>
      </c>
    </row>
    <row r="9611" spans="23:26" x14ac:dyDescent="0.2">
      <c r="W9611">
        <v>9610</v>
      </c>
      <c r="X9611" s="1">
        <f t="shared" ca="1" si="500"/>
        <v>65.030131214918825</v>
      </c>
      <c r="Y9611" s="1">
        <f t="shared" ca="1" si="501"/>
        <v>71.59504141708922</v>
      </c>
      <c r="Z9611" s="1">
        <f t="shared" ca="1" si="499"/>
        <v>-6.5649102021703953</v>
      </c>
    </row>
    <row r="9612" spans="23:26" x14ac:dyDescent="0.2">
      <c r="W9612">
        <v>9611</v>
      </c>
      <c r="X9612" s="1">
        <f t="shared" ca="1" si="500"/>
        <v>64.342677626838054</v>
      </c>
      <c r="Y9612" s="1">
        <f t="shared" ca="1" si="501"/>
        <v>71.916814917613252</v>
      </c>
      <c r="Z9612" s="1">
        <f t="shared" ca="1" si="499"/>
        <v>-7.574137290775198</v>
      </c>
    </row>
    <row r="9613" spans="23:26" x14ac:dyDescent="0.2">
      <c r="W9613">
        <v>9612</v>
      </c>
      <c r="X9613" s="1">
        <f t="shared" ca="1" si="500"/>
        <v>64.460117495005719</v>
      </c>
      <c r="Y9613" s="1">
        <f t="shared" ca="1" si="501"/>
        <v>72.005817909571746</v>
      </c>
      <c r="Z9613" s="1">
        <f t="shared" ca="1" si="499"/>
        <v>-7.5457004145660278</v>
      </c>
    </row>
    <row r="9614" spans="23:26" x14ac:dyDescent="0.2">
      <c r="W9614">
        <v>9613</v>
      </c>
      <c r="X9614" s="1">
        <f t="shared" ca="1" si="500"/>
        <v>64.321570586226358</v>
      </c>
      <c r="Y9614" s="1">
        <f t="shared" ca="1" si="501"/>
        <v>72.642420802447745</v>
      </c>
      <c r="Z9614" s="1">
        <f t="shared" ca="1" si="499"/>
        <v>-8.3208502162213875</v>
      </c>
    </row>
    <row r="9615" spans="23:26" x14ac:dyDescent="0.2">
      <c r="W9615">
        <v>9614</v>
      </c>
      <c r="X9615" s="1">
        <f t="shared" ca="1" si="500"/>
        <v>64.550753227921575</v>
      </c>
      <c r="Y9615" s="1">
        <f t="shared" ca="1" si="501"/>
        <v>73.901901399436881</v>
      </c>
      <c r="Z9615" s="1">
        <f t="shared" ca="1" si="499"/>
        <v>-9.3511481715153053</v>
      </c>
    </row>
    <row r="9616" spans="23:26" x14ac:dyDescent="0.2">
      <c r="W9616">
        <v>9615</v>
      </c>
      <c r="X9616" s="1">
        <f t="shared" ca="1" si="500"/>
        <v>64.283544350274013</v>
      </c>
      <c r="Y9616" s="1">
        <f t="shared" ca="1" si="501"/>
        <v>71.707341731051386</v>
      </c>
      <c r="Z9616" s="1">
        <f t="shared" ca="1" si="499"/>
        <v>-7.4237973807773727</v>
      </c>
    </row>
    <row r="9617" spans="23:26" x14ac:dyDescent="0.2">
      <c r="W9617">
        <v>9616</v>
      </c>
      <c r="X9617" s="1">
        <f t="shared" ca="1" si="500"/>
        <v>64.345126904488566</v>
      </c>
      <c r="Y9617" s="1">
        <f t="shared" ca="1" si="501"/>
        <v>72.084761527836619</v>
      </c>
      <c r="Z9617" s="1">
        <f t="shared" ca="1" si="499"/>
        <v>-7.7396346233480529</v>
      </c>
    </row>
    <row r="9618" spans="23:26" x14ac:dyDescent="0.2">
      <c r="W9618">
        <v>9617</v>
      </c>
      <c r="X9618" s="1">
        <f t="shared" ca="1" si="500"/>
        <v>64.132335699629593</v>
      </c>
      <c r="Y9618" s="1">
        <f t="shared" ca="1" si="501"/>
        <v>71.893423964261288</v>
      </c>
      <c r="Z9618" s="1">
        <f t="shared" ca="1" si="499"/>
        <v>-7.7610882646316952</v>
      </c>
    </row>
    <row r="9619" spans="23:26" x14ac:dyDescent="0.2">
      <c r="W9619">
        <v>9618</v>
      </c>
      <c r="X9619" s="1">
        <f t="shared" ca="1" si="500"/>
        <v>64.452482569486023</v>
      </c>
      <c r="Y9619" s="1">
        <f t="shared" ca="1" si="501"/>
        <v>71.63962634192535</v>
      </c>
      <c r="Z9619" s="1">
        <f t="shared" ca="1" si="499"/>
        <v>-7.1871437724393274</v>
      </c>
    </row>
    <row r="9620" spans="23:26" x14ac:dyDescent="0.2">
      <c r="W9620">
        <v>9619</v>
      </c>
      <c r="X9620" s="1">
        <f t="shared" ca="1" si="500"/>
        <v>64.474609476063023</v>
      </c>
      <c r="Y9620" s="1">
        <f t="shared" ca="1" si="501"/>
        <v>71.91114106781167</v>
      </c>
      <c r="Z9620" s="1">
        <f t="shared" ca="1" si="499"/>
        <v>-7.436531591748647</v>
      </c>
    </row>
    <row r="9621" spans="23:26" x14ac:dyDescent="0.2">
      <c r="W9621">
        <v>9620</v>
      </c>
      <c r="X9621" s="1">
        <f t="shared" ca="1" si="500"/>
        <v>64.347828843001821</v>
      </c>
      <c r="Y9621" s="1">
        <f t="shared" ca="1" si="501"/>
        <v>74.590678482631304</v>
      </c>
      <c r="Z9621" s="1">
        <f t="shared" ca="1" si="499"/>
        <v>-10.242849639629483</v>
      </c>
    </row>
    <row r="9622" spans="23:26" x14ac:dyDescent="0.2">
      <c r="W9622">
        <v>9621</v>
      </c>
      <c r="X9622" s="1">
        <f t="shared" ca="1" si="500"/>
        <v>64.21536654086762</v>
      </c>
      <c r="Y9622" s="1">
        <f t="shared" ca="1" si="501"/>
        <v>72.253901764169825</v>
      </c>
      <c r="Z9622" s="1">
        <f t="shared" ca="1" si="499"/>
        <v>-8.0385352233022047</v>
      </c>
    </row>
    <row r="9623" spans="23:26" x14ac:dyDescent="0.2">
      <c r="W9623">
        <v>9622</v>
      </c>
      <c r="X9623" s="1">
        <f t="shared" ca="1" si="500"/>
        <v>64.571824627674445</v>
      </c>
      <c r="Y9623" s="1">
        <f t="shared" ca="1" si="501"/>
        <v>71.942376468514382</v>
      </c>
      <c r="Z9623" s="1">
        <f t="shared" ca="1" si="499"/>
        <v>-7.3705518408399371</v>
      </c>
    </row>
    <row r="9624" spans="23:26" x14ac:dyDescent="0.2">
      <c r="W9624">
        <v>9623</v>
      </c>
      <c r="X9624" s="1">
        <f t="shared" ca="1" si="500"/>
        <v>64.959490199311048</v>
      </c>
      <c r="Y9624" s="1">
        <f t="shared" ca="1" si="501"/>
        <v>72.482903387429886</v>
      </c>
      <c r="Z9624" s="1">
        <f t="shared" ca="1" si="499"/>
        <v>-7.5234131881188375</v>
      </c>
    </row>
    <row r="9625" spans="23:26" x14ac:dyDescent="0.2">
      <c r="W9625">
        <v>9624</v>
      </c>
      <c r="X9625" s="1">
        <f t="shared" ca="1" si="500"/>
        <v>64.531890258292123</v>
      </c>
      <c r="Y9625" s="1">
        <f t="shared" ca="1" si="501"/>
        <v>72.846038261989221</v>
      </c>
      <c r="Z9625" s="1">
        <f t="shared" ca="1" si="499"/>
        <v>-8.3141480036970989</v>
      </c>
    </row>
    <row r="9626" spans="23:26" x14ac:dyDescent="0.2">
      <c r="W9626">
        <v>9625</v>
      </c>
      <c r="X9626" s="1">
        <f t="shared" ca="1" si="500"/>
        <v>64.200514360852267</v>
      </c>
      <c r="Y9626" s="1">
        <f t="shared" ca="1" si="501"/>
        <v>73.369753660311176</v>
      </c>
      <c r="Z9626" s="1">
        <f t="shared" ca="1" si="499"/>
        <v>-9.1692392994589085</v>
      </c>
    </row>
    <row r="9627" spans="23:26" x14ac:dyDescent="0.2">
      <c r="W9627">
        <v>9626</v>
      </c>
      <c r="X9627" s="1">
        <f t="shared" ca="1" si="500"/>
        <v>64.078883139818174</v>
      </c>
      <c r="Y9627" s="1">
        <f t="shared" ca="1" si="501"/>
        <v>72.64572190901265</v>
      </c>
      <c r="Z9627" s="1">
        <f t="shared" ca="1" si="499"/>
        <v>-8.5668387691944758</v>
      </c>
    </row>
    <row r="9628" spans="23:26" x14ac:dyDescent="0.2">
      <c r="W9628">
        <v>9627</v>
      </c>
      <c r="X9628" s="1">
        <f t="shared" ca="1" si="500"/>
        <v>64.369175174445118</v>
      </c>
      <c r="Y9628" s="1">
        <f t="shared" ca="1" si="501"/>
        <v>71.663592794551334</v>
      </c>
      <c r="Z9628" s="1">
        <f t="shared" ca="1" si="499"/>
        <v>-7.2944176201062163</v>
      </c>
    </row>
    <row r="9629" spans="23:26" x14ac:dyDescent="0.2">
      <c r="W9629">
        <v>9628</v>
      </c>
      <c r="X9629" s="1">
        <f t="shared" ca="1" si="500"/>
        <v>64.941268872304974</v>
      </c>
      <c r="Y9629" s="1">
        <f t="shared" ca="1" si="501"/>
        <v>72.389372943995326</v>
      </c>
      <c r="Z9629" s="1">
        <f t="shared" ca="1" si="499"/>
        <v>-7.4481040716903522</v>
      </c>
    </row>
    <row r="9630" spans="23:26" x14ac:dyDescent="0.2">
      <c r="W9630">
        <v>9629</v>
      </c>
      <c r="X9630" s="1">
        <f t="shared" ca="1" si="500"/>
        <v>64.574472765656097</v>
      </c>
      <c r="Y9630" s="1">
        <f t="shared" ca="1" si="501"/>
        <v>74.8855468998579</v>
      </c>
      <c r="Z9630" s="1">
        <f t="shared" ca="1" si="499"/>
        <v>-10.311074134201803</v>
      </c>
    </row>
    <row r="9631" spans="23:26" x14ac:dyDescent="0.2">
      <c r="W9631">
        <v>9630</v>
      </c>
      <c r="X9631" s="1">
        <f t="shared" ca="1" si="500"/>
        <v>65.217617215868785</v>
      </c>
      <c r="Y9631" s="1">
        <f t="shared" ca="1" si="501"/>
        <v>72.189194574302405</v>
      </c>
      <c r="Z9631" s="1">
        <f t="shared" ca="1" si="499"/>
        <v>-6.9715773584336205</v>
      </c>
    </row>
    <row r="9632" spans="23:26" x14ac:dyDescent="0.2">
      <c r="W9632">
        <v>9631</v>
      </c>
      <c r="X9632" s="1">
        <f t="shared" ca="1" si="500"/>
        <v>64.185605928243135</v>
      </c>
      <c r="Y9632" s="1">
        <f t="shared" ca="1" si="501"/>
        <v>74.768101507870895</v>
      </c>
      <c r="Z9632" s="1">
        <f t="shared" ca="1" si="499"/>
        <v>-10.582495579627761</v>
      </c>
    </row>
    <row r="9633" spans="23:26" x14ac:dyDescent="0.2">
      <c r="W9633">
        <v>9632</v>
      </c>
      <c r="X9633" s="1">
        <f t="shared" ca="1" si="500"/>
        <v>64.589404764602108</v>
      </c>
      <c r="Y9633" s="1">
        <f t="shared" ca="1" si="501"/>
        <v>71.63481208921192</v>
      </c>
      <c r="Z9633" s="1">
        <f t="shared" ca="1" si="499"/>
        <v>-7.0454073246098119</v>
      </c>
    </row>
    <row r="9634" spans="23:26" x14ac:dyDescent="0.2">
      <c r="W9634">
        <v>9633</v>
      </c>
      <c r="X9634" s="1">
        <f t="shared" ca="1" si="500"/>
        <v>65.090424427200915</v>
      </c>
      <c r="Y9634" s="1">
        <f t="shared" ca="1" si="501"/>
        <v>72.926682520944496</v>
      </c>
      <c r="Z9634" s="1">
        <f t="shared" ca="1" si="499"/>
        <v>-7.8362580937435808</v>
      </c>
    </row>
    <row r="9635" spans="23:26" x14ac:dyDescent="0.2">
      <c r="W9635">
        <v>9634</v>
      </c>
      <c r="X9635" s="1">
        <f t="shared" ca="1" si="500"/>
        <v>64.08514588262851</v>
      </c>
      <c r="Y9635" s="1">
        <f t="shared" ca="1" si="501"/>
        <v>72.200231409609742</v>
      </c>
      <c r="Z9635" s="1">
        <f t="shared" ca="1" si="499"/>
        <v>-8.1150855269812325</v>
      </c>
    </row>
    <row r="9636" spans="23:26" x14ac:dyDescent="0.2">
      <c r="W9636">
        <v>9635</v>
      </c>
      <c r="X9636" s="1">
        <f t="shared" ca="1" si="500"/>
        <v>64.10929738688624</v>
      </c>
      <c r="Y9636" s="1">
        <f t="shared" ca="1" si="501"/>
        <v>75.42556783843537</v>
      </c>
      <c r="Z9636" s="1">
        <f t="shared" ca="1" si="499"/>
        <v>-11.31627045154913</v>
      </c>
    </row>
    <row r="9637" spans="23:26" x14ac:dyDescent="0.2">
      <c r="W9637">
        <v>9636</v>
      </c>
      <c r="X9637" s="1">
        <f t="shared" ca="1" si="500"/>
        <v>64.630096747442863</v>
      </c>
      <c r="Y9637" s="1">
        <f t="shared" ca="1" si="501"/>
        <v>72.979342587451015</v>
      </c>
      <c r="Z9637" s="1">
        <f t="shared" ca="1" si="499"/>
        <v>-8.3492458400081517</v>
      </c>
    </row>
    <row r="9638" spans="23:26" x14ac:dyDescent="0.2">
      <c r="W9638">
        <v>9637</v>
      </c>
      <c r="X9638" s="1">
        <f t="shared" ca="1" si="500"/>
        <v>64.393768806029399</v>
      </c>
      <c r="Y9638" s="1">
        <f t="shared" ca="1" si="501"/>
        <v>71.719722355765214</v>
      </c>
      <c r="Z9638" s="1">
        <f t="shared" ca="1" si="499"/>
        <v>-7.3259535497358144</v>
      </c>
    </row>
    <row r="9639" spans="23:26" x14ac:dyDescent="0.2">
      <c r="W9639">
        <v>9638</v>
      </c>
      <c r="X9639" s="1">
        <f t="shared" ca="1" si="500"/>
        <v>64.724515314274072</v>
      </c>
      <c r="Y9639" s="1">
        <f t="shared" ca="1" si="501"/>
        <v>72.153796649827441</v>
      </c>
      <c r="Z9639" s="1">
        <f t="shared" ca="1" si="499"/>
        <v>-7.4292813355533696</v>
      </c>
    </row>
    <row r="9640" spans="23:26" x14ac:dyDescent="0.2">
      <c r="W9640">
        <v>9639</v>
      </c>
      <c r="X9640" s="1">
        <f t="shared" ca="1" si="500"/>
        <v>64.09572256554938</v>
      </c>
      <c r="Y9640" s="1">
        <f t="shared" ca="1" si="501"/>
        <v>71.776697433031458</v>
      </c>
      <c r="Z9640" s="1">
        <f t="shared" ca="1" si="499"/>
        <v>-7.6809748674820781</v>
      </c>
    </row>
    <row r="9641" spans="23:26" x14ac:dyDescent="0.2">
      <c r="W9641">
        <v>9640</v>
      </c>
      <c r="X9641" s="1">
        <f t="shared" ca="1" si="500"/>
        <v>64.680713296243255</v>
      </c>
      <c r="Y9641" s="1">
        <f t="shared" ca="1" si="501"/>
        <v>71.935714261286762</v>
      </c>
      <c r="Z9641" s="1">
        <f t="shared" ca="1" si="499"/>
        <v>-7.2550009650435072</v>
      </c>
    </row>
    <row r="9642" spans="23:26" x14ac:dyDescent="0.2">
      <c r="W9642">
        <v>9641</v>
      </c>
      <c r="X9642" s="1">
        <f t="shared" ca="1" si="500"/>
        <v>64.378028573552243</v>
      </c>
      <c r="Y9642" s="1">
        <f t="shared" ca="1" si="501"/>
        <v>75.218992293363698</v>
      </c>
      <c r="Z9642" s="1">
        <f t="shared" ca="1" si="499"/>
        <v>-10.840963719811455</v>
      </c>
    </row>
    <row r="9643" spans="23:26" x14ac:dyDescent="0.2">
      <c r="W9643">
        <v>9642</v>
      </c>
      <c r="X9643" s="1">
        <f t="shared" ca="1" si="500"/>
        <v>64.680283791829922</v>
      </c>
      <c r="Y9643" s="1">
        <f t="shared" ca="1" si="501"/>
        <v>71.611745903990453</v>
      </c>
      <c r="Z9643" s="1">
        <f t="shared" ca="1" si="499"/>
        <v>-6.9314621121605313</v>
      </c>
    </row>
    <row r="9644" spans="23:26" x14ac:dyDescent="0.2">
      <c r="W9644">
        <v>9643</v>
      </c>
      <c r="X9644" s="1">
        <f t="shared" ca="1" si="500"/>
        <v>64.287075257718001</v>
      </c>
      <c r="Y9644" s="1">
        <f t="shared" ca="1" si="501"/>
        <v>74.430492643689362</v>
      </c>
      <c r="Z9644" s="1">
        <f t="shared" ca="1" si="499"/>
        <v>-10.143417385971361</v>
      </c>
    </row>
    <row r="9645" spans="23:26" x14ac:dyDescent="0.2">
      <c r="W9645">
        <v>9644</v>
      </c>
      <c r="X9645" s="1">
        <f t="shared" ca="1" si="500"/>
        <v>65.318928550466921</v>
      </c>
      <c r="Y9645" s="1">
        <f t="shared" ca="1" si="501"/>
        <v>72.910780439025316</v>
      </c>
      <c r="Z9645" s="1">
        <f t="shared" ca="1" si="499"/>
        <v>-7.591851888558395</v>
      </c>
    </row>
    <row r="9646" spans="23:26" x14ac:dyDescent="0.2">
      <c r="W9646">
        <v>9645</v>
      </c>
      <c r="X9646" s="1">
        <f t="shared" ca="1" si="500"/>
        <v>64.608360711090398</v>
      </c>
      <c r="Y9646" s="1">
        <f t="shared" ca="1" si="501"/>
        <v>72.776077016456512</v>
      </c>
      <c r="Z9646" s="1">
        <f t="shared" ca="1" si="499"/>
        <v>-8.1677163053661133</v>
      </c>
    </row>
    <row r="9647" spans="23:26" x14ac:dyDescent="0.2">
      <c r="W9647">
        <v>9646</v>
      </c>
      <c r="X9647" s="1">
        <f t="shared" ca="1" si="500"/>
        <v>64.084614989128852</v>
      </c>
      <c r="Y9647" s="1">
        <f t="shared" ca="1" si="501"/>
        <v>73.428622651162158</v>
      </c>
      <c r="Z9647" s="1">
        <f t="shared" ca="1" si="499"/>
        <v>-9.3440076620333059</v>
      </c>
    </row>
    <row r="9648" spans="23:26" x14ac:dyDescent="0.2">
      <c r="W9648">
        <v>9647</v>
      </c>
      <c r="X9648" s="1">
        <f t="shared" ca="1" si="500"/>
        <v>65.874819258452561</v>
      </c>
      <c r="Y9648" s="1">
        <f t="shared" ca="1" si="501"/>
        <v>71.810836088716712</v>
      </c>
      <c r="Z9648" s="1">
        <f t="shared" ca="1" si="499"/>
        <v>-5.9360168302641512</v>
      </c>
    </row>
    <row r="9649" spans="23:26" x14ac:dyDescent="0.2">
      <c r="W9649">
        <v>9648</v>
      </c>
      <c r="X9649" s="1">
        <f t="shared" ca="1" si="500"/>
        <v>64.189868859527238</v>
      </c>
      <c r="Y9649" s="1">
        <f t="shared" ca="1" si="501"/>
        <v>73.568375890671916</v>
      </c>
      <c r="Z9649" s="1">
        <f t="shared" ca="1" si="499"/>
        <v>-9.3785070311446788</v>
      </c>
    </row>
    <row r="9650" spans="23:26" x14ac:dyDescent="0.2">
      <c r="W9650">
        <v>9649</v>
      </c>
      <c r="X9650" s="1">
        <f t="shared" ca="1" si="500"/>
        <v>64.182594237352859</v>
      </c>
      <c r="Y9650" s="1">
        <f t="shared" ca="1" si="501"/>
        <v>72.114316467772099</v>
      </c>
      <c r="Z9650" s="1">
        <f t="shared" ca="1" si="499"/>
        <v>-7.9317222304192398</v>
      </c>
    </row>
    <row r="9651" spans="23:26" x14ac:dyDescent="0.2">
      <c r="W9651">
        <v>9650</v>
      </c>
      <c r="X9651" s="1">
        <f t="shared" ca="1" si="500"/>
        <v>64.541560533839089</v>
      </c>
      <c r="Y9651" s="1">
        <f t="shared" ca="1" si="501"/>
        <v>73.264580556286774</v>
      </c>
      <c r="Z9651" s="1">
        <f t="shared" ca="1" si="499"/>
        <v>-8.7230200224476846</v>
      </c>
    </row>
    <row r="9652" spans="23:26" x14ac:dyDescent="0.2">
      <c r="W9652">
        <v>9651</v>
      </c>
      <c r="X9652" s="1">
        <f t="shared" ca="1" si="500"/>
        <v>64.265111452581777</v>
      </c>
      <c r="Y9652" s="1">
        <f t="shared" ca="1" si="501"/>
        <v>72.464565979967318</v>
      </c>
      <c r="Z9652" s="1">
        <f t="shared" ca="1" si="499"/>
        <v>-8.1994545273855408</v>
      </c>
    </row>
    <row r="9653" spans="23:26" x14ac:dyDescent="0.2">
      <c r="W9653">
        <v>9652</v>
      </c>
      <c r="X9653" s="1">
        <f t="shared" ca="1" si="500"/>
        <v>65.046154998088781</v>
      </c>
      <c r="Y9653" s="1">
        <f t="shared" ca="1" si="501"/>
        <v>72.272153639083101</v>
      </c>
      <c r="Z9653" s="1">
        <f t="shared" ca="1" si="499"/>
        <v>-7.2259986409943195</v>
      </c>
    </row>
    <row r="9654" spans="23:26" x14ac:dyDescent="0.2">
      <c r="W9654">
        <v>9653</v>
      </c>
      <c r="X9654" s="1">
        <f t="shared" ca="1" si="500"/>
        <v>64.88974003065907</v>
      </c>
      <c r="Y9654" s="1">
        <f t="shared" ca="1" si="501"/>
        <v>74.134660594667892</v>
      </c>
      <c r="Z9654" s="1">
        <f t="shared" ca="1" si="499"/>
        <v>-9.2449205640088223</v>
      </c>
    </row>
    <row r="9655" spans="23:26" x14ac:dyDescent="0.2">
      <c r="W9655">
        <v>9654</v>
      </c>
      <c r="X9655" s="1">
        <f t="shared" ca="1" si="500"/>
        <v>64.437337110350811</v>
      </c>
      <c r="Y9655" s="1">
        <f t="shared" ca="1" si="501"/>
        <v>72.821622876187391</v>
      </c>
      <c r="Z9655" s="1">
        <f t="shared" ca="1" si="499"/>
        <v>-8.3842857658365801</v>
      </c>
    </row>
    <row r="9656" spans="23:26" x14ac:dyDescent="0.2">
      <c r="W9656">
        <v>9655</v>
      </c>
      <c r="X9656" s="1">
        <f t="shared" ca="1" si="500"/>
        <v>64.387988367976675</v>
      </c>
      <c r="Y9656" s="1">
        <f t="shared" ca="1" si="501"/>
        <v>71.943432687333058</v>
      </c>
      <c r="Z9656" s="1">
        <f t="shared" ca="1" si="499"/>
        <v>-7.5554443193563827</v>
      </c>
    </row>
    <row r="9657" spans="23:26" x14ac:dyDescent="0.2">
      <c r="W9657">
        <v>9656</v>
      </c>
      <c r="X9657" s="1">
        <f t="shared" ca="1" si="500"/>
        <v>64.331324910943323</v>
      </c>
      <c r="Y9657" s="1">
        <f t="shared" ca="1" si="501"/>
        <v>72.482952351673873</v>
      </c>
      <c r="Z9657" s="1">
        <f t="shared" ref="Z9657:Z9720" ca="1" si="502">X9657-Y9657</f>
        <v>-8.1516274407305502</v>
      </c>
    </row>
    <row r="9658" spans="23:26" x14ac:dyDescent="0.2">
      <c r="W9658">
        <v>9657</v>
      </c>
      <c r="X9658" s="1">
        <f t="shared" ca="1" si="500"/>
        <v>65.035469877917294</v>
      </c>
      <c r="Y9658" s="1">
        <f t="shared" ca="1" si="501"/>
        <v>71.720185365012668</v>
      </c>
      <c r="Z9658" s="1">
        <f t="shared" ca="1" si="502"/>
        <v>-6.6847154870953744</v>
      </c>
    </row>
    <row r="9659" spans="23:26" x14ac:dyDescent="0.2">
      <c r="W9659">
        <v>9658</v>
      </c>
      <c r="X9659" s="1">
        <f t="shared" ca="1" si="500"/>
        <v>64.661820893067642</v>
      </c>
      <c r="Y9659" s="1">
        <f t="shared" ca="1" si="501"/>
        <v>74.773576855247967</v>
      </c>
      <c r="Z9659" s="1">
        <f t="shared" ca="1" si="502"/>
        <v>-10.111755962180325</v>
      </c>
    </row>
    <row r="9660" spans="23:26" x14ac:dyDescent="0.2">
      <c r="W9660">
        <v>9659</v>
      </c>
      <c r="X9660" s="1">
        <f t="shared" ca="1" si="500"/>
        <v>64.782301215744383</v>
      </c>
      <c r="Y9660" s="1">
        <f t="shared" ca="1" si="501"/>
        <v>71.694885618639233</v>
      </c>
      <c r="Z9660" s="1">
        <f t="shared" ca="1" si="502"/>
        <v>-6.9125844028948507</v>
      </c>
    </row>
    <row r="9661" spans="23:26" x14ac:dyDescent="0.2">
      <c r="W9661">
        <v>9660</v>
      </c>
      <c r="X9661" s="1">
        <f t="shared" ca="1" si="500"/>
        <v>64.686310717918118</v>
      </c>
      <c r="Y9661" s="1">
        <f t="shared" ca="1" si="501"/>
        <v>72.275870620231402</v>
      </c>
      <c r="Z9661" s="1">
        <f t="shared" ca="1" si="502"/>
        <v>-7.5895599023132831</v>
      </c>
    </row>
    <row r="9662" spans="23:26" x14ac:dyDescent="0.2">
      <c r="W9662">
        <v>9661</v>
      </c>
      <c r="X9662" s="1">
        <f t="shared" ca="1" si="500"/>
        <v>64.266021636433607</v>
      </c>
      <c r="Y9662" s="1">
        <f t="shared" ca="1" si="501"/>
        <v>73.695369488417825</v>
      </c>
      <c r="Z9662" s="1">
        <f t="shared" ca="1" si="502"/>
        <v>-9.4293478519842182</v>
      </c>
    </row>
    <row r="9663" spans="23:26" x14ac:dyDescent="0.2">
      <c r="W9663">
        <v>9662</v>
      </c>
      <c r="X9663" s="1">
        <f t="shared" ca="1" si="500"/>
        <v>65.540918094278595</v>
      </c>
      <c r="Y9663" s="1">
        <f t="shared" ca="1" si="501"/>
        <v>73.402385297812387</v>
      </c>
      <c r="Z9663" s="1">
        <f t="shared" ca="1" si="502"/>
        <v>-7.8614672035337918</v>
      </c>
    </row>
    <row r="9664" spans="23:26" x14ac:dyDescent="0.2">
      <c r="W9664">
        <v>9663</v>
      </c>
      <c r="X9664" s="1">
        <f t="shared" ca="1" si="500"/>
        <v>64.841264060670468</v>
      </c>
      <c r="Y9664" s="1">
        <f t="shared" ca="1" si="501"/>
        <v>74.016114097702939</v>
      </c>
      <c r="Z9664" s="1">
        <f t="shared" ca="1" si="502"/>
        <v>-9.1748500370324706</v>
      </c>
    </row>
    <row r="9665" spans="23:26" x14ac:dyDescent="0.2">
      <c r="W9665">
        <v>9664</v>
      </c>
      <c r="X9665" s="1">
        <f t="shared" ca="1" si="500"/>
        <v>64.065102991771184</v>
      </c>
      <c r="Y9665" s="1">
        <f t="shared" ca="1" si="501"/>
        <v>71.588876469639501</v>
      </c>
      <c r="Z9665" s="1">
        <f t="shared" ca="1" si="502"/>
        <v>-7.5237734778683176</v>
      </c>
    </row>
    <row r="9666" spans="23:26" x14ac:dyDescent="0.2">
      <c r="W9666">
        <v>9665</v>
      </c>
      <c r="X9666" s="1">
        <f t="shared" ca="1" si="500"/>
        <v>64.689982065302857</v>
      </c>
      <c r="Y9666" s="1">
        <f t="shared" ca="1" si="501"/>
        <v>71.634991869002477</v>
      </c>
      <c r="Z9666" s="1">
        <f t="shared" ca="1" si="502"/>
        <v>-6.9450098036996195</v>
      </c>
    </row>
    <row r="9667" spans="23:26" x14ac:dyDescent="0.2">
      <c r="W9667">
        <v>9666</v>
      </c>
      <c r="X9667" s="1">
        <f t="shared" ref="X9667:X9730" ca="1" si="503">TINV(RAND(),$B$2-1)*$B$5+$B$3</f>
        <v>64.605357683522143</v>
      </c>
      <c r="Y9667" s="1">
        <f t="shared" ref="Y9667:Y9730" ca="1" si="504">TINV(RAND(),$C$2-1)*$C$5+$C$3</f>
        <v>72.272202017147649</v>
      </c>
      <c r="Z9667" s="1">
        <f t="shared" ca="1" si="502"/>
        <v>-7.6668443336255052</v>
      </c>
    </row>
    <row r="9668" spans="23:26" x14ac:dyDescent="0.2">
      <c r="W9668">
        <v>9667</v>
      </c>
      <c r="X9668" s="1">
        <f t="shared" ca="1" si="503"/>
        <v>64.131820953201313</v>
      </c>
      <c r="Y9668" s="1">
        <f t="shared" ca="1" si="504"/>
        <v>71.634681466418769</v>
      </c>
      <c r="Z9668" s="1">
        <f t="shared" ca="1" si="502"/>
        <v>-7.5028605132174562</v>
      </c>
    </row>
    <row r="9669" spans="23:26" x14ac:dyDescent="0.2">
      <c r="W9669">
        <v>9668</v>
      </c>
      <c r="X9669" s="1">
        <f t="shared" ca="1" si="503"/>
        <v>64.065141011481344</v>
      </c>
      <c r="Y9669" s="1">
        <f t="shared" ca="1" si="504"/>
        <v>72.9351755231841</v>
      </c>
      <c r="Z9669" s="1">
        <f t="shared" ca="1" si="502"/>
        <v>-8.8700345117027553</v>
      </c>
    </row>
    <row r="9670" spans="23:26" x14ac:dyDescent="0.2">
      <c r="W9670">
        <v>9669</v>
      </c>
      <c r="X9670" s="1">
        <f t="shared" ca="1" si="503"/>
        <v>64.284379054569769</v>
      </c>
      <c r="Y9670" s="1">
        <f t="shared" ca="1" si="504"/>
        <v>73.364361334268551</v>
      </c>
      <c r="Z9670" s="1">
        <f t="shared" ca="1" si="502"/>
        <v>-9.0799822796987826</v>
      </c>
    </row>
    <row r="9671" spans="23:26" x14ac:dyDescent="0.2">
      <c r="W9671">
        <v>9670</v>
      </c>
      <c r="X9671" s="1">
        <f t="shared" ca="1" si="503"/>
        <v>64.513005184822916</v>
      </c>
      <c r="Y9671" s="1">
        <f t="shared" ca="1" si="504"/>
        <v>71.630267128763478</v>
      </c>
      <c r="Z9671" s="1">
        <f t="shared" ca="1" si="502"/>
        <v>-7.1172619439405622</v>
      </c>
    </row>
    <row r="9672" spans="23:26" x14ac:dyDescent="0.2">
      <c r="W9672">
        <v>9671</v>
      </c>
      <c r="X9672" s="1">
        <f t="shared" ca="1" si="503"/>
        <v>64.477041099936685</v>
      </c>
      <c r="Y9672" s="1">
        <f t="shared" ca="1" si="504"/>
        <v>72.331542024666788</v>
      </c>
      <c r="Z9672" s="1">
        <f t="shared" ca="1" si="502"/>
        <v>-7.8545009247301039</v>
      </c>
    </row>
    <row r="9673" spans="23:26" x14ac:dyDescent="0.2">
      <c r="W9673">
        <v>9672</v>
      </c>
      <c r="X9673" s="1">
        <f t="shared" ca="1" si="503"/>
        <v>64.63612931674912</v>
      </c>
      <c r="Y9673" s="1">
        <f t="shared" ca="1" si="504"/>
        <v>72.53537883075208</v>
      </c>
      <c r="Z9673" s="1">
        <f t="shared" ca="1" si="502"/>
        <v>-7.8992495140029604</v>
      </c>
    </row>
    <row r="9674" spans="23:26" x14ac:dyDescent="0.2">
      <c r="W9674">
        <v>9673</v>
      </c>
      <c r="X9674" s="1">
        <f t="shared" ca="1" si="503"/>
        <v>64.188351486629031</v>
      </c>
      <c r="Y9674" s="1">
        <f t="shared" ca="1" si="504"/>
        <v>71.872364090082328</v>
      </c>
      <c r="Z9674" s="1">
        <f t="shared" ca="1" si="502"/>
        <v>-7.6840126034532972</v>
      </c>
    </row>
    <row r="9675" spans="23:26" x14ac:dyDescent="0.2">
      <c r="W9675">
        <v>9674</v>
      </c>
      <c r="X9675" s="1">
        <f t="shared" ca="1" si="503"/>
        <v>64.402703884396558</v>
      </c>
      <c r="Y9675" s="1">
        <f t="shared" ca="1" si="504"/>
        <v>71.894819094000965</v>
      </c>
      <c r="Z9675" s="1">
        <f t="shared" ca="1" si="502"/>
        <v>-7.4921152096044068</v>
      </c>
    </row>
    <row r="9676" spans="23:26" x14ac:dyDescent="0.2">
      <c r="W9676">
        <v>9675</v>
      </c>
      <c r="X9676" s="1">
        <f t="shared" ca="1" si="503"/>
        <v>64.23286046680748</v>
      </c>
      <c r="Y9676" s="1">
        <f t="shared" ca="1" si="504"/>
        <v>71.775795259803729</v>
      </c>
      <c r="Z9676" s="1">
        <f t="shared" ca="1" si="502"/>
        <v>-7.5429347929962489</v>
      </c>
    </row>
    <row r="9677" spans="23:26" x14ac:dyDescent="0.2">
      <c r="W9677">
        <v>9676</v>
      </c>
      <c r="X9677" s="1">
        <f t="shared" ca="1" si="503"/>
        <v>64.49526267813286</v>
      </c>
      <c r="Y9677" s="1">
        <f t="shared" ca="1" si="504"/>
        <v>72.609228768152462</v>
      </c>
      <c r="Z9677" s="1">
        <f t="shared" ca="1" si="502"/>
        <v>-8.113966090019602</v>
      </c>
    </row>
    <row r="9678" spans="23:26" x14ac:dyDescent="0.2">
      <c r="W9678">
        <v>9677</v>
      </c>
      <c r="X9678" s="1">
        <f t="shared" ca="1" si="503"/>
        <v>64.877112887793103</v>
      </c>
      <c r="Y9678" s="1">
        <f t="shared" ca="1" si="504"/>
        <v>71.92820945381338</v>
      </c>
      <c r="Z9678" s="1">
        <f t="shared" ca="1" si="502"/>
        <v>-7.0510965660202771</v>
      </c>
    </row>
    <row r="9679" spans="23:26" x14ac:dyDescent="0.2">
      <c r="W9679">
        <v>9678</v>
      </c>
      <c r="X9679" s="1">
        <f t="shared" ca="1" si="503"/>
        <v>64.170509670734248</v>
      </c>
      <c r="Y9679" s="1">
        <f t="shared" ca="1" si="504"/>
        <v>74.329855289345929</v>
      </c>
      <c r="Z9679" s="1">
        <f t="shared" ca="1" si="502"/>
        <v>-10.159345618611681</v>
      </c>
    </row>
    <row r="9680" spans="23:26" x14ac:dyDescent="0.2">
      <c r="W9680">
        <v>9679</v>
      </c>
      <c r="X9680" s="1">
        <f t="shared" ca="1" si="503"/>
        <v>64.776642193070828</v>
      </c>
      <c r="Y9680" s="1">
        <f t="shared" ca="1" si="504"/>
        <v>73.626040864955826</v>
      </c>
      <c r="Z9680" s="1">
        <f t="shared" ca="1" si="502"/>
        <v>-8.8493986718849982</v>
      </c>
    </row>
    <row r="9681" spans="23:26" x14ac:dyDescent="0.2">
      <c r="W9681">
        <v>9680</v>
      </c>
      <c r="X9681" s="1">
        <f t="shared" ca="1" si="503"/>
        <v>65.049419099004837</v>
      </c>
      <c r="Y9681" s="1">
        <f t="shared" ca="1" si="504"/>
        <v>72.495675809213637</v>
      </c>
      <c r="Z9681" s="1">
        <f t="shared" ca="1" si="502"/>
        <v>-7.4462567102088002</v>
      </c>
    </row>
    <row r="9682" spans="23:26" x14ac:dyDescent="0.2">
      <c r="W9682">
        <v>9681</v>
      </c>
      <c r="X9682" s="1">
        <f t="shared" ca="1" si="503"/>
        <v>64.334900436666103</v>
      </c>
      <c r="Y9682" s="1">
        <f t="shared" ca="1" si="504"/>
        <v>72.075607416723344</v>
      </c>
      <c r="Z9682" s="1">
        <f t="shared" ca="1" si="502"/>
        <v>-7.7407069800572401</v>
      </c>
    </row>
    <row r="9683" spans="23:26" x14ac:dyDescent="0.2">
      <c r="W9683">
        <v>9682</v>
      </c>
      <c r="X9683" s="1">
        <f t="shared" ca="1" si="503"/>
        <v>64.122161432461496</v>
      </c>
      <c r="Y9683" s="1">
        <f t="shared" ca="1" si="504"/>
        <v>73.995718701788007</v>
      </c>
      <c r="Z9683" s="1">
        <f t="shared" ca="1" si="502"/>
        <v>-9.8735572693265112</v>
      </c>
    </row>
    <row r="9684" spans="23:26" x14ac:dyDescent="0.2">
      <c r="W9684">
        <v>9683</v>
      </c>
      <c r="X9684" s="1">
        <f t="shared" ca="1" si="503"/>
        <v>64.386804651073504</v>
      </c>
      <c r="Y9684" s="1">
        <f t="shared" ca="1" si="504"/>
        <v>71.590666711131021</v>
      </c>
      <c r="Z9684" s="1">
        <f t="shared" ca="1" si="502"/>
        <v>-7.2038620600575172</v>
      </c>
    </row>
    <row r="9685" spans="23:26" x14ac:dyDescent="0.2">
      <c r="W9685">
        <v>9684</v>
      </c>
      <c r="X9685" s="1">
        <f t="shared" ca="1" si="503"/>
        <v>64.337409603761316</v>
      </c>
      <c r="Y9685" s="1">
        <f t="shared" ca="1" si="504"/>
        <v>72.208441192285107</v>
      </c>
      <c r="Z9685" s="1">
        <f t="shared" ca="1" si="502"/>
        <v>-7.8710315885237918</v>
      </c>
    </row>
    <row r="9686" spans="23:26" x14ac:dyDescent="0.2">
      <c r="W9686">
        <v>9685</v>
      </c>
      <c r="X9686" s="1">
        <f t="shared" ca="1" si="503"/>
        <v>64.120702027371578</v>
      </c>
      <c r="Y9686" s="1">
        <f t="shared" ca="1" si="504"/>
        <v>73.146505386556498</v>
      </c>
      <c r="Z9686" s="1">
        <f t="shared" ca="1" si="502"/>
        <v>-9.0258033591849198</v>
      </c>
    </row>
    <row r="9687" spans="23:26" x14ac:dyDescent="0.2">
      <c r="W9687">
        <v>9686</v>
      </c>
      <c r="X9687" s="1">
        <f t="shared" ca="1" si="503"/>
        <v>64.342795174399399</v>
      </c>
      <c r="Y9687" s="1">
        <f t="shared" ca="1" si="504"/>
        <v>72.04038528010733</v>
      </c>
      <c r="Z9687" s="1">
        <f t="shared" ca="1" si="502"/>
        <v>-7.6975901057079312</v>
      </c>
    </row>
    <row r="9688" spans="23:26" x14ac:dyDescent="0.2">
      <c r="W9688">
        <v>9687</v>
      </c>
      <c r="X9688" s="1">
        <f t="shared" ca="1" si="503"/>
        <v>64.470904760842643</v>
      </c>
      <c r="Y9688" s="1">
        <f t="shared" ca="1" si="504"/>
        <v>71.848427613992513</v>
      </c>
      <c r="Z9688" s="1">
        <f t="shared" ca="1" si="502"/>
        <v>-7.3775228531498698</v>
      </c>
    </row>
    <row r="9689" spans="23:26" x14ac:dyDescent="0.2">
      <c r="W9689">
        <v>9688</v>
      </c>
      <c r="X9689" s="1">
        <f t="shared" ca="1" si="503"/>
        <v>65.488409772667893</v>
      </c>
      <c r="Y9689" s="1">
        <f t="shared" ca="1" si="504"/>
        <v>72.277356847723425</v>
      </c>
      <c r="Z9689" s="1">
        <f t="shared" ca="1" si="502"/>
        <v>-6.7889470750555319</v>
      </c>
    </row>
    <row r="9690" spans="23:26" x14ac:dyDescent="0.2">
      <c r="W9690">
        <v>9689</v>
      </c>
      <c r="X9690" s="1">
        <f t="shared" ca="1" si="503"/>
        <v>64.285183919598822</v>
      </c>
      <c r="Y9690" s="1">
        <f t="shared" ca="1" si="504"/>
        <v>72.798648845980821</v>
      </c>
      <c r="Z9690" s="1">
        <f t="shared" ca="1" si="502"/>
        <v>-8.5134649263819995</v>
      </c>
    </row>
    <row r="9691" spans="23:26" x14ac:dyDescent="0.2">
      <c r="W9691">
        <v>9690</v>
      </c>
      <c r="X9691" s="1">
        <f t="shared" ca="1" si="503"/>
        <v>64.321147027627276</v>
      </c>
      <c r="Y9691" s="1">
        <f t="shared" ca="1" si="504"/>
        <v>72.265356666046728</v>
      </c>
      <c r="Z9691" s="1">
        <f t="shared" ca="1" si="502"/>
        <v>-7.9442096384194514</v>
      </c>
    </row>
    <row r="9692" spans="23:26" x14ac:dyDescent="0.2">
      <c r="W9692">
        <v>9691</v>
      </c>
      <c r="X9692" s="1">
        <f t="shared" ca="1" si="503"/>
        <v>64.799764336318987</v>
      </c>
      <c r="Y9692" s="1">
        <f t="shared" ca="1" si="504"/>
        <v>74.643090481207281</v>
      </c>
      <c r="Z9692" s="1">
        <f t="shared" ca="1" si="502"/>
        <v>-9.8433261448882945</v>
      </c>
    </row>
    <row r="9693" spans="23:26" x14ac:dyDescent="0.2">
      <c r="W9693">
        <v>9692</v>
      </c>
      <c r="X9693" s="1">
        <f t="shared" ca="1" si="503"/>
        <v>64.107899861590624</v>
      </c>
      <c r="Y9693" s="1">
        <f t="shared" ca="1" si="504"/>
        <v>72.378984886700323</v>
      </c>
      <c r="Z9693" s="1">
        <f t="shared" ca="1" si="502"/>
        <v>-8.2710850251096986</v>
      </c>
    </row>
    <row r="9694" spans="23:26" x14ac:dyDescent="0.2">
      <c r="W9694">
        <v>9693</v>
      </c>
      <c r="X9694" s="1">
        <f t="shared" ca="1" si="503"/>
        <v>64.399159464188727</v>
      </c>
      <c r="Y9694" s="1">
        <f t="shared" ca="1" si="504"/>
        <v>72.130491776190098</v>
      </c>
      <c r="Z9694" s="1">
        <f t="shared" ca="1" si="502"/>
        <v>-7.7313323120013706</v>
      </c>
    </row>
    <row r="9695" spans="23:26" x14ac:dyDescent="0.2">
      <c r="W9695">
        <v>9694</v>
      </c>
      <c r="X9695" s="1">
        <f t="shared" ca="1" si="503"/>
        <v>64.175414059929352</v>
      </c>
      <c r="Y9695" s="1">
        <f t="shared" ca="1" si="504"/>
        <v>72.47956436555981</v>
      </c>
      <c r="Z9695" s="1">
        <f t="shared" ca="1" si="502"/>
        <v>-8.3041503056304578</v>
      </c>
    </row>
    <row r="9696" spans="23:26" x14ac:dyDescent="0.2">
      <c r="W9696">
        <v>9695</v>
      </c>
      <c r="X9696" s="1">
        <f t="shared" ca="1" si="503"/>
        <v>64.323257416438167</v>
      </c>
      <c r="Y9696" s="1">
        <f t="shared" ca="1" si="504"/>
        <v>72.588794566578812</v>
      </c>
      <c r="Z9696" s="1">
        <f t="shared" ca="1" si="502"/>
        <v>-8.2655371501406449</v>
      </c>
    </row>
    <row r="9697" spans="23:26" x14ac:dyDescent="0.2">
      <c r="W9697">
        <v>9696</v>
      </c>
      <c r="X9697" s="1">
        <f t="shared" ca="1" si="503"/>
        <v>64.961449162122335</v>
      </c>
      <c r="Y9697" s="1">
        <f t="shared" ca="1" si="504"/>
        <v>72.429550365421591</v>
      </c>
      <c r="Z9697" s="1">
        <f t="shared" ca="1" si="502"/>
        <v>-7.4681012032992555</v>
      </c>
    </row>
    <row r="9698" spans="23:26" x14ac:dyDescent="0.2">
      <c r="W9698">
        <v>9697</v>
      </c>
      <c r="X9698" s="1">
        <f t="shared" ca="1" si="503"/>
        <v>64.068081974155277</v>
      </c>
      <c r="Y9698" s="1">
        <f t="shared" ca="1" si="504"/>
        <v>73.282589838818822</v>
      </c>
      <c r="Z9698" s="1">
        <f t="shared" ca="1" si="502"/>
        <v>-9.2145078646635454</v>
      </c>
    </row>
    <row r="9699" spans="23:26" x14ac:dyDescent="0.2">
      <c r="W9699">
        <v>9698</v>
      </c>
      <c r="X9699" s="1">
        <f t="shared" ca="1" si="503"/>
        <v>65.822022782997948</v>
      </c>
      <c r="Y9699" s="1">
        <f t="shared" ca="1" si="504"/>
        <v>73.631003247903578</v>
      </c>
      <c r="Z9699" s="1">
        <f t="shared" ca="1" si="502"/>
        <v>-7.8089804649056305</v>
      </c>
    </row>
    <row r="9700" spans="23:26" x14ac:dyDescent="0.2">
      <c r="W9700">
        <v>9699</v>
      </c>
      <c r="X9700" s="1">
        <f t="shared" ca="1" si="503"/>
        <v>64.696219484845372</v>
      </c>
      <c r="Y9700" s="1">
        <f t="shared" ca="1" si="504"/>
        <v>71.766885032698852</v>
      </c>
      <c r="Z9700" s="1">
        <f t="shared" ca="1" si="502"/>
        <v>-7.0706655478534799</v>
      </c>
    </row>
    <row r="9701" spans="23:26" x14ac:dyDescent="0.2">
      <c r="W9701">
        <v>9700</v>
      </c>
      <c r="X9701" s="1">
        <f t="shared" ca="1" si="503"/>
        <v>64.320709352632235</v>
      </c>
      <c r="Y9701" s="1">
        <f t="shared" ca="1" si="504"/>
        <v>72.21948629578651</v>
      </c>
      <c r="Z9701" s="1">
        <f t="shared" ca="1" si="502"/>
        <v>-7.8987769431542745</v>
      </c>
    </row>
    <row r="9702" spans="23:26" x14ac:dyDescent="0.2">
      <c r="W9702">
        <v>9701</v>
      </c>
      <c r="X9702" s="1">
        <f t="shared" ca="1" si="503"/>
        <v>64.276208451800059</v>
      </c>
      <c r="Y9702" s="1">
        <f t="shared" ca="1" si="504"/>
        <v>72.10104286474153</v>
      </c>
      <c r="Z9702" s="1">
        <f t="shared" ca="1" si="502"/>
        <v>-7.8248344129414704</v>
      </c>
    </row>
    <row r="9703" spans="23:26" x14ac:dyDescent="0.2">
      <c r="W9703">
        <v>9702</v>
      </c>
      <c r="X9703" s="1">
        <f t="shared" ca="1" si="503"/>
        <v>64.555655128130269</v>
      </c>
      <c r="Y9703" s="1">
        <f t="shared" ca="1" si="504"/>
        <v>71.934531110403441</v>
      </c>
      <c r="Z9703" s="1">
        <f t="shared" ca="1" si="502"/>
        <v>-7.378875982273172</v>
      </c>
    </row>
    <row r="9704" spans="23:26" x14ac:dyDescent="0.2">
      <c r="W9704">
        <v>9703</v>
      </c>
      <c r="X9704" s="1">
        <f t="shared" ca="1" si="503"/>
        <v>64.135314688412009</v>
      </c>
      <c r="Y9704" s="1">
        <f t="shared" ca="1" si="504"/>
        <v>72.142755362467298</v>
      </c>
      <c r="Z9704" s="1">
        <f t="shared" ca="1" si="502"/>
        <v>-8.0074406740552888</v>
      </c>
    </row>
    <row r="9705" spans="23:26" x14ac:dyDescent="0.2">
      <c r="W9705">
        <v>9704</v>
      </c>
      <c r="X9705" s="1">
        <f t="shared" ca="1" si="503"/>
        <v>64.725610277301044</v>
      </c>
      <c r="Y9705" s="1">
        <f t="shared" ca="1" si="504"/>
        <v>72.166114673479171</v>
      </c>
      <c r="Z9705" s="1">
        <f t="shared" ca="1" si="502"/>
        <v>-7.4405043961781274</v>
      </c>
    </row>
    <row r="9706" spans="23:26" x14ac:dyDescent="0.2">
      <c r="W9706">
        <v>9705</v>
      </c>
      <c r="X9706" s="1">
        <f t="shared" ca="1" si="503"/>
        <v>64.101390410856055</v>
      </c>
      <c r="Y9706" s="1">
        <f t="shared" ca="1" si="504"/>
        <v>72.186079176997794</v>
      </c>
      <c r="Z9706" s="1">
        <f t="shared" ca="1" si="502"/>
        <v>-8.0846887661417384</v>
      </c>
    </row>
    <row r="9707" spans="23:26" x14ac:dyDescent="0.2">
      <c r="W9707">
        <v>9706</v>
      </c>
      <c r="X9707" s="1">
        <f t="shared" ca="1" si="503"/>
        <v>64.425370635512166</v>
      </c>
      <c r="Y9707" s="1">
        <f t="shared" ca="1" si="504"/>
        <v>73.267833730675889</v>
      </c>
      <c r="Z9707" s="1">
        <f t="shared" ca="1" si="502"/>
        <v>-8.8424630951637226</v>
      </c>
    </row>
    <row r="9708" spans="23:26" x14ac:dyDescent="0.2">
      <c r="W9708">
        <v>9707</v>
      </c>
      <c r="X9708" s="1">
        <f t="shared" ca="1" si="503"/>
        <v>64.648115405769417</v>
      </c>
      <c r="Y9708" s="1">
        <f t="shared" ca="1" si="504"/>
        <v>73.953625091217887</v>
      </c>
      <c r="Z9708" s="1">
        <f t="shared" ca="1" si="502"/>
        <v>-9.3055096854484702</v>
      </c>
    </row>
    <row r="9709" spans="23:26" x14ac:dyDescent="0.2">
      <c r="W9709">
        <v>9708</v>
      </c>
      <c r="X9709" s="1">
        <f t="shared" ca="1" si="503"/>
        <v>64.725978204100258</v>
      </c>
      <c r="Y9709" s="1">
        <f t="shared" ca="1" si="504"/>
        <v>71.572445190203808</v>
      </c>
      <c r="Z9709" s="1">
        <f t="shared" ca="1" si="502"/>
        <v>-6.8464669861035503</v>
      </c>
    </row>
    <row r="9710" spans="23:26" x14ac:dyDescent="0.2">
      <c r="W9710">
        <v>9709</v>
      </c>
      <c r="X9710" s="1">
        <f t="shared" ca="1" si="503"/>
        <v>64.252259531351228</v>
      </c>
      <c r="Y9710" s="1">
        <f t="shared" ca="1" si="504"/>
        <v>72.079421191781563</v>
      </c>
      <c r="Z9710" s="1">
        <f t="shared" ca="1" si="502"/>
        <v>-7.8271616604303347</v>
      </c>
    </row>
    <row r="9711" spans="23:26" x14ac:dyDescent="0.2">
      <c r="W9711">
        <v>9710</v>
      </c>
      <c r="X9711" s="1">
        <f t="shared" ca="1" si="503"/>
        <v>65.507383622181109</v>
      </c>
      <c r="Y9711" s="1">
        <f t="shared" ca="1" si="504"/>
        <v>72.139108446673475</v>
      </c>
      <c r="Z9711" s="1">
        <f t="shared" ca="1" si="502"/>
        <v>-6.6317248244923661</v>
      </c>
    </row>
    <row r="9712" spans="23:26" x14ac:dyDescent="0.2">
      <c r="W9712">
        <v>9711</v>
      </c>
      <c r="X9712" s="1">
        <f t="shared" ca="1" si="503"/>
        <v>64.208651157267099</v>
      </c>
      <c r="Y9712" s="1">
        <f t="shared" ca="1" si="504"/>
        <v>73.410943756152548</v>
      </c>
      <c r="Z9712" s="1">
        <f t="shared" ca="1" si="502"/>
        <v>-9.2022925988854496</v>
      </c>
    </row>
    <row r="9713" spans="23:26" x14ac:dyDescent="0.2">
      <c r="W9713">
        <v>9712</v>
      </c>
      <c r="X9713" s="1">
        <f t="shared" ca="1" si="503"/>
        <v>65.35227226589754</v>
      </c>
      <c r="Y9713" s="1">
        <f t="shared" ca="1" si="504"/>
        <v>72.411889017256428</v>
      </c>
      <c r="Z9713" s="1">
        <f t="shared" ca="1" si="502"/>
        <v>-7.0596167513588881</v>
      </c>
    </row>
    <row r="9714" spans="23:26" x14ac:dyDescent="0.2">
      <c r="W9714">
        <v>9713</v>
      </c>
      <c r="X9714" s="1">
        <f t="shared" ca="1" si="503"/>
        <v>64.127096944472385</v>
      </c>
      <c r="Y9714" s="1">
        <f t="shared" ca="1" si="504"/>
        <v>71.894464379888419</v>
      </c>
      <c r="Z9714" s="1">
        <f t="shared" ca="1" si="502"/>
        <v>-7.767367435416034</v>
      </c>
    </row>
    <row r="9715" spans="23:26" x14ac:dyDescent="0.2">
      <c r="W9715">
        <v>9714</v>
      </c>
      <c r="X9715" s="1">
        <f t="shared" ca="1" si="503"/>
        <v>64.214045318949857</v>
      </c>
      <c r="Y9715" s="1">
        <f t="shared" ca="1" si="504"/>
        <v>72.879659944278515</v>
      </c>
      <c r="Z9715" s="1">
        <f t="shared" ca="1" si="502"/>
        <v>-8.6656146253286579</v>
      </c>
    </row>
    <row r="9716" spans="23:26" x14ac:dyDescent="0.2">
      <c r="W9716">
        <v>9715</v>
      </c>
      <c r="X9716" s="1">
        <f t="shared" ca="1" si="503"/>
        <v>64.163013837942486</v>
      </c>
      <c r="Y9716" s="1">
        <f t="shared" ca="1" si="504"/>
        <v>73.777022358905128</v>
      </c>
      <c r="Z9716" s="1">
        <f t="shared" ca="1" si="502"/>
        <v>-9.614008520962642</v>
      </c>
    </row>
    <row r="9717" spans="23:26" x14ac:dyDescent="0.2">
      <c r="W9717">
        <v>9716</v>
      </c>
      <c r="X9717" s="1">
        <f t="shared" ca="1" si="503"/>
        <v>64.174923595993178</v>
      </c>
      <c r="Y9717" s="1">
        <f t="shared" ca="1" si="504"/>
        <v>72.352933896916056</v>
      </c>
      <c r="Z9717" s="1">
        <f t="shared" ca="1" si="502"/>
        <v>-8.1780103009228782</v>
      </c>
    </row>
    <row r="9718" spans="23:26" x14ac:dyDescent="0.2">
      <c r="W9718">
        <v>9717</v>
      </c>
      <c r="X9718" s="1">
        <f t="shared" ca="1" si="503"/>
        <v>64.7007030586105</v>
      </c>
      <c r="Y9718" s="1">
        <f t="shared" ca="1" si="504"/>
        <v>74.029283405931324</v>
      </c>
      <c r="Z9718" s="1">
        <f t="shared" ca="1" si="502"/>
        <v>-9.3285803473208233</v>
      </c>
    </row>
    <row r="9719" spans="23:26" x14ac:dyDescent="0.2">
      <c r="W9719">
        <v>9718</v>
      </c>
      <c r="X9719" s="1">
        <f t="shared" ca="1" si="503"/>
        <v>64.432835843926483</v>
      </c>
      <c r="Y9719" s="1">
        <f t="shared" ca="1" si="504"/>
        <v>71.93564868863001</v>
      </c>
      <c r="Z9719" s="1">
        <f t="shared" ca="1" si="502"/>
        <v>-7.5028128447035272</v>
      </c>
    </row>
    <row r="9720" spans="23:26" x14ac:dyDescent="0.2">
      <c r="W9720">
        <v>9719</v>
      </c>
      <c r="X9720" s="1">
        <f t="shared" ca="1" si="503"/>
        <v>65.409235229597854</v>
      </c>
      <c r="Y9720" s="1">
        <f t="shared" ca="1" si="504"/>
        <v>73.946030934002366</v>
      </c>
      <c r="Z9720" s="1">
        <f t="shared" ca="1" si="502"/>
        <v>-8.5367957044045113</v>
      </c>
    </row>
    <row r="9721" spans="23:26" x14ac:dyDescent="0.2">
      <c r="W9721">
        <v>9720</v>
      </c>
      <c r="X9721" s="1">
        <f t="shared" ca="1" si="503"/>
        <v>64.132812785326749</v>
      </c>
      <c r="Y9721" s="1">
        <f t="shared" ca="1" si="504"/>
        <v>72.692458409698617</v>
      </c>
      <c r="Z9721" s="1">
        <f t="shared" ref="Z9721:Z9784" ca="1" si="505">X9721-Y9721</f>
        <v>-8.5596456243718677</v>
      </c>
    </row>
    <row r="9722" spans="23:26" x14ac:dyDescent="0.2">
      <c r="W9722">
        <v>9721</v>
      </c>
      <c r="X9722" s="1">
        <f t="shared" ca="1" si="503"/>
        <v>64.386159479882281</v>
      </c>
      <c r="Y9722" s="1">
        <f t="shared" ca="1" si="504"/>
        <v>72.264210273180254</v>
      </c>
      <c r="Z9722" s="1">
        <f t="shared" ca="1" si="505"/>
        <v>-7.8780507932979731</v>
      </c>
    </row>
    <row r="9723" spans="23:26" x14ac:dyDescent="0.2">
      <c r="W9723">
        <v>9722</v>
      </c>
      <c r="X9723" s="1">
        <f t="shared" ca="1" si="503"/>
        <v>64.210500998176698</v>
      </c>
      <c r="Y9723" s="1">
        <f t="shared" ca="1" si="504"/>
        <v>72.461015687976484</v>
      </c>
      <c r="Z9723" s="1">
        <f t="shared" ca="1" si="505"/>
        <v>-8.2505146897997861</v>
      </c>
    </row>
    <row r="9724" spans="23:26" x14ac:dyDescent="0.2">
      <c r="W9724">
        <v>9723</v>
      </c>
      <c r="X9724" s="1">
        <f t="shared" ca="1" si="503"/>
        <v>64.293669785202397</v>
      </c>
      <c r="Y9724" s="1">
        <f t="shared" ca="1" si="504"/>
        <v>72.25856134287767</v>
      </c>
      <c r="Z9724" s="1">
        <f t="shared" ca="1" si="505"/>
        <v>-7.9648915576752728</v>
      </c>
    </row>
    <row r="9725" spans="23:26" x14ac:dyDescent="0.2">
      <c r="W9725">
        <v>9724</v>
      </c>
      <c r="X9725" s="1">
        <f t="shared" ca="1" si="503"/>
        <v>64.12906630675333</v>
      </c>
      <c r="Y9725" s="1">
        <f t="shared" ca="1" si="504"/>
        <v>72.521337207993241</v>
      </c>
      <c r="Z9725" s="1">
        <f t="shared" ca="1" si="505"/>
        <v>-8.392270901239911</v>
      </c>
    </row>
    <row r="9726" spans="23:26" x14ac:dyDescent="0.2">
      <c r="W9726">
        <v>9725</v>
      </c>
      <c r="X9726" s="1">
        <f t="shared" ca="1" si="503"/>
        <v>64.361471619487077</v>
      </c>
      <c r="Y9726" s="1">
        <f t="shared" ca="1" si="504"/>
        <v>72.897825172012759</v>
      </c>
      <c r="Z9726" s="1">
        <f t="shared" ca="1" si="505"/>
        <v>-8.5363535525256822</v>
      </c>
    </row>
    <row r="9727" spans="23:26" x14ac:dyDescent="0.2">
      <c r="W9727">
        <v>9726</v>
      </c>
      <c r="X9727" s="1">
        <f t="shared" ca="1" si="503"/>
        <v>64.281069621751513</v>
      </c>
      <c r="Y9727" s="1">
        <f t="shared" ca="1" si="504"/>
        <v>72.291546157950421</v>
      </c>
      <c r="Z9727" s="1">
        <f t="shared" ca="1" si="505"/>
        <v>-8.0104765361989081</v>
      </c>
    </row>
    <row r="9728" spans="23:26" x14ac:dyDescent="0.2">
      <c r="W9728">
        <v>9727</v>
      </c>
      <c r="X9728" s="1">
        <f t="shared" ca="1" si="503"/>
        <v>64.14602318643874</v>
      </c>
      <c r="Y9728" s="1">
        <f t="shared" ca="1" si="504"/>
        <v>73.290923370142082</v>
      </c>
      <c r="Z9728" s="1">
        <f t="shared" ca="1" si="505"/>
        <v>-9.1449001837033421</v>
      </c>
    </row>
    <row r="9729" spans="23:26" x14ac:dyDescent="0.2">
      <c r="W9729">
        <v>9728</v>
      </c>
      <c r="X9729" s="1">
        <f t="shared" ca="1" si="503"/>
        <v>64.812697047377867</v>
      </c>
      <c r="Y9729" s="1">
        <f t="shared" ca="1" si="504"/>
        <v>72.134265429741276</v>
      </c>
      <c r="Z9729" s="1">
        <f t="shared" ca="1" si="505"/>
        <v>-7.3215683823634095</v>
      </c>
    </row>
    <row r="9730" spans="23:26" x14ac:dyDescent="0.2">
      <c r="W9730">
        <v>9729</v>
      </c>
      <c r="X9730" s="1">
        <f t="shared" ca="1" si="503"/>
        <v>64.409785886458394</v>
      </c>
      <c r="Y9730" s="1">
        <f t="shared" ca="1" si="504"/>
        <v>72.039421847382954</v>
      </c>
      <c r="Z9730" s="1">
        <f t="shared" ca="1" si="505"/>
        <v>-7.6296359609245599</v>
      </c>
    </row>
    <row r="9731" spans="23:26" x14ac:dyDescent="0.2">
      <c r="W9731">
        <v>9730</v>
      </c>
      <c r="X9731" s="1">
        <f t="shared" ref="X9731:X9794" ca="1" si="506">TINV(RAND(),$B$2-1)*$B$5+$B$3</f>
        <v>64.154845693658814</v>
      </c>
      <c r="Y9731" s="1">
        <f t="shared" ref="Y9731:Y9794" ca="1" si="507">TINV(RAND(),$C$2-1)*$C$5+$C$3</f>
        <v>73.330209381177468</v>
      </c>
      <c r="Z9731" s="1">
        <f t="shared" ca="1" si="505"/>
        <v>-9.1753636875186544</v>
      </c>
    </row>
    <row r="9732" spans="23:26" x14ac:dyDescent="0.2">
      <c r="W9732">
        <v>9731</v>
      </c>
      <c r="X9732" s="1">
        <f t="shared" ca="1" si="506"/>
        <v>64.626521250583977</v>
      </c>
      <c r="Y9732" s="1">
        <f t="shared" ca="1" si="507"/>
        <v>71.636973051103183</v>
      </c>
      <c r="Z9732" s="1">
        <f t="shared" ca="1" si="505"/>
        <v>-7.0104518005192062</v>
      </c>
    </row>
    <row r="9733" spans="23:26" x14ac:dyDescent="0.2">
      <c r="W9733">
        <v>9732</v>
      </c>
      <c r="X9733" s="1">
        <f t="shared" ca="1" si="506"/>
        <v>64.108705946675016</v>
      </c>
      <c r="Y9733" s="1">
        <f t="shared" ca="1" si="507"/>
        <v>73.173425748940076</v>
      </c>
      <c r="Z9733" s="1">
        <f t="shared" ca="1" si="505"/>
        <v>-9.0647198022650599</v>
      </c>
    </row>
    <row r="9734" spans="23:26" x14ac:dyDescent="0.2">
      <c r="W9734">
        <v>9733</v>
      </c>
      <c r="X9734" s="1">
        <f t="shared" ca="1" si="506"/>
        <v>64.505874024094794</v>
      </c>
      <c r="Y9734" s="1">
        <f t="shared" ca="1" si="507"/>
        <v>72.893669663107929</v>
      </c>
      <c r="Z9734" s="1">
        <f t="shared" ca="1" si="505"/>
        <v>-8.3877956390131345</v>
      </c>
    </row>
    <row r="9735" spans="23:26" x14ac:dyDescent="0.2">
      <c r="W9735">
        <v>9734</v>
      </c>
      <c r="X9735" s="1">
        <f t="shared" ca="1" si="506"/>
        <v>64.195690323588835</v>
      </c>
      <c r="Y9735" s="1">
        <f t="shared" ca="1" si="507"/>
        <v>71.969381818065074</v>
      </c>
      <c r="Z9735" s="1">
        <f t="shared" ca="1" si="505"/>
        <v>-7.773691494476239</v>
      </c>
    </row>
    <row r="9736" spans="23:26" x14ac:dyDescent="0.2">
      <c r="W9736">
        <v>9735</v>
      </c>
      <c r="X9736" s="1">
        <f t="shared" ca="1" si="506"/>
        <v>64.527168628928408</v>
      </c>
      <c r="Y9736" s="1">
        <f t="shared" ca="1" si="507"/>
        <v>72.075218329622246</v>
      </c>
      <c r="Z9736" s="1">
        <f t="shared" ca="1" si="505"/>
        <v>-7.5480497006938378</v>
      </c>
    </row>
    <row r="9737" spans="23:26" x14ac:dyDescent="0.2">
      <c r="W9737">
        <v>9736</v>
      </c>
      <c r="X9737" s="1">
        <f t="shared" ca="1" si="506"/>
        <v>64.252286948048734</v>
      </c>
      <c r="Y9737" s="1">
        <f t="shared" ca="1" si="507"/>
        <v>73.058975866772826</v>
      </c>
      <c r="Z9737" s="1">
        <f t="shared" ca="1" si="505"/>
        <v>-8.8066889187240918</v>
      </c>
    </row>
    <row r="9738" spans="23:26" x14ac:dyDescent="0.2">
      <c r="W9738">
        <v>9737</v>
      </c>
      <c r="X9738" s="1">
        <f t="shared" ca="1" si="506"/>
        <v>64.234207109216172</v>
      </c>
      <c r="Y9738" s="1">
        <f t="shared" ca="1" si="507"/>
        <v>71.875701452463758</v>
      </c>
      <c r="Z9738" s="1">
        <f t="shared" ca="1" si="505"/>
        <v>-7.6414943432475866</v>
      </c>
    </row>
    <row r="9739" spans="23:26" x14ac:dyDescent="0.2">
      <c r="W9739">
        <v>9738</v>
      </c>
      <c r="X9739" s="1">
        <f t="shared" ca="1" si="506"/>
        <v>64.490881755296016</v>
      </c>
      <c r="Y9739" s="1">
        <f t="shared" ca="1" si="507"/>
        <v>71.75213852799304</v>
      </c>
      <c r="Z9739" s="1">
        <f t="shared" ca="1" si="505"/>
        <v>-7.2612567726970241</v>
      </c>
    </row>
    <row r="9740" spans="23:26" x14ac:dyDescent="0.2">
      <c r="W9740">
        <v>9739</v>
      </c>
      <c r="X9740" s="1">
        <f t="shared" ca="1" si="506"/>
        <v>64.602891471048707</v>
      </c>
      <c r="Y9740" s="1">
        <f t="shared" ca="1" si="507"/>
        <v>71.835164648515786</v>
      </c>
      <c r="Z9740" s="1">
        <f t="shared" ca="1" si="505"/>
        <v>-7.2322731774670785</v>
      </c>
    </row>
    <row r="9741" spans="23:26" x14ac:dyDescent="0.2">
      <c r="W9741">
        <v>9740</v>
      </c>
      <c r="X9741" s="1">
        <f t="shared" ca="1" si="506"/>
        <v>64.651498541076293</v>
      </c>
      <c r="Y9741" s="1">
        <f t="shared" ca="1" si="507"/>
        <v>71.602361190131091</v>
      </c>
      <c r="Z9741" s="1">
        <f t="shared" ca="1" si="505"/>
        <v>-6.9508626490547982</v>
      </c>
    </row>
    <row r="9742" spans="23:26" x14ac:dyDescent="0.2">
      <c r="W9742">
        <v>9741</v>
      </c>
      <c r="X9742" s="1">
        <f t="shared" ca="1" si="506"/>
        <v>64.17884410515822</v>
      </c>
      <c r="Y9742" s="1">
        <f t="shared" ca="1" si="507"/>
        <v>72.612052062839197</v>
      </c>
      <c r="Z9742" s="1">
        <f t="shared" ca="1" si="505"/>
        <v>-8.4332079576809775</v>
      </c>
    </row>
    <row r="9743" spans="23:26" x14ac:dyDescent="0.2">
      <c r="W9743">
        <v>9742</v>
      </c>
      <c r="X9743" s="1">
        <f t="shared" ca="1" si="506"/>
        <v>64.272941080069742</v>
      </c>
      <c r="Y9743" s="1">
        <f t="shared" ca="1" si="507"/>
        <v>72.63290596136072</v>
      </c>
      <c r="Z9743" s="1">
        <f t="shared" ca="1" si="505"/>
        <v>-8.3599648812909777</v>
      </c>
    </row>
    <row r="9744" spans="23:26" x14ac:dyDescent="0.2">
      <c r="W9744">
        <v>9743</v>
      </c>
      <c r="X9744" s="1">
        <f t="shared" ca="1" si="506"/>
        <v>64.641454746343513</v>
      </c>
      <c r="Y9744" s="1">
        <f t="shared" ca="1" si="507"/>
        <v>72.504620570875105</v>
      </c>
      <c r="Z9744" s="1">
        <f t="shared" ca="1" si="505"/>
        <v>-7.8631658245315919</v>
      </c>
    </row>
    <row r="9745" spans="23:26" x14ac:dyDescent="0.2">
      <c r="W9745">
        <v>9744</v>
      </c>
      <c r="X9745" s="1">
        <f t="shared" ca="1" si="506"/>
        <v>64.224853017656386</v>
      </c>
      <c r="Y9745" s="1">
        <f t="shared" ca="1" si="507"/>
        <v>71.885381011143579</v>
      </c>
      <c r="Z9745" s="1">
        <f t="shared" ca="1" si="505"/>
        <v>-7.660527993487193</v>
      </c>
    </row>
    <row r="9746" spans="23:26" x14ac:dyDescent="0.2">
      <c r="W9746">
        <v>9745</v>
      </c>
      <c r="X9746" s="1">
        <f t="shared" ca="1" si="506"/>
        <v>64.620926701072037</v>
      </c>
      <c r="Y9746" s="1">
        <f t="shared" ca="1" si="507"/>
        <v>72.030071532542522</v>
      </c>
      <c r="Z9746" s="1">
        <f t="shared" ca="1" si="505"/>
        <v>-7.4091448314704849</v>
      </c>
    </row>
    <row r="9747" spans="23:26" x14ac:dyDescent="0.2">
      <c r="W9747">
        <v>9746</v>
      </c>
      <c r="X9747" s="1">
        <f t="shared" ca="1" si="506"/>
        <v>64.420175668831931</v>
      </c>
      <c r="Y9747" s="1">
        <f t="shared" ca="1" si="507"/>
        <v>73.80944134980146</v>
      </c>
      <c r="Z9747" s="1">
        <f t="shared" ca="1" si="505"/>
        <v>-9.3892656809695296</v>
      </c>
    </row>
    <row r="9748" spans="23:26" x14ac:dyDescent="0.2">
      <c r="W9748">
        <v>9747</v>
      </c>
      <c r="X9748" s="1">
        <f t="shared" ca="1" si="506"/>
        <v>64.189721520068034</v>
      </c>
      <c r="Y9748" s="1">
        <f t="shared" ca="1" si="507"/>
        <v>72.04405821186684</v>
      </c>
      <c r="Z9748" s="1">
        <f t="shared" ca="1" si="505"/>
        <v>-7.8543366917988067</v>
      </c>
    </row>
    <row r="9749" spans="23:26" x14ac:dyDescent="0.2">
      <c r="W9749">
        <v>9748</v>
      </c>
      <c r="X9749" s="1">
        <f t="shared" ca="1" si="506"/>
        <v>64.762473818333433</v>
      </c>
      <c r="Y9749" s="1">
        <f t="shared" ca="1" si="507"/>
        <v>72.560870991799504</v>
      </c>
      <c r="Z9749" s="1">
        <f t="shared" ca="1" si="505"/>
        <v>-7.7983971734660713</v>
      </c>
    </row>
    <row r="9750" spans="23:26" x14ac:dyDescent="0.2">
      <c r="W9750">
        <v>9749</v>
      </c>
      <c r="X9750" s="1">
        <f t="shared" ca="1" si="506"/>
        <v>64.205303298911062</v>
      </c>
      <c r="Y9750" s="1">
        <f t="shared" ca="1" si="507"/>
        <v>72.523988341378782</v>
      </c>
      <c r="Z9750" s="1">
        <f t="shared" ca="1" si="505"/>
        <v>-8.3186850424677203</v>
      </c>
    </row>
    <row r="9751" spans="23:26" x14ac:dyDescent="0.2">
      <c r="W9751">
        <v>9750</v>
      </c>
      <c r="X9751" s="1">
        <f t="shared" ca="1" si="506"/>
        <v>64.506168732182061</v>
      </c>
      <c r="Y9751" s="1">
        <f t="shared" ca="1" si="507"/>
        <v>72.742879052291869</v>
      </c>
      <c r="Z9751" s="1">
        <f t="shared" ca="1" si="505"/>
        <v>-8.2367103201098075</v>
      </c>
    </row>
    <row r="9752" spans="23:26" x14ac:dyDescent="0.2">
      <c r="W9752">
        <v>9751</v>
      </c>
      <c r="X9752" s="1">
        <f t="shared" ca="1" si="506"/>
        <v>64.470726353327152</v>
      </c>
      <c r="Y9752" s="1">
        <f t="shared" ca="1" si="507"/>
        <v>71.889963545652208</v>
      </c>
      <c r="Z9752" s="1">
        <f t="shared" ca="1" si="505"/>
        <v>-7.4192371923250562</v>
      </c>
    </row>
    <row r="9753" spans="23:26" x14ac:dyDescent="0.2">
      <c r="W9753">
        <v>9752</v>
      </c>
      <c r="X9753" s="1">
        <f t="shared" ca="1" si="506"/>
        <v>64.927441731309116</v>
      </c>
      <c r="Y9753" s="1">
        <f t="shared" ca="1" si="507"/>
        <v>71.59366544191451</v>
      </c>
      <c r="Z9753" s="1">
        <f t="shared" ca="1" si="505"/>
        <v>-6.6662237106053936</v>
      </c>
    </row>
    <row r="9754" spans="23:26" x14ac:dyDescent="0.2">
      <c r="W9754">
        <v>9753</v>
      </c>
      <c r="X9754" s="1">
        <f t="shared" ca="1" si="506"/>
        <v>64.406085763673644</v>
      </c>
      <c r="Y9754" s="1">
        <f t="shared" ca="1" si="507"/>
        <v>71.715503647921778</v>
      </c>
      <c r="Z9754" s="1">
        <f t="shared" ca="1" si="505"/>
        <v>-7.3094178842481341</v>
      </c>
    </row>
    <row r="9755" spans="23:26" x14ac:dyDescent="0.2">
      <c r="W9755">
        <v>9754</v>
      </c>
      <c r="X9755" s="1">
        <f t="shared" ca="1" si="506"/>
        <v>64.306102517433672</v>
      </c>
      <c r="Y9755" s="1">
        <f t="shared" ca="1" si="507"/>
        <v>71.633130259324631</v>
      </c>
      <c r="Z9755" s="1">
        <f t="shared" ca="1" si="505"/>
        <v>-7.3270277418909586</v>
      </c>
    </row>
    <row r="9756" spans="23:26" x14ac:dyDescent="0.2">
      <c r="W9756">
        <v>9755</v>
      </c>
      <c r="X9756" s="1">
        <f t="shared" ca="1" si="506"/>
        <v>64.661390933788184</v>
      </c>
      <c r="Y9756" s="1">
        <f t="shared" ca="1" si="507"/>
        <v>72.263083609853965</v>
      </c>
      <c r="Z9756" s="1">
        <f t="shared" ca="1" si="505"/>
        <v>-7.601692676065781</v>
      </c>
    </row>
    <row r="9757" spans="23:26" x14ac:dyDescent="0.2">
      <c r="W9757">
        <v>9756</v>
      </c>
      <c r="X9757" s="1">
        <f t="shared" ca="1" si="506"/>
        <v>64.415597212476882</v>
      </c>
      <c r="Y9757" s="1">
        <f t="shared" ca="1" si="507"/>
        <v>72.557255683596054</v>
      </c>
      <c r="Z9757" s="1">
        <f t="shared" ca="1" si="505"/>
        <v>-8.1416584711191717</v>
      </c>
    </row>
    <row r="9758" spans="23:26" x14ac:dyDescent="0.2">
      <c r="W9758">
        <v>9757</v>
      </c>
      <c r="X9758" s="1">
        <f t="shared" ca="1" si="506"/>
        <v>64.467336514370857</v>
      </c>
      <c r="Y9758" s="1">
        <f t="shared" ca="1" si="507"/>
        <v>71.5898849113984</v>
      </c>
      <c r="Z9758" s="1">
        <f t="shared" ca="1" si="505"/>
        <v>-7.1225483970275434</v>
      </c>
    </row>
    <row r="9759" spans="23:26" x14ac:dyDescent="0.2">
      <c r="W9759">
        <v>9758</v>
      </c>
      <c r="X9759" s="1">
        <f t="shared" ca="1" si="506"/>
        <v>64.504617356566541</v>
      </c>
      <c r="Y9759" s="1">
        <f t="shared" ca="1" si="507"/>
        <v>71.99650880596397</v>
      </c>
      <c r="Z9759" s="1">
        <f t="shared" ca="1" si="505"/>
        <v>-7.4918914493974285</v>
      </c>
    </row>
    <row r="9760" spans="23:26" x14ac:dyDescent="0.2">
      <c r="W9760">
        <v>9759</v>
      </c>
      <c r="X9760" s="1">
        <f t="shared" ca="1" si="506"/>
        <v>64.488646809711767</v>
      </c>
      <c r="Y9760" s="1">
        <f t="shared" ca="1" si="507"/>
        <v>71.598478204859632</v>
      </c>
      <c r="Z9760" s="1">
        <f t="shared" ca="1" si="505"/>
        <v>-7.1098313951478644</v>
      </c>
    </row>
    <row r="9761" spans="23:26" x14ac:dyDescent="0.2">
      <c r="W9761">
        <v>9760</v>
      </c>
      <c r="X9761" s="1">
        <f t="shared" ca="1" si="506"/>
        <v>64.801831459716766</v>
      </c>
      <c r="Y9761" s="1">
        <f t="shared" ca="1" si="507"/>
        <v>71.931625944341064</v>
      </c>
      <c r="Z9761" s="1">
        <f t="shared" ca="1" si="505"/>
        <v>-7.1297944846242984</v>
      </c>
    </row>
    <row r="9762" spans="23:26" x14ac:dyDescent="0.2">
      <c r="W9762">
        <v>9761</v>
      </c>
      <c r="X9762" s="1">
        <f t="shared" ca="1" si="506"/>
        <v>64.493949344112323</v>
      </c>
      <c r="Y9762" s="1">
        <f t="shared" ca="1" si="507"/>
        <v>72.091399858332196</v>
      </c>
      <c r="Z9762" s="1">
        <f t="shared" ca="1" si="505"/>
        <v>-7.5974505142198723</v>
      </c>
    </row>
    <row r="9763" spans="23:26" x14ac:dyDescent="0.2">
      <c r="W9763">
        <v>9762</v>
      </c>
      <c r="X9763" s="1">
        <f t="shared" ca="1" si="506"/>
        <v>64.63504214926779</v>
      </c>
      <c r="Y9763" s="1">
        <f t="shared" ca="1" si="507"/>
        <v>71.819839927171316</v>
      </c>
      <c r="Z9763" s="1">
        <f t="shared" ca="1" si="505"/>
        <v>-7.1847977779035261</v>
      </c>
    </row>
    <row r="9764" spans="23:26" x14ac:dyDescent="0.2">
      <c r="W9764">
        <v>9763</v>
      </c>
      <c r="X9764" s="1">
        <f t="shared" ca="1" si="506"/>
        <v>64.807403449945596</v>
      </c>
      <c r="Y9764" s="1">
        <f t="shared" ca="1" si="507"/>
        <v>71.942951653965864</v>
      </c>
      <c r="Z9764" s="1">
        <f t="shared" ca="1" si="505"/>
        <v>-7.1355482040202673</v>
      </c>
    </row>
    <row r="9765" spans="23:26" x14ac:dyDescent="0.2">
      <c r="W9765">
        <v>9764</v>
      </c>
      <c r="X9765" s="1">
        <f t="shared" ca="1" si="506"/>
        <v>64.273416054983898</v>
      </c>
      <c r="Y9765" s="1">
        <f t="shared" ca="1" si="507"/>
        <v>72.934854365565499</v>
      </c>
      <c r="Z9765" s="1">
        <f t="shared" ca="1" si="505"/>
        <v>-8.6614383105816017</v>
      </c>
    </row>
    <row r="9766" spans="23:26" x14ac:dyDescent="0.2">
      <c r="W9766">
        <v>9765</v>
      </c>
      <c r="X9766" s="1">
        <f t="shared" ca="1" si="506"/>
        <v>64.359781168431809</v>
      </c>
      <c r="Y9766" s="1">
        <f t="shared" ca="1" si="507"/>
        <v>71.788708335284426</v>
      </c>
      <c r="Z9766" s="1">
        <f t="shared" ca="1" si="505"/>
        <v>-7.4289271668526169</v>
      </c>
    </row>
    <row r="9767" spans="23:26" x14ac:dyDescent="0.2">
      <c r="W9767">
        <v>9766</v>
      </c>
      <c r="X9767" s="1">
        <f t="shared" ca="1" si="506"/>
        <v>64.443830936072345</v>
      </c>
      <c r="Y9767" s="1">
        <f t="shared" ca="1" si="507"/>
        <v>71.74264889529303</v>
      </c>
      <c r="Z9767" s="1">
        <f t="shared" ca="1" si="505"/>
        <v>-7.2988179592206848</v>
      </c>
    </row>
    <row r="9768" spans="23:26" x14ac:dyDescent="0.2">
      <c r="W9768">
        <v>9767</v>
      </c>
      <c r="X9768" s="1">
        <f t="shared" ca="1" si="506"/>
        <v>64.591806233179014</v>
      </c>
      <c r="Y9768" s="1">
        <f t="shared" ca="1" si="507"/>
        <v>71.720915108226151</v>
      </c>
      <c r="Z9768" s="1">
        <f t="shared" ca="1" si="505"/>
        <v>-7.1291088750471374</v>
      </c>
    </row>
    <row r="9769" spans="23:26" x14ac:dyDescent="0.2">
      <c r="W9769">
        <v>9768</v>
      </c>
      <c r="X9769" s="1">
        <f t="shared" ca="1" si="506"/>
        <v>64.350103370191519</v>
      </c>
      <c r="Y9769" s="1">
        <f t="shared" ca="1" si="507"/>
        <v>71.705076177215417</v>
      </c>
      <c r="Z9769" s="1">
        <f t="shared" ca="1" si="505"/>
        <v>-7.3549728070238984</v>
      </c>
    </row>
    <row r="9770" spans="23:26" x14ac:dyDescent="0.2">
      <c r="W9770">
        <v>9769</v>
      </c>
      <c r="X9770" s="1">
        <f t="shared" ca="1" si="506"/>
        <v>64.540448701046046</v>
      </c>
      <c r="Y9770" s="1">
        <f t="shared" ca="1" si="507"/>
        <v>72.616511353995037</v>
      </c>
      <c r="Z9770" s="1">
        <f t="shared" ca="1" si="505"/>
        <v>-8.0760626529489912</v>
      </c>
    </row>
    <row r="9771" spans="23:26" x14ac:dyDescent="0.2">
      <c r="W9771">
        <v>9770</v>
      </c>
      <c r="X9771" s="1">
        <f t="shared" ca="1" si="506"/>
        <v>64.183649733159569</v>
      </c>
      <c r="Y9771" s="1">
        <f t="shared" ca="1" si="507"/>
        <v>71.882951266339063</v>
      </c>
      <c r="Z9771" s="1">
        <f t="shared" ca="1" si="505"/>
        <v>-7.6993015331794936</v>
      </c>
    </row>
    <row r="9772" spans="23:26" x14ac:dyDescent="0.2">
      <c r="W9772">
        <v>9771</v>
      </c>
      <c r="X9772" s="1">
        <f t="shared" ca="1" si="506"/>
        <v>64.382215001197494</v>
      </c>
      <c r="Y9772" s="1">
        <f t="shared" ca="1" si="507"/>
        <v>72.075748107701585</v>
      </c>
      <c r="Z9772" s="1">
        <f t="shared" ca="1" si="505"/>
        <v>-7.6935331065040913</v>
      </c>
    </row>
    <row r="9773" spans="23:26" x14ac:dyDescent="0.2">
      <c r="W9773">
        <v>9772</v>
      </c>
      <c r="X9773" s="1">
        <f t="shared" ca="1" si="506"/>
        <v>64.519121612715452</v>
      </c>
      <c r="Y9773" s="1">
        <f t="shared" ca="1" si="507"/>
        <v>72.331125424971617</v>
      </c>
      <c r="Z9773" s="1">
        <f t="shared" ca="1" si="505"/>
        <v>-7.8120038122561652</v>
      </c>
    </row>
    <row r="9774" spans="23:26" x14ac:dyDescent="0.2">
      <c r="W9774">
        <v>9773</v>
      </c>
      <c r="X9774" s="1">
        <f t="shared" ca="1" si="506"/>
        <v>64.140645085730071</v>
      </c>
      <c r="Y9774" s="1">
        <f t="shared" ca="1" si="507"/>
        <v>73.120964747126294</v>
      </c>
      <c r="Z9774" s="1">
        <f t="shared" ca="1" si="505"/>
        <v>-8.9803196613962228</v>
      </c>
    </row>
    <row r="9775" spans="23:26" x14ac:dyDescent="0.2">
      <c r="W9775">
        <v>9774</v>
      </c>
      <c r="X9775" s="1">
        <f t="shared" ca="1" si="506"/>
        <v>64.294977917217111</v>
      </c>
      <c r="Y9775" s="1">
        <f t="shared" ca="1" si="507"/>
        <v>72.596998301138512</v>
      </c>
      <c r="Z9775" s="1">
        <f t="shared" ca="1" si="505"/>
        <v>-8.302020383921402</v>
      </c>
    </row>
    <row r="9776" spans="23:26" x14ac:dyDescent="0.2">
      <c r="W9776">
        <v>9775</v>
      </c>
      <c r="X9776" s="1">
        <f t="shared" ca="1" si="506"/>
        <v>64.18002520874758</v>
      </c>
      <c r="Y9776" s="1">
        <f t="shared" ca="1" si="507"/>
        <v>72.081574081467835</v>
      </c>
      <c r="Z9776" s="1">
        <f t="shared" ca="1" si="505"/>
        <v>-7.9015488727202552</v>
      </c>
    </row>
    <row r="9777" spans="23:26" x14ac:dyDescent="0.2">
      <c r="W9777">
        <v>9776</v>
      </c>
      <c r="X9777" s="1">
        <f t="shared" ca="1" si="506"/>
        <v>64.367918005488391</v>
      </c>
      <c r="Y9777" s="1">
        <f t="shared" ca="1" si="507"/>
        <v>71.871618329920352</v>
      </c>
      <c r="Z9777" s="1">
        <f t="shared" ca="1" si="505"/>
        <v>-7.5037003244319607</v>
      </c>
    </row>
    <row r="9778" spans="23:26" x14ac:dyDescent="0.2">
      <c r="W9778">
        <v>9777</v>
      </c>
      <c r="X9778" s="1">
        <f t="shared" ca="1" si="506"/>
        <v>64.599657807092569</v>
      </c>
      <c r="Y9778" s="1">
        <f t="shared" ca="1" si="507"/>
        <v>72.269810941152144</v>
      </c>
      <c r="Z9778" s="1">
        <f t="shared" ca="1" si="505"/>
        <v>-7.670153134059575</v>
      </c>
    </row>
    <row r="9779" spans="23:26" x14ac:dyDescent="0.2">
      <c r="W9779">
        <v>9778</v>
      </c>
      <c r="X9779" s="1">
        <f t="shared" ca="1" si="506"/>
        <v>64.574457320295409</v>
      </c>
      <c r="Y9779" s="1">
        <f t="shared" ca="1" si="507"/>
        <v>72.706705349864293</v>
      </c>
      <c r="Z9779" s="1">
        <f t="shared" ca="1" si="505"/>
        <v>-8.1322480295688848</v>
      </c>
    </row>
    <row r="9780" spans="23:26" x14ac:dyDescent="0.2">
      <c r="W9780">
        <v>9779</v>
      </c>
      <c r="X9780" s="1">
        <f t="shared" ca="1" si="506"/>
        <v>64.260292257431075</v>
      </c>
      <c r="Y9780" s="1">
        <f t="shared" ca="1" si="507"/>
        <v>71.842852977351669</v>
      </c>
      <c r="Z9780" s="1">
        <f t="shared" ca="1" si="505"/>
        <v>-7.5825607199205933</v>
      </c>
    </row>
    <row r="9781" spans="23:26" x14ac:dyDescent="0.2">
      <c r="W9781">
        <v>9780</v>
      </c>
      <c r="X9781" s="1">
        <f t="shared" ca="1" si="506"/>
        <v>64.337501159595348</v>
      </c>
      <c r="Y9781" s="1">
        <f t="shared" ca="1" si="507"/>
        <v>72.094341471445048</v>
      </c>
      <c r="Z9781" s="1">
        <f t="shared" ca="1" si="505"/>
        <v>-7.7568403118497002</v>
      </c>
    </row>
    <row r="9782" spans="23:26" x14ac:dyDescent="0.2">
      <c r="W9782">
        <v>9781</v>
      </c>
      <c r="X9782" s="1">
        <f t="shared" ca="1" si="506"/>
        <v>64.133630904436274</v>
      </c>
      <c r="Y9782" s="1">
        <f t="shared" ca="1" si="507"/>
        <v>72.330368002096165</v>
      </c>
      <c r="Z9782" s="1">
        <f t="shared" ca="1" si="505"/>
        <v>-8.1967370976598914</v>
      </c>
    </row>
    <row r="9783" spans="23:26" x14ac:dyDescent="0.2">
      <c r="W9783">
        <v>9782</v>
      </c>
      <c r="X9783" s="1">
        <f t="shared" ca="1" si="506"/>
        <v>64.221924000364496</v>
      </c>
      <c r="Y9783" s="1">
        <f t="shared" ca="1" si="507"/>
        <v>72.209026669257753</v>
      </c>
      <c r="Z9783" s="1">
        <f t="shared" ca="1" si="505"/>
        <v>-7.9871026688932574</v>
      </c>
    </row>
    <row r="9784" spans="23:26" x14ac:dyDescent="0.2">
      <c r="W9784">
        <v>9783</v>
      </c>
      <c r="X9784" s="1">
        <f t="shared" ca="1" si="506"/>
        <v>64.083508370099537</v>
      </c>
      <c r="Y9784" s="1">
        <f t="shared" ca="1" si="507"/>
        <v>73.006170296134471</v>
      </c>
      <c r="Z9784" s="1">
        <f t="shared" ca="1" si="505"/>
        <v>-8.9226619260349338</v>
      </c>
    </row>
    <row r="9785" spans="23:26" x14ac:dyDescent="0.2">
      <c r="W9785">
        <v>9784</v>
      </c>
      <c r="X9785" s="1">
        <f t="shared" ca="1" si="506"/>
        <v>64.463994012358214</v>
      </c>
      <c r="Y9785" s="1">
        <f t="shared" ca="1" si="507"/>
        <v>72.797644010053773</v>
      </c>
      <c r="Z9785" s="1">
        <f t="shared" ref="Z9785:Z9848" ca="1" si="508">X9785-Y9785</f>
        <v>-8.3336499976955594</v>
      </c>
    </row>
    <row r="9786" spans="23:26" x14ac:dyDescent="0.2">
      <c r="W9786">
        <v>9785</v>
      </c>
      <c r="X9786" s="1">
        <f t="shared" ca="1" si="506"/>
        <v>64.285753611404161</v>
      </c>
      <c r="Y9786" s="1">
        <f t="shared" ca="1" si="507"/>
        <v>71.948107640079229</v>
      </c>
      <c r="Z9786" s="1">
        <f t="shared" ca="1" si="508"/>
        <v>-7.6623540286750682</v>
      </c>
    </row>
    <row r="9787" spans="23:26" x14ac:dyDescent="0.2">
      <c r="W9787">
        <v>9786</v>
      </c>
      <c r="X9787" s="1">
        <f t="shared" ca="1" si="506"/>
        <v>64.965355823899117</v>
      </c>
      <c r="Y9787" s="1">
        <f t="shared" ca="1" si="507"/>
        <v>71.745192975752829</v>
      </c>
      <c r="Z9787" s="1">
        <f t="shared" ca="1" si="508"/>
        <v>-6.7798371518537124</v>
      </c>
    </row>
    <row r="9788" spans="23:26" x14ac:dyDescent="0.2">
      <c r="W9788">
        <v>9787</v>
      </c>
      <c r="X9788" s="1">
        <f t="shared" ca="1" si="506"/>
        <v>64.204055584328586</v>
      </c>
      <c r="Y9788" s="1">
        <f t="shared" ca="1" si="507"/>
        <v>73.168412528572802</v>
      </c>
      <c r="Z9788" s="1">
        <f t="shared" ca="1" si="508"/>
        <v>-8.9643569442442157</v>
      </c>
    </row>
    <row r="9789" spans="23:26" x14ac:dyDescent="0.2">
      <c r="W9789">
        <v>9788</v>
      </c>
      <c r="X9789" s="1">
        <f t="shared" ca="1" si="506"/>
        <v>64.627430497909629</v>
      </c>
      <c r="Y9789" s="1">
        <f t="shared" ca="1" si="507"/>
        <v>72.102840533669195</v>
      </c>
      <c r="Z9789" s="1">
        <f t="shared" ca="1" si="508"/>
        <v>-7.4754100357595661</v>
      </c>
    </row>
    <row r="9790" spans="23:26" x14ac:dyDescent="0.2">
      <c r="W9790">
        <v>9789</v>
      </c>
      <c r="X9790" s="1">
        <f t="shared" ca="1" si="506"/>
        <v>64.437752862417582</v>
      </c>
      <c r="Y9790" s="1">
        <f t="shared" ca="1" si="507"/>
        <v>72.783320311328723</v>
      </c>
      <c r="Z9790" s="1">
        <f t="shared" ca="1" si="508"/>
        <v>-8.3455674489111402</v>
      </c>
    </row>
    <row r="9791" spans="23:26" x14ac:dyDescent="0.2">
      <c r="W9791">
        <v>9790</v>
      </c>
      <c r="X9791" s="1">
        <f t="shared" ca="1" si="506"/>
        <v>64.123755893398197</v>
      </c>
      <c r="Y9791" s="1">
        <f t="shared" ca="1" si="507"/>
        <v>72.579395188527229</v>
      </c>
      <c r="Z9791" s="1">
        <f t="shared" ca="1" si="508"/>
        <v>-8.455639295129032</v>
      </c>
    </row>
    <row r="9792" spans="23:26" x14ac:dyDescent="0.2">
      <c r="W9792">
        <v>9791</v>
      </c>
      <c r="X9792" s="1">
        <f t="shared" ca="1" si="506"/>
        <v>64.449836271980885</v>
      </c>
      <c r="Y9792" s="1">
        <f t="shared" ca="1" si="507"/>
        <v>72.318344736938812</v>
      </c>
      <c r="Z9792" s="1">
        <f t="shared" ca="1" si="508"/>
        <v>-7.8685084649579267</v>
      </c>
    </row>
    <row r="9793" spans="23:26" x14ac:dyDescent="0.2">
      <c r="W9793">
        <v>9792</v>
      </c>
      <c r="X9793" s="1">
        <f t="shared" ca="1" si="506"/>
        <v>64.515088809267155</v>
      </c>
      <c r="Y9793" s="1">
        <f t="shared" ca="1" si="507"/>
        <v>72.166120196178611</v>
      </c>
      <c r="Z9793" s="1">
        <f t="shared" ca="1" si="508"/>
        <v>-7.6510313869114555</v>
      </c>
    </row>
    <row r="9794" spans="23:26" x14ac:dyDescent="0.2">
      <c r="W9794">
        <v>9793</v>
      </c>
      <c r="X9794" s="1">
        <f t="shared" ca="1" si="506"/>
        <v>64.448516169981602</v>
      </c>
      <c r="Y9794" s="1">
        <f t="shared" ca="1" si="507"/>
        <v>71.6914685568632</v>
      </c>
      <c r="Z9794" s="1">
        <f t="shared" ca="1" si="508"/>
        <v>-7.2429523868815977</v>
      </c>
    </row>
    <row r="9795" spans="23:26" x14ac:dyDescent="0.2">
      <c r="W9795">
        <v>9794</v>
      </c>
      <c r="X9795" s="1">
        <f t="shared" ref="X9795:X9858" ca="1" si="509">TINV(RAND(),$B$2-1)*$B$5+$B$3</f>
        <v>64.151019381847675</v>
      </c>
      <c r="Y9795" s="1">
        <f t="shared" ref="Y9795:Y9858" ca="1" si="510">TINV(RAND(),$C$2-1)*$C$5+$C$3</f>
        <v>72.938764390881573</v>
      </c>
      <c r="Z9795" s="1">
        <f t="shared" ca="1" si="508"/>
        <v>-8.7877450090338982</v>
      </c>
    </row>
    <row r="9796" spans="23:26" x14ac:dyDescent="0.2">
      <c r="W9796">
        <v>9795</v>
      </c>
      <c r="X9796" s="1">
        <f t="shared" ca="1" si="509"/>
        <v>64.504426535268678</v>
      </c>
      <c r="Y9796" s="1">
        <f t="shared" ca="1" si="510"/>
        <v>71.692244766299169</v>
      </c>
      <c r="Z9796" s="1">
        <f t="shared" ca="1" si="508"/>
        <v>-7.1878182310304908</v>
      </c>
    </row>
    <row r="9797" spans="23:26" x14ac:dyDescent="0.2">
      <c r="W9797">
        <v>9796</v>
      </c>
      <c r="X9797" s="1">
        <f t="shared" ca="1" si="509"/>
        <v>64.7286115110536</v>
      </c>
      <c r="Y9797" s="1">
        <f t="shared" ca="1" si="510"/>
        <v>72.088144034826684</v>
      </c>
      <c r="Z9797" s="1">
        <f t="shared" ca="1" si="508"/>
        <v>-7.3595325237730833</v>
      </c>
    </row>
    <row r="9798" spans="23:26" x14ac:dyDescent="0.2">
      <c r="W9798">
        <v>9797</v>
      </c>
      <c r="X9798" s="1">
        <f t="shared" ca="1" si="509"/>
        <v>64.197139436954032</v>
      </c>
      <c r="Y9798" s="1">
        <f t="shared" ca="1" si="510"/>
        <v>71.916897057305192</v>
      </c>
      <c r="Z9798" s="1">
        <f t="shared" ca="1" si="508"/>
        <v>-7.7197576203511602</v>
      </c>
    </row>
    <row r="9799" spans="23:26" x14ac:dyDescent="0.2">
      <c r="W9799">
        <v>9798</v>
      </c>
      <c r="X9799" s="1">
        <f t="shared" ca="1" si="509"/>
        <v>64.256027240249807</v>
      </c>
      <c r="Y9799" s="1">
        <f t="shared" ca="1" si="510"/>
        <v>71.978307548135476</v>
      </c>
      <c r="Z9799" s="1">
        <f t="shared" ca="1" si="508"/>
        <v>-7.7222803078856685</v>
      </c>
    </row>
    <row r="9800" spans="23:26" x14ac:dyDescent="0.2">
      <c r="W9800">
        <v>9799</v>
      </c>
      <c r="X9800" s="1">
        <f t="shared" ca="1" si="509"/>
        <v>64.152008342240009</v>
      </c>
      <c r="Y9800" s="1">
        <f t="shared" ca="1" si="510"/>
        <v>72.76677854956155</v>
      </c>
      <c r="Z9800" s="1">
        <f t="shared" ca="1" si="508"/>
        <v>-8.6147702073215413</v>
      </c>
    </row>
    <row r="9801" spans="23:26" x14ac:dyDescent="0.2">
      <c r="W9801">
        <v>9800</v>
      </c>
      <c r="X9801" s="1">
        <f t="shared" ca="1" si="509"/>
        <v>64.142077518150145</v>
      </c>
      <c r="Y9801" s="1">
        <f t="shared" ca="1" si="510"/>
        <v>72.51891739818555</v>
      </c>
      <c r="Z9801" s="1">
        <f t="shared" ca="1" si="508"/>
        <v>-8.3768398800354049</v>
      </c>
    </row>
    <row r="9802" spans="23:26" x14ac:dyDescent="0.2">
      <c r="W9802">
        <v>9801</v>
      </c>
      <c r="X9802" s="1">
        <f t="shared" ca="1" si="509"/>
        <v>64.49913392141795</v>
      </c>
      <c r="Y9802" s="1">
        <f t="shared" ca="1" si="510"/>
        <v>73.883021886472378</v>
      </c>
      <c r="Z9802" s="1">
        <f t="shared" ca="1" si="508"/>
        <v>-9.3838879650544271</v>
      </c>
    </row>
    <row r="9803" spans="23:26" x14ac:dyDescent="0.2">
      <c r="W9803">
        <v>9802</v>
      </c>
      <c r="X9803" s="1">
        <f t="shared" ca="1" si="509"/>
        <v>64.165938072127105</v>
      </c>
      <c r="Y9803" s="1">
        <f t="shared" ca="1" si="510"/>
        <v>72.656787347310484</v>
      </c>
      <c r="Z9803" s="1">
        <f t="shared" ca="1" si="508"/>
        <v>-8.4908492751833791</v>
      </c>
    </row>
    <row r="9804" spans="23:26" x14ac:dyDescent="0.2">
      <c r="W9804">
        <v>9803</v>
      </c>
      <c r="X9804" s="1">
        <f t="shared" ca="1" si="509"/>
        <v>64.48043432775637</v>
      </c>
      <c r="Y9804" s="1">
        <f t="shared" ca="1" si="510"/>
        <v>72.971206732942903</v>
      </c>
      <c r="Z9804" s="1">
        <f t="shared" ca="1" si="508"/>
        <v>-8.490772405186533</v>
      </c>
    </row>
    <row r="9805" spans="23:26" x14ac:dyDescent="0.2">
      <c r="W9805">
        <v>9804</v>
      </c>
      <c r="X9805" s="1">
        <f t="shared" ca="1" si="509"/>
        <v>64.482538042471987</v>
      </c>
      <c r="Y9805" s="1">
        <f t="shared" ca="1" si="510"/>
        <v>72.228283502515765</v>
      </c>
      <c r="Z9805" s="1">
        <f t="shared" ca="1" si="508"/>
        <v>-7.7457454600437785</v>
      </c>
    </row>
    <row r="9806" spans="23:26" x14ac:dyDescent="0.2">
      <c r="W9806">
        <v>9805</v>
      </c>
      <c r="X9806" s="1">
        <f t="shared" ca="1" si="509"/>
        <v>64.141924188814087</v>
      </c>
      <c r="Y9806" s="1">
        <f t="shared" ca="1" si="510"/>
        <v>71.952073680902231</v>
      </c>
      <c r="Z9806" s="1">
        <f t="shared" ca="1" si="508"/>
        <v>-7.8101494920881436</v>
      </c>
    </row>
    <row r="9807" spans="23:26" x14ac:dyDescent="0.2">
      <c r="W9807">
        <v>9806</v>
      </c>
      <c r="X9807" s="1">
        <f t="shared" ca="1" si="509"/>
        <v>64.729284556093674</v>
      </c>
      <c r="Y9807" s="1">
        <f t="shared" ca="1" si="510"/>
        <v>71.6561749556043</v>
      </c>
      <c r="Z9807" s="1">
        <f t="shared" ca="1" si="508"/>
        <v>-6.9268903995106257</v>
      </c>
    </row>
    <row r="9808" spans="23:26" x14ac:dyDescent="0.2">
      <c r="W9808">
        <v>9807</v>
      </c>
      <c r="X9808" s="1">
        <f t="shared" ca="1" si="509"/>
        <v>64.842746106089194</v>
      </c>
      <c r="Y9808" s="1">
        <f t="shared" ca="1" si="510"/>
        <v>71.586415660857497</v>
      </c>
      <c r="Z9808" s="1">
        <f t="shared" ca="1" si="508"/>
        <v>-6.743669554768303</v>
      </c>
    </row>
    <row r="9809" spans="23:26" x14ac:dyDescent="0.2">
      <c r="W9809">
        <v>9808</v>
      </c>
      <c r="X9809" s="1">
        <f t="shared" ca="1" si="509"/>
        <v>64.193807126710809</v>
      </c>
      <c r="Y9809" s="1">
        <f t="shared" ca="1" si="510"/>
        <v>71.981293366524724</v>
      </c>
      <c r="Z9809" s="1">
        <f t="shared" ca="1" si="508"/>
        <v>-7.7874862398139157</v>
      </c>
    </row>
    <row r="9810" spans="23:26" x14ac:dyDescent="0.2">
      <c r="W9810">
        <v>9809</v>
      </c>
      <c r="X9810" s="1">
        <f t="shared" ca="1" si="509"/>
        <v>64.458292902777458</v>
      </c>
      <c r="Y9810" s="1">
        <f t="shared" ca="1" si="510"/>
        <v>71.712334776705788</v>
      </c>
      <c r="Z9810" s="1">
        <f t="shared" ca="1" si="508"/>
        <v>-7.2540418739283297</v>
      </c>
    </row>
    <row r="9811" spans="23:26" x14ac:dyDescent="0.2">
      <c r="W9811">
        <v>9810</v>
      </c>
      <c r="X9811" s="1">
        <f t="shared" ca="1" si="509"/>
        <v>64.096953786779025</v>
      </c>
      <c r="Y9811" s="1">
        <f t="shared" ca="1" si="510"/>
        <v>72.367308107308176</v>
      </c>
      <c r="Z9811" s="1">
        <f t="shared" ca="1" si="508"/>
        <v>-8.270354320529151</v>
      </c>
    </row>
    <row r="9812" spans="23:26" x14ac:dyDescent="0.2">
      <c r="W9812">
        <v>9811</v>
      </c>
      <c r="X9812" s="1">
        <f t="shared" ca="1" si="509"/>
        <v>64.23133580740442</v>
      </c>
      <c r="Y9812" s="1">
        <f t="shared" ca="1" si="510"/>
        <v>73.370377369410619</v>
      </c>
      <c r="Z9812" s="1">
        <f t="shared" ca="1" si="508"/>
        <v>-9.1390415620061987</v>
      </c>
    </row>
    <row r="9813" spans="23:26" x14ac:dyDescent="0.2">
      <c r="W9813">
        <v>9812</v>
      </c>
      <c r="X9813" s="1">
        <f t="shared" ca="1" si="509"/>
        <v>64.68820952100188</v>
      </c>
      <c r="Y9813" s="1">
        <f t="shared" ca="1" si="510"/>
        <v>75.393349360643512</v>
      </c>
      <c r="Z9813" s="1">
        <f t="shared" ca="1" si="508"/>
        <v>-10.705139839641632</v>
      </c>
    </row>
    <row r="9814" spans="23:26" x14ac:dyDescent="0.2">
      <c r="W9814">
        <v>9813</v>
      </c>
      <c r="X9814" s="1">
        <f t="shared" ca="1" si="509"/>
        <v>64.130695243782768</v>
      </c>
      <c r="Y9814" s="1">
        <f t="shared" ca="1" si="510"/>
        <v>72.875196901024452</v>
      </c>
      <c r="Z9814" s="1">
        <f t="shared" ca="1" si="508"/>
        <v>-8.7445016572416847</v>
      </c>
    </row>
    <row r="9815" spans="23:26" x14ac:dyDescent="0.2">
      <c r="W9815">
        <v>9814</v>
      </c>
      <c r="X9815" s="1">
        <f t="shared" ca="1" si="509"/>
        <v>64.179757799793961</v>
      </c>
      <c r="Y9815" s="1">
        <f t="shared" ca="1" si="510"/>
        <v>72.337202473471393</v>
      </c>
      <c r="Z9815" s="1">
        <f t="shared" ca="1" si="508"/>
        <v>-8.157444673677432</v>
      </c>
    </row>
    <row r="9816" spans="23:26" x14ac:dyDescent="0.2">
      <c r="W9816">
        <v>9815</v>
      </c>
      <c r="X9816" s="1">
        <f t="shared" ca="1" si="509"/>
        <v>64.205125363289184</v>
      </c>
      <c r="Y9816" s="1">
        <f t="shared" ca="1" si="510"/>
        <v>72.0010823759998</v>
      </c>
      <c r="Z9816" s="1">
        <f t="shared" ca="1" si="508"/>
        <v>-7.7959570127106161</v>
      </c>
    </row>
    <row r="9817" spans="23:26" x14ac:dyDescent="0.2">
      <c r="W9817">
        <v>9816</v>
      </c>
      <c r="X9817" s="1">
        <f t="shared" ca="1" si="509"/>
        <v>64.734111123576454</v>
      </c>
      <c r="Y9817" s="1">
        <f t="shared" ca="1" si="510"/>
        <v>71.645911511878978</v>
      </c>
      <c r="Z9817" s="1">
        <f t="shared" ca="1" si="508"/>
        <v>-6.9118003883025239</v>
      </c>
    </row>
    <row r="9818" spans="23:26" x14ac:dyDescent="0.2">
      <c r="W9818">
        <v>9817</v>
      </c>
      <c r="X9818" s="1">
        <f t="shared" ca="1" si="509"/>
        <v>64.562027333192162</v>
      </c>
      <c r="Y9818" s="1">
        <f t="shared" ca="1" si="510"/>
        <v>72.273183135443247</v>
      </c>
      <c r="Z9818" s="1">
        <f t="shared" ca="1" si="508"/>
        <v>-7.7111558022510849</v>
      </c>
    </row>
    <row r="9819" spans="23:26" x14ac:dyDescent="0.2">
      <c r="W9819">
        <v>9818</v>
      </c>
      <c r="X9819" s="1">
        <f t="shared" ca="1" si="509"/>
        <v>64.604419593276234</v>
      </c>
      <c r="Y9819" s="1">
        <f t="shared" ca="1" si="510"/>
        <v>72.564068266964455</v>
      </c>
      <c r="Z9819" s="1">
        <f t="shared" ca="1" si="508"/>
        <v>-7.9596486736882213</v>
      </c>
    </row>
    <row r="9820" spans="23:26" x14ac:dyDescent="0.2">
      <c r="W9820">
        <v>9819</v>
      </c>
      <c r="X9820" s="1">
        <f t="shared" ca="1" si="509"/>
        <v>64.877583933084978</v>
      </c>
      <c r="Y9820" s="1">
        <f t="shared" ca="1" si="510"/>
        <v>72.670925302477087</v>
      </c>
      <c r="Z9820" s="1">
        <f t="shared" ca="1" si="508"/>
        <v>-7.7933413693921096</v>
      </c>
    </row>
    <row r="9821" spans="23:26" x14ac:dyDescent="0.2">
      <c r="W9821">
        <v>9820</v>
      </c>
      <c r="X9821" s="1">
        <f t="shared" ca="1" si="509"/>
        <v>64.093279457615438</v>
      </c>
      <c r="Y9821" s="1">
        <f t="shared" ca="1" si="510"/>
        <v>74.087282602521526</v>
      </c>
      <c r="Z9821" s="1">
        <f t="shared" ca="1" si="508"/>
        <v>-9.9940031449060882</v>
      </c>
    </row>
    <row r="9822" spans="23:26" x14ac:dyDescent="0.2">
      <c r="W9822">
        <v>9821</v>
      </c>
      <c r="X9822" s="1">
        <f t="shared" ca="1" si="509"/>
        <v>64.271291546215082</v>
      </c>
      <c r="Y9822" s="1">
        <f t="shared" ca="1" si="510"/>
        <v>71.839042830709005</v>
      </c>
      <c r="Z9822" s="1">
        <f t="shared" ca="1" si="508"/>
        <v>-7.567751284493923</v>
      </c>
    </row>
    <row r="9823" spans="23:26" x14ac:dyDescent="0.2">
      <c r="W9823">
        <v>9822</v>
      </c>
      <c r="X9823" s="1">
        <f t="shared" ca="1" si="509"/>
        <v>64.688242069873525</v>
      </c>
      <c r="Y9823" s="1">
        <f t="shared" ca="1" si="510"/>
        <v>72.437459062269326</v>
      </c>
      <c r="Z9823" s="1">
        <f t="shared" ca="1" si="508"/>
        <v>-7.7492169923958016</v>
      </c>
    </row>
    <row r="9824" spans="23:26" x14ac:dyDescent="0.2">
      <c r="W9824">
        <v>9823</v>
      </c>
      <c r="X9824" s="1">
        <f t="shared" ca="1" si="509"/>
        <v>64.740585023173267</v>
      </c>
      <c r="Y9824" s="1">
        <f t="shared" ca="1" si="510"/>
        <v>72.729665826740415</v>
      </c>
      <c r="Z9824" s="1">
        <f t="shared" ca="1" si="508"/>
        <v>-7.9890808035671483</v>
      </c>
    </row>
    <row r="9825" spans="23:26" x14ac:dyDescent="0.2">
      <c r="W9825">
        <v>9824</v>
      </c>
      <c r="X9825" s="1">
        <f t="shared" ca="1" si="509"/>
        <v>64.961087654832269</v>
      </c>
      <c r="Y9825" s="1">
        <f t="shared" ca="1" si="510"/>
        <v>72.427657130070997</v>
      </c>
      <c r="Z9825" s="1">
        <f t="shared" ca="1" si="508"/>
        <v>-7.4665694752387282</v>
      </c>
    </row>
    <row r="9826" spans="23:26" x14ac:dyDescent="0.2">
      <c r="W9826">
        <v>9825</v>
      </c>
      <c r="X9826" s="1">
        <f t="shared" ca="1" si="509"/>
        <v>64.075432515049698</v>
      </c>
      <c r="Y9826" s="1">
        <f t="shared" ca="1" si="510"/>
        <v>72.173916259514442</v>
      </c>
      <c r="Z9826" s="1">
        <f t="shared" ca="1" si="508"/>
        <v>-8.0984837444647439</v>
      </c>
    </row>
    <row r="9827" spans="23:26" x14ac:dyDescent="0.2">
      <c r="W9827">
        <v>9826</v>
      </c>
      <c r="X9827" s="1">
        <f t="shared" ca="1" si="509"/>
        <v>64.259854933523172</v>
      </c>
      <c r="Y9827" s="1">
        <f t="shared" ca="1" si="510"/>
        <v>71.942026952610021</v>
      </c>
      <c r="Z9827" s="1">
        <f t="shared" ca="1" si="508"/>
        <v>-7.682172019086849</v>
      </c>
    </row>
    <row r="9828" spans="23:26" x14ac:dyDescent="0.2">
      <c r="W9828">
        <v>9827</v>
      </c>
      <c r="X9828" s="1">
        <f t="shared" ca="1" si="509"/>
        <v>64.410393767316762</v>
      </c>
      <c r="Y9828" s="1">
        <f t="shared" ca="1" si="510"/>
        <v>72.460223657413096</v>
      </c>
      <c r="Z9828" s="1">
        <f t="shared" ca="1" si="508"/>
        <v>-8.0498298900963334</v>
      </c>
    </row>
    <row r="9829" spans="23:26" x14ac:dyDescent="0.2">
      <c r="W9829">
        <v>9828</v>
      </c>
      <c r="X9829" s="1">
        <f t="shared" ca="1" si="509"/>
        <v>64.432260983739411</v>
      </c>
      <c r="Y9829" s="1">
        <f t="shared" ca="1" si="510"/>
        <v>71.649797843835117</v>
      </c>
      <c r="Z9829" s="1">
        <f t="shared" ca="1" si="508"/>
        <v>-7.2175368600957057</v>
      </c>
    </row>
    <row r="9830" spans="23:26" x14ac:dyDescent="0.2">
      <c r="W9830">
        <v>9829</v>
      </c>
      <c r="X9830" s="1">
        <f t="shared" ca="1" si="509"/>
        <v>64.463324924256398</v>
      </c>
      <c r="Y9830" s="1">
        <f t="shared" ca="1" si="510"/>
        <v>71.822825412614861</v>
      </c>
      <c r="Z9830" s="1">
        <f t="shared" ca="1" si="508"/>
        <v>-7.3595004883584636</v>
      </c>
    </row>
    <row r="9831" spans="23:26" x14ac:dyDescent="0.2">
      <c r="W9831">
        <v>9830</v>
      </c>
      <c r="X9831" s="1">
        <f t="shared" ca="1" si="509"/>
        <v>64.11989041150764</v>
      </c>
      <c r="Y9831" s="1">
        <f t="shared" ca="1" si="510"/>
        <v>73.847872355864851</v>
      </c>
      <c r="Z9831" s="1">
        <f t="shared" ca="1" si="508"/>
        <v>-9.7279819443572109</v>
      </c>
    </row>
    <row r="9832" spans="23:26" x14ac:dyDescent="0.2">
      <c r="W9832">
        <v>9831</v>
      </c>
      <c r="X9832" s="1">
        <f t="shared" ca="1" si="509"/>
        <v>64.629422480025497</v>
      </c>
      <c r="Y9832" s="1">
        <f t="shared" ca="1" si="510"/>
        <v>71.92754389887078</v>
      </c>
      <c r="Z9832" s="1">
        <f t="shared" ca="1" si="508"/>
        <v>-7.2981214188452839</v>
      </c>
    </row>
    <row r="9833" spans="23:26" x14ac:dyDescent="0.2">
      <c r="W9833">
        <v>9832</v>
      </c>
      <c r="X9833" s="1">
        <f t="shared" ca="1" si="509"/>
        <v>64.371999452360626</v>
      </c>
      <c r="Y9833" s="1">
        <f t="shared" ca="1" si="510"/>
        <v>71.692750616867869</v>
      </c>
      <c r="Z9833" s="1">
        <f t="shared" ca="1" si="508"/>
        <v>-7.3207511645072429</v>
      </c>
    </row>
    <row r="9834" spans="23:26" x14ac:dyDescent="0.2">
      <c r="W9834">
        <v>9833</v>
      </c>
      <c r="X9834" s="1">
        <f t="shared" ca="1" si="509"/>
        <v>64.1331156756697</v>
      </c>
      <c r="Y9834" s="1">
        <f t="shared" ca="1" si="510"/>
        <v>72.507004587480751</v>
      </c>
      <c r="Z9834" s="1">
        <f t="shared" ca="1" si="508"/>
        <v>-8.3738889118110507</v>
      </c>
    </row>
    <row r="9835" spans="23:26" x14ac:dyDescent="0.2">
      <c r="W9835">
        <v>9834</v>
      </c>
      <c r="X9835" s="1">
        <f t="shared" ca="1" si="509"/>
        <v>64.25890971557817</v>
      </c>
      <c r="Y9835" s="1">
        <f t="shared" ca="1" si="510"/>
        <v>72.594699927120132</v>
      </c>
      <c r="Z9835" s="1">
        <f t="shared" ca="1" si="508"/>
        <v>-8.335790211541962</v>
      </c>
    </row>
    <row r="9836" spans="23:26" x14ac:dyDescent="0.2">
      <c r="W9836">
        <v>9835</v>
      </c>
      <c r="X9836" s="1">
        <f t="shared" ca="1" si="509"/>
        <v>64.868368497056593</v>
      </c>
      <c r="Y9836" s="1">
        <f t="shared" ca="1" si="510"/>
        <v>74.938055013858232</v>
      </c>
      <c r="Z9836" s="1">
        <f t="shared" ca="1" si="508"/>
        <v>-10.069686516801639</v>
      </c>
    </row>
    <row r="9837" spans="23:26" x14ac:dyDescent="0.2">
      <c r="W9837">
        <v>9836</v>
      </c>
      <c r="X9837" s="1">
        <f t="shared" ca="1" si="509"/>
        <v>64.617080397520255</v>
      </c>
      <c r="Y9837" s="1">
        <f t="shared" ca="1" si="510"/>
        <v>72.909270714529626</v>
      </c>
      <c r="Z9837" s="1">
        <f t="shared" ca="1" si="508"/>
        <v>-8.2921903170093714</v>
      </c>
    </row>
    <row r="9838" spans="23:26" x14ac:dyDescent="0.2">
      <c r="W9838">
        <v>9837</v>
      </c>
      <c r="X9838" s="1">
        <f t="shared" ca="1" si="509"/>
        <v>64.261457061502881</v>
      </c>
      <c r="Y9838" s="1">
        <f t="shared" ca="1" si="510"/>
        <v>72.780322995094807</v>
      </c>
      <c r="Z9838" s="1">
        <f t="shared" ca="1" si="508"/>
        <v>-8.5188659335919255</v>
      </c>
    </row>
    <row r="9839" spans="23:26" x14ac:dyDescent="0.2">
      <c r="W9839">
        <v>9838</v>
      </c>
      <c r="X9839" s="1">
        <f t="shared" ca="1" si="509"/>
        <v>64.708322647885097</v>
      </c>
      <c r="Y9839" s="1">
        <f t="shared" ca="1" si="510"/>
        <v>71.606062595794597</v>
      </c>
      <c r="Z9839" s="1">
        <f t="shared" ca="1" si="508"/>
        <v>-6.8977399479094998</v>
      </c>
    </row>
    <row r="9840" spans="23:26" x14ac:dyDescent="0.2">
      <c r="W9840">
        <v>9839</v>
      </c>
      <c r="X9840" s="1">
        <f t="shared" ca="1" si="509"/>
        <v>64.12872353823127</v>
      </c>
      <c r="Y9840" s="1">
        <f t="shared" ca="1" si="510"/>
        <v>72.193014117513229</v>
      </c>
      <c r="Z9840" s="1">
        <f t="shared" ca="1" si="508"/>
        <v>-8.064290579281959</v>
      </c>
    </row>
    <row r="9841" spans="23:26" x14ac:dyDescent="0.2">
      <c r="W9841">
        <v>9840</v>
      </c>
      <c r="X9841" s="1">
        <f t="shared" ca="1" si="509"/>
        <v>64.524618462052501</v>
      </c>
      <c r="Y9841" s="1">
        <f t="shared" ca="1" si="510"/>
        <v>72.65234266517156</v>
      </c>
      <c r="Z9841" s="1">
        <f t="shared" ca="1" si="508"/>
        <v>-8.1277242031190582</v>
      </c>
    </row>
    <row r="9842" spans="23:26" x14ac:dyDescent="0.2">
      <c r="W9842">
        <v>9841</v>
      </c>
      <c r="X9842" s="1">
        <f t="shared" ca="1" si="509"/>
        <v>64.076742045555406</v>
      </c>
      <c r="Y9842" s="1">
        <f t="shared" ca="1" si="510"/>
        <v>72.642972902226163</v>
      </c>
      <c r="Z9842" s="1">
        <f t="shared" ca="1" si="508"/>
        <v>-8.5662308566707566</v>
      </c>
    </row>
    <row r="9843" spans="23:26" x14ac:dyDescent="0.2">
      <c r="W9843">
        <v>9842</v>
      </c>
      <c r="X9843" s="1">
        <f t="shared" ca="1" si="509"/>
        <v>64.119918774908228</v>
      </c>
      <c r="Y9843" s="1">
        <f t="shared" ca="1" si="510"/>
        <v>72.187938256014789</v>
      </c>
      <c r="Z9843" s="1">
        <f t="shared" ca="1" si="508"/>
        <v>-8.0680194811065604</v>
      </c>
    </row>
    <row r="9844" spans="23:26" x14ac:dyDescent="0.2">
      <c r="W9844">
        <v>9843</v>
      </c>
      <c r="X9844" s="1">
        <f t="shared" ca="1" si="509"/>
        <v>65.441382557734599</v>
      </c>
      <c r="Y9844" s="1">
        <f t="shared" ca="1" si="510"/>
        <v>72.734104517306776</v>
      </c>
      <c r="Z9844" s="1">
        <f t="shared" ca="1" si="508"/>
        <v>-7.2927219595721766</v>
      </c>
    </row>
    <row r="9845" spans="23:26" x14ac:dyDescent="0.2">
      <c r="W9845">
        <v>9844</v>
      </c>
      <c r="X9845" s="1">
        <f t="shared" ca="1" si="509"/>
        <v>64.296353022642833</v>
      </c>
      <c r="Y9845" s="1">
        <f t="shared" ca="1" si="510"/>
        <v>73.377604004182345</v>
      </c>
      <c r="Z9845" s="1">
        <f t="shared" ca="1" si="508"/>
        <v>-9.0812509815395117</v>
      </c>
    </row>
    <row r="9846" spans="23:26" x14ac:dyDescent="0.2">
      <c r="W9846">
        <v>9845</v>
      </c>
      <c r="X9846" s="1">
        <f t="shared" ca="1" si="509"/>
        <v>64.114343892973409</v>
      </c>
      <c r="Y9846" s="1">
        <f t="shared" ca="1" si="510"/>
        <v>71.958556477101695</v>
      </c>
      <c r="Z9846" s="1">
        <f t="shared" ca="1" si="508"/>
        <v>-7.8442125841282859</v>
      </c>
    </row>
    <row r="9847" spans="23:26" x14ac:dyDescent="0.2">
      <c r="W9847">
        <v>9846</v>
      </c>
      <c r="X9847" s="1">
        <f t="shared" ca="1" si="509"/>
        <v>65.727860114904644</v>
      </c>
      <c r="Y9847" s="1">
        <f t="shared" ca="1" si="510"/>
        <v>71.945391395584252</v>
      </c>
      <c r="Z9847" s="1">
        <f t="shared" ca="1" si="508"/>
        <v>-6.2175312806796086</v>
      </c>
    </row>
    <row r="9848" spans="23:26" x14ac:dyDescent="0.2">
      <c r="W9848">
        <v>9847</v>
      </c>
      <c r="X9848" s="1">
        <f t="shared" ca="1" si="509"/>
        <v>64.518398626090729</v>
      </c>
      <c r="Y9848" s="1">
        <f t="shared" ca="1" si="510"/>
        <v>71.583640507073696</v>
      </c>
      <c r="Z9848" s="1">
        <f t="shared" ca="1" si="508"/>
        <v>-7.0652418809829669</v>
      </c>
    </row>
    <row r="9849" spans="23:26" x14ac:dyDescent="0.2">
      <c r="W9849">
        <v>9848</v>
      </c>
      <c r="X9849" s="1">
        <f t="shared" ca="1" si="509"/>
        <v>64.261994945043369</v>
      </c>
      <c r="Y9849" s="1">
        <f t="shared" ca="1" si="510"/>
        <v>72.158916401226932</v>
      </c>
      <c r="Z9849" s="1">
        <f t="shared" ref="Z9849:Z9912" ca="1" si="511">X9849-Y9849</f>
        <v>-7.8969214561835628</v>
      </c>
    </row>
    <row r="9850" spans="23:26" x14ac:dyDescent="0.2">
      <c r="W9850">
        <v>9849</v>
      </c>
      <c r="X9850" s="1">
        <f t="shared" ca="1" si="509"/>
        <v>64.503092340899641</v>
      </c>
      <c r="Y9850" s="1">
        <f t="shared" ca="1" si="510"/>
        <v>72.947019571523697</v>
      </c>
      <c r="Z9850" s="1">
        <f t="shared" ca="1" si="511"/>
        <v>-8.4439272306240554</v>
      </c>
    </row>
    <row r="9851" spans="23:26" x14ac:dyDescent="0.2">
      <c r="W9851">
        <v>9850</v>
      </c>
      <c r="X9851" s="1">
        <f t="shared" ca="1" si="509"/>
        <v>64.57153622486338</v>
      </c>
      <c r="Y9851" s="1">
        <f t="shared" ca="1" si="510"/>
        <v>71.602417987430499</v>
      </c>
      <c r="Z9851" s="1">
        <f t="shared" ca="1" si="511"/>
        <v>-7.0308817625671196</v>
      </c>
    </row>
    <row r="9852" spans="23:26" x14ac:dyDescent="0.2">
      <c r="W9852">
        <v>9851</v>
      </c>
      <c r="X9852" s="1">
        <f t="shared" ca="1" si="509"/>
        <v>64.450177377071213</v>
      </c>
      <c r="Y9852" s="1">
        <f t="shared" ca="1" si="510"/>
        <v>71.840980159244552</v>
      </c>
      <c r="Z9852" s="1">
        <f t="shared" ca="1" si="511"/>
        <v>-7.3908027821733384</v>
      </c>
    </row>
    <row r="9853" spans="23:26" x14ac:dyDescent="0.2">
      <c r="W9853">
        <v>9852</v>
      </c>
      <c r="X9853" s="1">
        <f t="shared" ca="1" si="509"/>
        <v>64.635684093138821</v>
      </c>
      <c r="Y9853" s="1">
        <f t="shared" ca="1" si="510"/>
        <v>72.726688637255961</v>
      </c>
      <c r="Z9853" s="1">
        <f t="shared" ca="1" si="511"/>
        <v>-8.0910045441171405</v>
      </c>
    </row>
    <row r="9854" spans="23:26" x14ac:dyDescent="0.2">
      <c r="W9854">
        <v>9853</v>
      </c>
      <c r="X9854" s="1">
        <f t="shared" ca="1" si="509"/>
        <v>64.082429005707823</v>
      </c>
      <c r="Y9854" s="1">
        <f t="shared" ca="1" si="510"/>
        <v>76.193746040620042</v>
      </c>
      <c r="Z9854" s="1">
        <f t="shared" ca="1" si="511"/>
        <v>-12.111317034912219</v>
      </c>
    </row>
    <row r="9855" spans="23:26" x14ac:dyDescent="0.2">
      <c r="W9855">
        <v>9854</v>
      </c>
      <c r="X9855" s="1">
        <f t="shared" ca="1" si="509"/>
        <v>64.244586977695477</v>
      </c>
      <c r="Y9855" s="1">
        <f t="shared" ca="1" si="510"/>
        <v>73.473361444056152</v>
      </c>
      <c r="Z9855" s="1">
        <f t="shared" ca="1" si="511"/>
        <v>-9.2287744663606759</v>
      </c>
    </row>
    <row r="9856" spans="23:26" x14ac:dyDescent="0.2">
      <c r="W9856">
        <v>9855</v>
      </c>
      <c r="X9856" s="1">
        <f t="shared" ca="1" si="509"/>
        <v>64.19537594388018</v>
      </c>
      <c r="Y9856" s="1">
        <f t="shared" ca="1" si="510"/>
        <v>72.163378644329597</v>
      </c>
      <c r="Z9856" s="1">
        <f t="shared" ca="1" si="511"/>
        <v>-7.9680027004494178</v>
      </c>
    </row>
    <row r="9857" spans="23:26" x14ac:dyDescent="0.2">
      <c r="W9857">
        <v>9856</v>
      </c>
      <c r="X9857" s="1">
        <f t="shared" ca="1" si="509"/>
        <v>64.428677919891797</v>
      </c>
      <c r="Y9857" s="1">
        <f t="shared" ca="1" si="510"/>
        <v>72.562056891051185</v>
      </c>
      <c r="Z9857" s="1">
        <f t="shared" ca="1" si="511"/>
        <v>-8.133378971159388</v>
      </c>
    </row>
    <row r="9858" spans="23:26" x14ac:dyDescent="0.2">
      <c r="W9858">
        <v>9857</v>
      </c>
      <c r="X9858" s="1">
        <f t="shared" ca="1" si="509"/>
        <v>64.515159547648821</v>
      </c>
      <c r="Y9858" s="1">
        <f t="shared" ca="1" si="510"/>
        <v>71.762125083705158</v>
      </c>
      <c r="Z9858" s="1">
        <f t="shared" ca="1" si="511"/>
        <v>-7.2469655360563365</v>
      </c>
    </row>
    <row r="9859" spans="23:26" x14ac:dyDescent="0.2">
      <c r="W9859">
        <v>9858</v>
      </c>
      <c r="X9859" s="1">
        <f t="shared" ref="X9859:X9922" ca="1" si="512">TINV(RAND(),$B$2-1)*$B$5+$B$3</f>
        <v>64.187836616373716</v>
      </c>
      <c r="Y9859" s="1">
        <f t="shared" ref="Y9859:Y9922" ca="1" si="513">TINV(RAND(),$C$2-1)*$C$5+$C$3</f>
        <v>71.681190787484056</v>
      </c>
      <c r="Z9859" s="1">
        <f t="shared" ca="1" si="511"/>
        <v>-7.4933541711103402</v>
      </c>
    </row>
    <row r="9860" spans="23:26" x14ac:dyDescent="0.2">
      <c r="W9860">
        <v>9859</v>
      </c>
      <c r="X9860" s="1">
        <f t="shared" ca="1" si="512"/>
        <v>64.29855261187025</v>
      </c>
      <c r="Y9860" s="1">
        <f t="shared" ca="1" si="513"/>
        <v>73.144666290049003</v>
      </c>
      <c r="Z9860" s="1">
        <f t="shared" ca="1" si="511"/>
        <v>-8.846113678178753</v>
      </c>
    </row>
    <row r="9861" spans="23:26" x14ac:dyDescent="0.2">
      <c r="W9861">
        <v>9860</v>
      </c>
      <c r="X9861" s="1">
        <f t="shared" ca="1" si="512"/>
        <v>64.845764774916319</v>
      </c>
      <c r="Y9861" s="1">
        <f t="shared" ca="1" si="513"/>
        <v>71.588742518904553</v>
      </c>
      <c r="Z9861" s="1">
        <f t="shared" ca="1" si="511"/>
        <v>-6.7429777439882344</v>
      </c>
    </row>
    <row r="9862" spans="23:26" x14ac:dyDescent="0.2">
      <c r="W9862">
        <v>9861</v>
      </c>
      <c r="X9862" s="1">
        <f t="shared" ca="1" si="512"/>
        <v>64.247022090167221</v>
      </c>
      <c r="Y9862" s="1">
        <f t="shared" ca="1" si="513"/>
        <v>72.664150252502083</v>
      </c>
      <c r="Z9862" s="1">
        <f t="shared" ca="1" si="511"/>
        <v>-8.4171281623348619</v>
      </c>
    </row>
    <row r="9863" spans="23:26" x14ac:dyDescent="0.2">
      <c r="W9863">
        <v>9862</v>
      </c>
      <c r="X9863" s="1">
        <f t="shared" ca="1" si="512"/>
        <v>64.316173458677127</v>
      </c>
      <c r="Y9863" s="1">
        <f t="shared" ca="1" si="513"/>
        <v>71.647678427152158</v>
      </c>
      <c r="Z9863" s="1">
        <f t="shared" ca="1" si="511"/>
        <v>-7.3315049684750306</v>
      </c>
    </row>
    <row r="9864" spans="23:26" x14ac:dyDescent="0.2">
      <c r="W9864">
        <v>9863</v>
      </c>
      <c r="X9864" s="1">
        <f t="shared" ca="1" si="512"/>
        <v>64.119125603918164</v>
      </c>
      <c r="Y9864" s="1">
        <f t="shared" ca="1" si="513"/>
        <v>71.681587635270049</v>
      </c>
      <c r="Z9864" s="1">
        <f t="shared" ca="1" si="511"/>
        <v>-7.5624620313518847</v>
      </c>
    </row>
    <row r="9865" spans="23:26" x14ac:dyDescent="0.2">
      <c r="W9865">
        <v>9864</v>
      </c>
      <c r="X9865" s="1">
        <f t="shared" ca="1" si="512"/>
        <v>64.498216935901624</v>
      </c>
      <c r="Y9865" s="1">
        <f t="shared" ca="1" si="513"/>
        <v>73.29225853230821</v>
      </c>
      <c r="Z9865" s="1">
        <f t="shared" ca="1" si="511"/>
        <v>-8.7940415964065863</v>
      </c>
    </row>
    <row r="9866" spans="23:26" x14ac:dyDescent="0.2">
      <c r="W9866">
        <v>9865</v>
      </c>
      <c r="X9866" s="1">
        <f t="shared" ca="1" si="512"/>
        <v>64.495046268842671</v>
      </c>
      <c r="Y9866" s="1">
        <f t="shared" ca="1" si="513"/>
        <v>71.959153904782582</v>
      </c>
      <c r="Z9866" s="1">
        <f t="shared" ca="1" si="511"/>
        <v>-7.4641076359399108</v>
      </c>
    </row>
    <row r="9867" spans="23:26" x14ac:dyDescent="0.2">
      <c r="W9867">
        <v>9866</v>
      </c>
      <c r="X9867" s="1">
        <f t="shared" ca="1" si="512"/>
        <v>64.319455366947039</v>
      </c>
      <c r="Y9867" s="1">
        <f t="shared" ca="1" si="513"/>
        <v>71.980817464177775</v>
      </c>
      <c r="Z9867" s="1">
        <f t="shared" ca="1" si="511"/>
        <v>-7.6613620972307359</v>
      </c>
    </row>
    <row r="9868" spans="23:26" x14ac:dyDescent="0.2">
      <c r="W9868">
        <v>9867</v>
      </c>
      <c r="X9868" s="1">
        <f t="shared" ca="1" si="512"/>
        <v>64.437786481744297</v>
      </c>
      <c r="Y9868" s="1">
        <f t="shared" ca="1" si="513"/>
        <v>74.928536981320548</v>
      </c>
      <c r="Z9868" s="1">
        <f t="shared" ca="1" si="511"/>
        <v>-10.490750499576251</v>
      </c>
    </row>
    <row r="9869" spans="23:26" x14ac:dyDescent="0.2">
      <c r="W9869">
        <v>9868</v>
      </c>
      <c r="X9869" s="1">
        <f t="shared" ca="1" si="512"/>
        <v>64.240712617036635</v>
      </c>
      <c r="Y9869" s="1">
        <f t="shared" ca="1" si="513"/>
        <v>71.76442696651327</v>
      </c>
      <c r="Z9869" s="1">
        <f t="shared" ca="1" si="511"/>
        <v>-7.5237143494766343</v>
      </c>
    </row>
    <row r="9870" spans="23:26" x14ac:dyDescent="0.2">
      <c r="W9870">
        <v>9869</v>
      </c>
      <c r="X9870" s="1">
        <f t="shared" ca="1" si="512"/>
        <v>64.801561622564606</v>
      </c>
      <c r="Y9870" s="1">
        <f t="shared" ca="1" si="513"/>
        <v>72.091269655661677</v>
      </c>
      <c r="Z9870" s="1">
        <f t="shared" ca="1" si="511"/>
        <v>-7.2897080330970709</v>
      </c>
    </row>
    <row r="9871" spans="23:26" x14ac:dyDescent="0.2">
      <c r="W9871">
        <v>9870</v>
      </c>
      <c r="X9871" s="1">
        <f t="shared" ca="1" si="512"/>
        <v>64.427968723020797</v>
      </c>
      <c r="Y9871" s="1">
        <f t="shared" ca="1" si="513"/>
        <v>72.999140497587717</v>
      </c>
      <c r="Z9871" s="1">
        <f t="shared" ca="1" si="511"/>
        <v>-8.5711717745669205</v>
      </c>
    </row>
    <row r="9872" spans="23:26" x14ac:dyDescent="0.2">
      <c r="W9872">
        <v>9871</v>
      </c>
      <c r="X9872" s="1">
        <f t="shared" ca="1" si="512"/>
        <v>64.329735923931992</v>
      </c>
      <c r="Y9872" s="1">
        <f t="shared" ca="1" si="513"/>
        <v>73.832286775066876</v>
      </c>
      <c r="Z9872" s="1">
        <f t="shared" ca="1" si="511"/>
        <v>-9.5025508511348846</v>
      </c>
    </row>
    <row r="9873" spans="23:26" x14ac:dyDescent="0.2">
      <c r="W9873">
        <v>9872</v>
      </c>
      <c r="X9873" s="1">
        <f t="shared" ca="1" si="512"/>
        <v>64.493137100716467</v>
      </c>
      <c r="Y9873" s="1">
        <f t="shared" ca="1" si="513"/>
        <v>72.280811673597142</v>
      </c>
      <c r="Z9873" s="1">
        <f t="shared" ca="1" si="511"/>
        <v>-7.7876745728806753</v>
      </c>
    </row>
    <row r="9874" spans="23:26" x14ac:dyDescent="0.2">
      <c r="W9874">
        <v>9873</v>
      </c>
      <c r="X9874" s="1">
        <f t="shared" ca="1" si="512"/>
        <v>64.079622005053082</v>
      </c>
      <c r="Y9874" s="1">
        <f t="shared" ca="1" si="513"/>
        <v>73.21828593393893</v>
      </c>
      <c r="Z9874" s="1">
        <f t="shared" ca="1" si="511"/>
        <v>-9.1386639288858476</v>
      </c>
    </row>
    <row r="9875" spans="23:26" x14ac:dyDescent="0.2">
      <c r="W9875">
        <v>9874</v>
      </c>
      <c r="X9875" s="1">
        <f t="shared" ca="1" si="512"/>
        <v>64.128240193967201</v>
      </c>
      <c r="Y9875" s="1">
        <f t="shared" ca="1" si="513"/>
        <v>71.572337947476626</v>
      </c>
      <c r="Z9875" s="1">
        <f t="shared" ca="1" si="511"/>
        <v>-7.4440977535094248</v>
      </c>
    </row>
    <row r="9876" spans="23:26" x14ac:dyDescent="0.2">
      <c r="W9876">
        <v>9875</v>
      </c>
      <c r="X9876" s="1">
        <f t="shared" ca="1" si="512"/>
        <v>64.221353110696498</v>
      </c>
      <c r="Y9876" s="1">
        <f t="shared" ca="1" si="513"/>
        <v>71.763386145236851</v>
      </c>
      <c r="Z9876" s="1">
        <f t="shared" ca="1" si="511"/>
        <v>-7.5420330345403528</v>
      </c>
    </row>
    <row r="9877" spans="23:26" x14ac:dyDescent="0.2">
      <c r="W9877">
        <v>9876</v>
      </c>
      <c r="X9877" s="1">
        <f t="shared" ca="1" si="512"/>
        <v>64.381515712106079</v>
      </c>
      <c r="Y9877" s="1">
        <f t="shared" ca="1" si="513"/>
        <v>73.031696714707394</v>
      </c>
      <c r="Z9877" s="1">
        <f t="shared" ca="1" si="511"/>
        <v>-8.6501810026013146</v>
      </c>
    </row>
    <row r="9878" spans="23:26" x14ac:dyDescent="0.2">
      <c r="W9878">
        <v>9877</v>
      </c>
      <c r="X9878" s="1">
        <f t="shared" ca="1" si="512"/>
        <v>64.25227437708169</v>
      </c>
      <c r="Y9878" s="1">
        <f t="shared" ca="1" si="513"/>
        <v>72.466429387146917</v>
      </c>
      <c r="Z9878" s="1">
        <f t="shared" ca="1" si="511"/>
        <v>-8.2141550100652267</v>
      </c>
    </row>
    <row r="9879" spans="23:26" x14ac:dyDescent="0.2">
      <c r="W9879">
        <v>9878</v>
      </c>
      <c r="X9879" s="1">
        <f t="shared" ca="1" si="512"/>
        <v>64.097233776193008</v>
      </c>
      <c r="Y9879" s="1">
        <f t="shared" ca="1" si="513"/>
        <v>71.878097361661688</v>
      </c>
      <c r="Z9879" s="1">
        <f t="shared" ca="1" si="511"/>
        <v>-7.7808635854686798</v>
      </c>
    </row>
    <row r="9880" spans="23:26" x14ac:dyDescent="0.2">
      <c r="W9880">
        <v>9879</v>
      </c>
      <c r="X9880" s="1">
        <f t="shared" ca="1" si="512"/>
        <v>64.734439798462944</v>
      </c>
      <c r="Y9880" s="1">
        <f t="shared" ca="1" si="513"/>
        <v>71.913854921793003</v>
      </c>
      <c r="Z9880" s="1">
        <f t="shared" ca="1" si="511"/>
        <v>-7.1794151233300596</v>
      </c>
    </row>
    <row r="9881" spans="23:26" x14ac:dyDescent="0.2">
      <c r="W9881">
        <v>9880</v>
      </c>
      <c r="X9881" s="1">
        <f t="shared" ca="1" si="512"/>
        <v>64.711509582700458</v>
      </c>
      <c r="Y9881" s="1">
        <f t="shared" ca="1" si="513"/>
        <v>72.649402583768691</v>
      </c>
      <c r="Z9881" s="1">
        <f t="shared" ca="1" si="511"/>
        <v>-7.9378930010682325</v>
      </c>
    </row>
    <row r="9882" spans="23:26" x14ac:dyDescent="0.2">
      <c r="W9882">
        <v>9881</v>
      </c>
      <c r="X9882" s="1">
        <f t="shared" ca="1" si="512"/>
        <v>64.534428339537172</v>
      </c>
      <c r="Y9882" s="1">
        <f t="shared" ca="1" si="513"/>
        <v>71.970912199070824</v>
      </c>
      <c r="Z9882" s="1">
        <f t="shared" ca="1" si="511"/>
        <v>-7.4364838595336522</v>
      </c>
    </row>
    <row r="9883" spans="23:26" x14ac:dyDescent="0.2">
      <c r="W9883">
        <v>9882</v>
      </c>
      <c r="X9883" s="1">
        <f t="shared" ca="1" si="512"/>
        <v>64.328077670972988</v>
      </c>
      <c r="Y9883" s="1">
        <f t="shared" ca="1" si="513"/>
        <v>72.694126188992158</v>
      </c>
      <c r="Z9883" s="1">
        <f t="shared" ca="1" si="511"/>
        <v>-8.3660485180191699</v>
      </c>
    </row>
    <row r="9884" spans="23:26" x14ac:dyDescent="0.2">
      <c r="W9884">
        <v>9883</v>
      </c>
      <c r="X9884" s="1">
        <f t="shared" ca="1" si="512"/>
        <v>64.263650430893321</v>
      </c>
      <c r="Y9884" s="1">
        <f t="shared" ca="1" si="513"/>
        <v>72.694606696273723</v>
      </c>
      <c r="Z9884" s="1">
        <f t="shared" ca="1" si="511"/>
        <v>-8.4309562653804022</v>
      </c>
    </row>
    <row r="9885" spans="23:26" x14ac:dyDescent="0.2">
      <c r="W9885">
        <v>9884</v>
      </c>
      <c r="X9885" s="1">
        <f t="shared" ca="1" si="512"/>
        <v>64.302220105037321</v>
      </c>
      <c r="Y9885" s="1">
        <f t="shared" ca="1" si="513"/>
        <v>72.742611282717519</v>
      </c>
      <c r="Z9885" s="1">
        <f t="shared" ca="1" si="511"/>
        <v>-8.4403911776801976</v>
      </c>
    </row>
    <row r="9886" spans="23:26" x14ac:dyDescent="0.2">
      <c r="W9886">
        <v>9885</v>
      </c>
      <c r="X9886" s="1">
        <f t="shared" ca="1" si="512"/>
        <v>64.344990086743223</v>
      </c>
      <c r="Y9886" s="1">
        <f t="shared" ca="1" si="513"/>
        <v>73.455427833765512</v>
      </c>
      <c r="Z9886" s="1">
        <f t="shared" ca="1" si="511"/>
        <v>-9.1104377470222886</v>
      </c>
    </row>
    <row r="9887" spans="23:26" x14ac:dyDescent="0.2">
      <c r="W9887">
        <v>9886</v>
      </c>
      <c r="X9887" s="1">
        <f t="shared" ca="1" si="512"/>
        <v>64.233984802595899</v>
      </c>
      <c r="Y9887" s="1">
        <f t="shared" ca="1" si="513"/>
        <v>71.911472331777119</v>
      </c>
      <c r="Z9887" s="1">
        <f t="shared" ca="1" si="511"/>
        <v>-7.6774875291812208</v>
      </c>
    </row>
    <row r="9888" spans="23:26" x14ac:dyDescent="0.2">
      <c r="W9888">
        <v>9887</v>
      </c>
      <c r="X9888" s="1">
        <f t="shared" ca="1" si="512"/>
        <v>64.719434127311573</v>
      </c>
      <c r="Y9888" s="1">
        <f t="shared" ca="1" si="513"/>
        <v>72.807174515429935</v>
      </c>
      <c r="Z9888" s="1">
        <f t="shared" ca="1" si="511"/>
        <v>-8.0877403881183625</v>
      </c>
    </row>
    <row r="9889" spans="23:26" x14ac:dyDescent="0.2">
      <c r="W9889">
        <v>9888</v>
      </c>
      <c r="X9889" s="1">
        <f t="shared" ca="1" si="512"/>
        <v>65.088683472486821</v>
      </c>
      <c r="Y9889" s="1">
        <f t="shared" ca="1" si="513"/>
        <v>73.482192947561202</v>
      </c>
      <c r="Z9889" s="1">
        <f t="shared" ca="1" si="511"/>
        <v>-8.3935094750743815</v>
      </c>
    </row>
    <row r="9890" spans="23:26" x14ac:dyDescent="0.2">
      <c r="W9890">
        <v>9889</v>
      </c>
      <c r="X9890" s="1">
        <f t="shared" ca="1" si="512"/>
        <v>64.605576261628286</v>
      </c>
      <c r="Y9890" s="1">
        <f t="shared" ca="1" si="513"/>
        <v>71.840782947057264</v>
      </c>
      <c r="Z9890" s="1">
        <f t="shared" ca="1" si="511"/>
        <v>-7.2352066854289774</v>
      </c>
    </row>
    <row r="9891" spans="23:26" x14ac:dyDescent="0.2">
      <c r="W9891">
        <v>9890</v>
      </c>
      <c r="X9891" s="1">
        <f t="shared" ca="1" si="512"/>
        <v>64.200095480973246</v>
      </c>
      <c r="Y9891" s="1">
        <f t="shared" ca="1" si="513"/>
        <v>72.342692612971149</v>
      </c>
      <c r="Z9891" s="1">
        <f t="shared" ca="1" si="511"/>
        <v>-8.1425971319979027</v>
      </c>
    </row>
    <row r="9892" spans="23:26" x14ac:dyDescent="0.2">
      <c r="W9892">
        <v>9891</v>
      </c>
      <c r="X9892" s="1">
        <f t="shared" ca="1" si="512"/>
        <v>64.432330123656328</v>
      </c>
      <c r="Y9892" s="1">
        <f t="shared" ca="1" si="513"/>
        <v>75.94019174484788</v>
      </c>
      <c r="Z9892" s="1">
        <f t="shared" ca="1" si="511"/>
        <v>-11.507861621191552</v>
      </c>
    </row>
    <row r="9893" spans="23:26" x14ac:dyDescent="0.2">
      <c r="W9893">
        <v>9892</v>
      </c>
      <c r="X9893" s="1">
        <f t="shared" ca="1" si="512"/>
        <v>64.413926501182004</v>
      </c>
      <c r="Y9893" s="1">
        <f t="shared" ca="1" si="513"/>
        <v>72.707492880342997</v>
      </c>
      <c r="Z9893" s="1">
        <f t="shared" ca="1" si="511"/>
        <v>-8.2935663791609926</v>
      </c>
    </row>
    <row r="9894" spans="23:26" x14ac:dyDescent="0.2">
      <c r="W9894">
        <v>9893</v>
      </c>
      <c r="X9894" s="1">
        <f t="shared" ca="1" si="512"/>
        <v>64.375882414128142</v>
      </c>
      <c r="Y9894" s="1">
        <f t="shared" ca="1" si="513"/>
        <v>71.654761730987687</v>
      </c>
      <c r="Z9894" s="1">
        <f t="shared" ca="1" si="511"/>
        <v>-7.2788793168595447</v>
      </c>
    </row>
    <row r="9895" spans="23:26" x14ac:dyDescent="0.2">
      <c r="W9895">
        <v>9894</v>
      </c>
      <c r="X9895" s="1">
        <f t="shared" ca="1" si="512"/>
        <v>65.814425480353691</v>
      </c>
      <c r="Y9895" s="1">
        <f t="shared" ca="1" si="513"/>
        <v>71.574651438256112</v>
      </c>
      <c r="Z9895" s="1">
        <f t="shared" ca="1" si="511"/>
        <v>-5.7602259579024206</v>
      </c>
    </row>
    <row r="9896" spans="23:26" x14ac:dyDescent="0.2">
      <c r="W9896">
        <v>9895</v>
      </c>
      <c r="X9896" s="1">
        <f t="shared" ca="1" si="512"/>
        <v>64.127802602339273</v>
      </c>
      <c r="Y9896" s="1">
        <f t="shared" ca="1" si="513"/>
        <v>71.630310927592134</v>
      </c>
      <c r="Z9896" s="1">
        <f t="shared" ca="1" si="511"/>
        <v>-7.5025083252528617</v>
      </c>
    </row>
    <row r="9897" spans="23:26" x14ac:dyDescent="0.2">
      <c r="W9897">
        <v>9896</v>
      </c>
      <c r="X9897" s="1">
        <f t="shared" ca="1" si="512"/>
        <v>64.146095366450794</v>
      </c>
      <c r="Y9897" s="1">
        <f t="shared" ca="1" si="513"/>
        <v>71.786629775736444</v>
      </c>
      <c r="Z9897" s="1">
        <f t="shared" ca="1" si="511"/>
        <v>-7.6405344092856495</v>
      </c>
    </row>
    <row r="9898" spans="23:26" x14ac:dyDescent="0.2">
      <c r="W9898">
        <v>9897</v>
      </c>
      <c r="X9898" s="1">
        <f t="shared" ca="1" si="512"/>
        <v>64.413096634371243</v>
      </c>
      <c r="Y9898" s="1">
        <f t="shared" ca="1" si="513"/>
        <v>73.080314263156623</v>
      </c>
      <c r="Z9898" s="1">
        <f t="shared" ca="1" si="511"/>
        <v>-8.6672176287853802</v>
      </c>
    </row>
    <row r="9899" spans="23:26" x14ac:dyDescent="0.2">
      <c r="W9899">
        <v>9898</v>
      </c>
      <c r="X9899" s="1">
        <f t="shared" ca="1" si="512"/>
        <v>64.437742862653025</v>
      </c>
      <c r="Y9899" s="1">
        <f t="shared" ca="1" si="513"/>
        <v>72.805114671890038</v>
      </c>
      <c r="Z9899" s="1">
        <f t="shared" ca="1" si="511"/>
        <v>-8.3673718092370137</v>
      </c>
    </row>
    <row r="9900" spans="23:26" x14ac:dyDescent="0.2">
      <c r="W9900">
        <v>9899</v>
      </c>
      <c r="X9900" s="1">
        <f t="shared" ca="1" si="512"/>
        <v>64.768834602512825</v>
      </c>
      <c r="Y9900" s="1">
        <f t="shared" ca="1" si="513"/>
        <v>72.103520317119589</v>
      </c>
      <c r="Z9900" s="1">
        <f t="shared" ca="1" si="511"/>
        <v>-7.3346857146067634</v>
      </c>
    </row>
    <row r="9901" spans="23:26" x14ac:dyDescent="0.2">
      <c r="W9901">
        <v>9900</v>
      </c>
      <c r="X9901" s="1">
        <f t="shared" ca="1" si="512"/>
        <v>64.327515402617635</v>
      </c>
      <c r="Y9901" s="1">
        <f t="shared" ca="1" si="513"/>
        <v>71.622117428474041</v>
      </c>
      <c r="Z9901" s="1">
        <f t="shared" ca="1" si="511"/>
        <v>-7.2946020258564062</v>
      </c>
    </row>
    <row r="9902" spans="23:26" x14ac:dyDescent="0.2">
      <c r="W9902">
        <v>9901</v>
      </c>
      <c r="X9902" s="1">
        <f t="shared" ca="1" si="512"/>
        <v>64.103646146011215</v>
      </c>
      <c r="Y9902" s="1">
        <f t="shared" ca="1" si="513"/>
        <v>71.889917608843007</v>
      </c>
      <c r="Z9902" s="1">
        <f t="shared" ca="1" si="511"/>
        <v>-7.7862714628317917</v>
      </c>
    </row>
    <row r="9903" spans="23:26" x14ac:dyDescent="0.2">
      <c r="W9903">
        <v>9902</v>
      </c>
      <c r="X9903" s="1">
        <f t="shared" ca="1" si="512"/>
        <v>64.982904972433701</v>
      </c>
      <c r="Y9903" s="1">
        <f t="shared" ca="1" si="513"/>
        <v>73.46142804008106</v>
      </c>
      <c r="Z9903" s="1">
        <f t="shared" ca="1" si="511"/>
        <v>-8.4785230676473589</v>
      </c>
    </row>
    <row r="9904" spans="23:26" x14ac:dyDescent="0.2">
      <c r="W9904">
        <v>9903</v>
      </c>
      <c r="X9904" s="1">
        <f t="shared" ca="1" si="512"/>
        <v>64.850865597938196</v>
      </c>
      <c r="Y9904" s="1">
        <f t="shared" ca="1" si="513"/>
        <v>71.996482574759455</v>
      </c>
      <c r="Z9904" s="1">
        <f t="shared" ca="1" si="511"/>
        <v>-7.145616976821259</v>
      </c>
    </row>
    <row r="9905" spans="23:26" x14ac:dyDescent="0.2">
      <c r="W9905">
        <v>9904</v>
      </c>
      <c r="X9905" s="1">
        <f t="shared" ca="1" si="512"/>
        <v>64.162979498986431</v>
      </c>
      <c r="Y9905" s="1">
        <f t="shared" ca="1" si="513"/>
        <v>71.812174301362433</v>
      </c>
      <c r="Z9905" s="1">
        <f t="shared" ca="1" si="511"/>
        <v>-7.6491948023760017</v>
      </c>
    </row>
    <row r="9906" spans="23:26" x14ac:dyDescent="0.2">
      <c r="W9906">
        <v>9905</v>
      </c>
      <c r="X9906" s="1">
        <f t="shared" ca="1" si="512"/>
        <v>64.658925142144156</v>
      </c>
      <c r="Y9906" s="1">
        <f t="shared" ca="1" si="513"/>
        <v>72.258953800473023</v>
      </c>
      <c r="Z9906" s="1">
        <f t="shared" ca="1" si="511"/>
        <v>-7.600028658328867</v>
      </c>
    </row>
    <row r="9907" spans="23:26" x14ac:dyDescent="0.2">
      <c r="W9907">
        <v>9906</v>
      </c>
      <c r="X9907" s="1">
        <f t="shared" ca="1" si="512"/>
        <v>64.735726612117588</v>
      </c>
      <c r="Y9907" s="1">
        <f t="shared" ca="1" si="513"/>
        <v>72.003115778043906</v>
      </c>
      <c r="Z9907" s="1">
        <f t="shared" ca="1" si="511"/>
        <v>-7.2673891659263177</v>
      </c>
    </row>
    <row r="9908" spans="23:26" x14ac:dyDescent="0.2">
      <c r="W9908">
        <v>9907</v>
      </c>
      <c r="X9908" s="1">
        <f t="shared" ca="1" si="512"/>
        <v>64.129171561778989</v>
      </c>
      <c r="Y9908" s="1">
        <f t="shared" ca="1" si="513"/>
        <v>72.168786174662316</v>
      </c>
      <c r="Z9908" s="1">
        <f t="shared" ca="1" si="511"/>
        <v>-8.0396146128833266</v>
      </c>
    </row>
    <row r="9909" spans="23:26" x14ac:dyDescent="0.2">
      <c r="W9909">
        <v>9908</v>
      </c>
      <c r="X9909" s="1">
        <f t="shared" ca="1" si="512"/>
        <v>64.083408879894904</v>
      </c>
      <c r="Y9909" s="1">
        <f t="shared" ca="1" si="513"/>
        <v>72.202579662784004</v>
      </c>
      <c r="Z9909" s="1">
        <f t="shared" ca="1" si="511"/>
        <v>-8.1191707828890998</v>
      </c>
    </row>
    <row r="9910" spans="23:26" x14ac:dyDescent="0.2">
      <c r="W9910">
        <v>9909</v>
      </c>
      <c r="X9910" s="1">
        <f t="shared" ca="1" si="512"/>
        <v>64.505080768212864</v>
      </c>
      <c r="Y9910" s="1">
        <f t="shared" ca="1" si="513"/>
        <v>74.250664741078864</v>
      </c>
      <c r="Z9910" s="1">
        <f t="shared" ca="1" si="511"/>
        <v>-9.745583972866001</v>
      </c>
    </row>
    <row r="9911" spans="23:26" x14ac:dyDescent="0.2">
      <c r="W9911">
        <v>9910</v>
      </c>
      <c r="X9911" s="1">
        <f t="shared" ca="1" si="512"/>
        <v>64.988286237718441</v>
      </c>
      <c r="Y9911" s="1">
        <f t="shared" ca="1" si="513"/>
        <v>73.092782000622208</v>
      </c>
      <c r="Z9911" s="1">
        <f t="shared" ca="1" si="511"/>
        <v>-8.1044957629037668</v>
      </c>
    </row>
    <row r="9912" spans="23:26" x14ac:dyDescent="0.2">
      <c r="W9912">
        <v>9911</v>
      </c>
      <c r="X9912" s="1">
        <f t="shared" ca="1" si="512"/>
        <v>65.433801959616133</v>
      </c>
      <c r="Y9912" s="1">
        <f t="shared" ca="1" si="513"/>
        <v>72.271681097235088</v>
      </c>
      <c r="Z9912" s="1">
        <f t="shared" ca="1" si="511"/>
        <v>-6.8378791376189554</v>
      </c>
    </row>
    <row r="9913" spans="23:26" x14ac:dyDescent="0.2">
      <c r="W9913">
        <v>9912</v>
      </c>
      <c r="X9913" s="1">
        <f t="shared" ca="1" si="512"/>
        <v>64.242167223632165</v>
      </c>
      <c r="Y9913" s="1">
        <f t="shared" ca="1" si="513"/>
        <v>73.248553829416196</v>
      </c>
      <c r="Z9913" s="1">
        <f t="shared" ref="Z9913:Z9976" ca="1" si="514">X9913-Y9913</f>
        <v>-9.0063866057840301</v>
      </c>
    </row>
    <row r="9914" spans="23:26" x14ac:dyDescent="0.2">
      <c r="W9914">
        <v>9913</v>
      </c>
      <c r="X9914" s="1">
        <f t="shared" ca="1" si="512"/>
        <v>64.941393203059064</v>
      </c>
      <c r="Y9914" s="1">
        <f t="shared" ca="1" si="513"/>
        <v>72.933511327843746</v>
      </c>
      <c r="Z9914" s="1">
        <f t="shared" ca="1" si="514"/>
        <v>-7.9921181247846818</v>
      </c>
    </row>
    <row r="9915" spans="23:26" x14ac:dyDescent="0.2">
      <c r="W9915">
        <v>9914</v>
      </c>
      <c r="X9915" s="1">
        <f t="shared" ca="1" si="512"/>
        <v>64.619296234188525</v>
      </c>
      <c r="Y9915" s="1">
        <f t="shared" ca="1" si="513"/>
        <v>73.142849994655677</v>
      </c>
      <c r="Z9915" s="1">
        <f t="shared" ca="1" si="514"/>
        <v>-8.5235537604671521</v>
      </c>
    </row>
    <row r="9916" spans="23:26" x14ac:dyDescent="0.2">
      <c r="W9916">
        <v>9915</v>
      </c>
      <c r="X9916" s="1">
        <f t="shared" ca="1" si="512"/>
        <v>65.094991874869152</v>
      </c>
      <c r="Y9916" s="1">
        <f t="shared" ca="1" si="513"/>
        <v>72.102692708343184</v>
      </c>
      <c r="Z9916" s="1">
        <f t="shared" ca="1" si="514"/>
        <v>-7.0077008334740327</v>
      </c>
    </row>
    <row r="9917" spans="23:26" x14ac:dyDescent="0.2">
      <c r="W9917">
        <v>9916</v>
      </c>
      <c r="X9917" s="1">
        <f t="shared" ca="1" si="512"/>
        <v>64.373348047493764</v>
      </c>
      <c r="Y9917" s="1">
        <f t="shared" ca="1" si="513"/>
        <v>72.065286510467658</v>
      </c>
      <c r="Z9917" s="1">
        <f t="shared" ca="1" si="514"/>
        <v>-7.6919384629738943</v>
      </c>
    </row>
    <row r="9918" spans="23:26" x14ac:dyDescent="0.2">
      <c r="W9918">
        <v>9917</v>
      </c>
      <c r="X9918" s="1">
        <f t="shared" ca="1" si="512"/>
        <v>64.462466653346382</v>
      </c>
      <c r="Y9918" s="1">
        <f t="shared" ca="1" si="513"/>
        <v>72.238912770125864</v>
      </c>
      <c r="Z9918" s="1">
        <f t="shared" ca="1" si="514"/>
        <v>-7.7764461167794821</v>
      </c>
    </row>
    <row r="9919" spans="23:26" x14ac:dyDescent="0.2">
      <c r="W9919">
        <v>9918</v>
      </c>
      <c r="X9919" s="1">
        <f t="shared" ca="1" si="512"/>
        <v>64.226203650688291</v>
      </c>
      <c r="Y9919" s="1">
        <f t="shared" ca="1" si="513"/>
        <v>78.01018641318467</v>
      </c>
      <c r="Z9919" s="1">
        <f t="shared" ca="1" si="514"/>
        <v>-13.783982762496379</v>
      </c>
    </row>
    <row r="9920" spans="23:26" x14ac:dyDescent="0.2">
      <c r="W9920">
        <v>9919</v>
      </c>
      <c r="X9920" s="1">
        <f t="shared" ca="1" si="512"/>
        <v>64.689284801217084</v>
      </c>
      <c r="Y9920" s="1">
        <f t="shared" ca="1" si="513"/>
        <v>72.272600875529747</v>
      </c>
      <c r="Z9920" s="1">
        <f t="shared" ca="1" si="514"/>
        <v>-7.5833160743126626</v>
      </c>
    </row>
    <row r="9921" spans="23:26" x14ac:dyDescent="0.2">
      <c r="W9921">
        <v>9920</v>
      </c>
      <c r="X9921" s="1">
        <f t="shared" ca="1" si="512"/>
        <v>64.326832777917716</v>
      </c>
      <c r="Y9921" s="1">
        <f t="shared" ca="1" si="513"/>
        <v>74.674064747392123</v>
      </c>
      <c r="Z9921" s="1">
        <f t="shared" ca="1" si="514"/>
        <v>-10.347231969474407</v>
      </c>
    </row>
    <row r="9922" spans="23:26" x14ac:dyDescent="0.2">
      <c r="W9922">
        <v>9921</v>
      </c>
      <c r="X9922" s="1">
        <f t="shared" ca="1" si="512"/>
        <v>64.920602385838492</v>
      </c>
      <c r="Y9922" s="1">
        <f t="shared" ca="1" si="513"/>
        <v>71.735710874944061</v>
      </c>
      <c r="Z9922" s="1">
        <f t="shared" ca="1" si="514"/>
        <v>-6.8151084891055689</v>
      </c>
    </row>
    <row r="9923" spans="23:26" x14ac:dyDescent="0.2">
      <c r="W9923">
        <v>9922</v>
      </c>
      <c r="X9923" s="1">
        <f t="shared" ref="X9923:X9986" ca="1" si="515">TINV(RAND(),$B$2-1)*$B$5+$B$3</f>
        <v>64.248814774444284</v>
      </c>
      <c r="Y9923" s="1">
        <f t="shared" ref="Y9923:Y9986" ca="1" si="516">TINV(RAND(),$C$2-1)*$C$5+$C$3</f>
        <v>71.846277682255817</v>
      </c>
      <c r="Z9923" s="1">
        <f t="shared" ca="1" si="514"/>
        <v>-7.5974629078115328</v>
      </c>
    </row>
    <row r="9924" spans="23:26" x14ac:dyDescent="0.2">
      <c r="W9924">
        <v>9923</v>
      </c>
      <c r="X9924" s="1">
        <f t="shared" ca="1" si="515"/>
        <v>64.896562856564614</v>
      </c>
      <c r="Y9924" s="1">
        <f t="shared" ca="1" si="516"/>
        <v>72.2176945419736</v>
      </c>
      <c r="Z9924" s="1">
        <f t="shared" ca="1" si="514"/>
        <v>-7.3211316854089858</v>
      </c>
    </row>
    <row r="9925" spans="23:26" x14ac:dyDescent="0.2">
      <c r="W9925">
        <v>9924</v>
      </c>
      <c r="X9925" s="1">
        <f t="shared" ca="1" si="515"/>
        <v>64.781597705465344</v>
      </c>
      <c r="Y9925" s="1">
        <f t="shared" ca="1" si="516"/>
        <v>72.012682522904768</v>
      </c>
      <c r="Z9925" s="1">
        <f t="shared" ca="1" si="514"/>
        <v>-7.2310848174394238</v>
      </c>
    </row>
    <row r="9926" spans="23:26" x14ac:dyDescent="0.2">
      <c r="W9926">
        <v>9925</v>
      </c>
      <c r="X9926" s="1">
        <f t="shared" ca="1" si="515"/>
        <v>64.072543562654758</v>
      </c>
      <c r="Y9926" s="1">
        <f t="shared" ca="1" si="516"/>
        <v>76.438843732720798</v>
      </c>
      <c r="Z9926" s="1">
        <f t="shared" ca="1" si="514"/>
        <v>-12.36630017006604</v>
      </c>
    </row>
    <row r="9927" spans="23:26" x14ac:dyDescent="0.2">
      <c r="W9927">
        <v>9926</v>
      </c>
      <c r="X9927" s="1">
        <f t="shared" ca="1" si="515"/>
        <v>64.612054054961547</v>
      </c>
      <c r="Y9927" s="1">
        <f t="shared" ca="1" si="516"/>
        <v>71.738403579752628</v>
      </c>
      <c r="Z9927" s="1">
        <f t="shared" ca="1" si="514"/>
        <v>-7.1263495247910811</v>
      </c>
    </row>
    <row r="9928" spans="23:26" x14ac:dyDescent="0.2">
      <c r="W9928">
        <v>9927</v>
      </c>
      <c r="X9928" s="1">
        <f t="shared" ca="1" si="515"/>
        <v>64.458432240296275</v>
      </c>
      <c r="Y9928" s="1">
        <f t="shared" ca="1" si="516"/>
        <v>72.0629736386134</v>
      </c>
      <c r="Z9928" s="1">
        <f t="shared" ca="1" si="514"/>
        <v>-7.6045413983171244</v>
      </c>
    </row>
    <row r="9929" spans="23:26" x14ac:dyDescent="0.2">
      <c r="W9929">
        <v>9928</v>
      </c>
      <c r="X9929" s="1">
        <f t="shared" ca="1" si="515"/>
        <v>64.071619443457095</v>
      </c>
      <c r="Y9929" s="1">
        <f t="shared" ca="1" si="516"/>
        <v>71.891540049776879</v>
      </c>
      <c r="Z9929" s="1">
        <f t="shared" ca="1" si="514"/>
        <v>-7.8199206063197835</v>
      </c>
    </row>
    <row r="9930" spans="23:26" x14ac:dyDescent="0.2">
      <c r="W9930">
        <v>9929</v>
      </c>
      <c r="X9930" s="1">
        <f t="shared" ca="1" si="515"/>
        <v>64.622877087190844</v>
      </c>
      <c r="Y9930" s="1">
        <f t="shared" ca="1" si="516"/>
        <v>73.585112273826141</v>
      </c>
      <c r="Z9930" s="1">
        <f t="shared" ca="1" si="514"/>
        <v>-8.9622351866352972</v>
      </c>
    </row>
    <row r="9931" spans="23:26" x14ac:dyDescent="0.2">
      <c r="W9931">
        <v>9930</v>
      </c>
      <c r="X9931" s="1">
        <f t="shared" ca="1" si="515"/>
        <v>64.586104888418163</v>
      </c>
      <c r="Y9931" s="1">
        <f t="shared" ca="1" si="516"/>
        <v>72.12408550650855</v>
      </c>
      <c r="Z9931" s="1">
        <f t="shared" ca="1" si="514"/>
        <v>-7.537980618090387</v>
      </c>
    </row>
    <row r="9932" spans="23:26" x14ac:dyDescent="0.2">
      <c r="W9932">
        <v>9931</v>
      </c>
      <c r="X9932" s="1">
        <f t="shared" ca="1" si="515"/>
        <v>64.071947940329466</v>
      </c>
      <c r="Y9932" s="1">
        <f t="shared" ca="1" si="516"/>
        <v>73.310700569443839</v>
      </c>
      <c r="Z9932" s="1">
        <f t="shared" ca="1" si="514"/>
        <v>-9.2387526291143729</v>
      </c>
    </row>
    <row r="9933" spans="23:26" x14ac:dyDescent="0.2">
      <c r="W9933">
        <v>9932</v>
      </c>
      <c r="X9933" s="1">
        <f t="shared" ca="1" si="515"/>
        <v>64.527805659608973</v>
      </c>
      <c r="Y9933" s="1">
        <f t="shared" ca="1" si="516"/>
        <v>72.822257479882225</v>
      </c>
      <c r="Z9933" s="1">
        <f t="shared" ca="1" si="514"/>
        <v>-8.2944518202732525</v>
      </c>
    </row>
    <row r="9934" spans="23:26" x14ac:dyDescent="0.2">
      <c r="W9934">
        <v>9933</v>
      </c>
      <c r="X9934" s="1">
        <f t="shared" ca="1" si="515"/>
        <v>64.169811689641222</v>
      </c>
      <c r="Y9934" s="1">
        <f t="shared" ca="1" si="516"/>
        <v>72.597911280709084</v>
      </c>
      <c r="Z9934" s="1">
        <f t="shared" ca="1" si="514"/>
        <v>-8.4280995910678627</v>
      </c>
    </row>
    <row r="9935" spans="23:26" x14ac:dyDescent="0.2">
      <c r="W9935">
        <v>9934</v>
      </c>
      <c r="X9935" s="1">
        <f t="shared" ca="1" si="515"/>
        <v>64.439220799643095</v>
      </c>
      <c r="Y9935" s="1">
        <f t="shared" ca="1" si="516"/>
        <v>71.95274928552233</v>
      </c>
      <c r="Z9935" s="1">
        <f t="shared" ca="1" si="514"/>
        <v>-7.5135284858792346</v>
      </c>
    </row>
    <row r="9936" spans="23:26" x14ac:dyDescent="0.2">
      <c r="W9936">
        <v>9935</v>
      </c>
      <c r="X9936" s="1">
        <f t="shared" ca="1" si="515"/>
        <v>64.103196978242991</v>
      </c>
      <c r="Y9936" s="1">
        <f t="shared" ca="1" si="516"/>
        <v>72.86107808705583</v>
      </c>
      <c r="Z9936" s="1">
        <f t="shared" ca="1" si="514"/>
        <v>-8.757881108812839</v>
      </c>
    </row>
    <row r="9937" spans="23:26" x14ac:dyDescent="0.2">
      <c r="W9937">
        <v>9936</v>
      </c>
      <c r="X9937" s="1">
        <f t="shared" ca="1" si="515"/>
        <v>64.574421233438969</v>
      </c>
      <c r="Y9937" s="1">
        <f t="shared" ca="1" si="516"/>
        <v>72.234042106528022</v>
      </c>
      <c r="Z9937" s="1">
        <f t="shared" ca="1" si="514"/>
        <v>-7.6596208730890538</v>
      </c>
    </row>
    <row r="9938" spans="23:26" x14ac:dyDescent="0.2">
      <c r="W9938">
        <v>9937</v>
      </c>
      <c r="X9938" s="1">
        <f t="shared" ca="1" si="515"/>
        <v>64.878144434218044</v>
      </c>
      <c r="Y9938" s="1">
        <f t="shared" ca="1" si="516"/>
        <v>72.356863078827914</v>
      </c>
      <c r="Z9938" s="1">
        <f t="shared" ca="1" si="514"/>
        <v>-7.4787186446098701</v>
      </c>
    </row>
    <row r="9939" spans="23:26" x14ac:dyDescent="0.2">
      <c r="W9939">
        <v>9938</v>
      </c>
      <c r="X9939" s="1">
        <f t="shared" ca="1" si="515"/>
        <v>64.145818452428216</v>
      </c>
      <c r="Y9939" s="1">
        <f t="shared" ca="1" si="516"/>
        <v>71.621300151454818</v>
      </c>
      <c r="Z9939" s="1">
        <f t="shared" ca="1" si="514"/>
        <v>-7.4754816990266022</v>
      </c>
    </row>
    <row r="9940" spans="23:26" x14ac:dyDescent="0.2">
      <c r="W9940">
        <v>9939</v>
      </c>
      <c r="X9940" s="1">
        <f t="shared" ca="1" si="515"/>
        <v>64.764256509496562</v>
      </c>
      <c r="Y9940" s="1">
        <f t="shared" ca="1" si="516"/>
        <v>72.214673424808922</v>
      </c>
      <c r="Z9940" s="1">
        <f t="shared" ca="1" si="514"/>
        <v>-7.4504169153123598</v>
      </c>
    </row>
    <row r="9941" spans="23:26" x14ac:dyDescent="0.2">
      <c r="W9941">
        <v>9940</v>
      </c>
      <c r="X9941" s="1">
        <f t="shared" ca="1" si="515"/>
        <v>64.313108010985218</v>
      </c>
      <c r="Y9941" s="1">
        <f t="shared" ca="1" si="516"/>
        <v>73.841269242591167</v>
      </c>
      <c r="Z9941" s="1">
        <f t="shared" ca="1" si="514"/>
        <v>-9.5281612316059494</v>
      </c>
    </row>
    <row r="9942" spans="23:26" x14ac:dyDescent="0.2">
      <c r="W9942">
        <v>9941</v>
      </c>
      <c r="X9942" s="1">
        <f t="shared" ca="1" si="515"/>
        <v>64.070765041553486</v>
      </c>
      <c r="Y9942" s="1">
        <f t="shared" ca="1" si="516"/>
        <v>71.764600681378496</v>
      </c>
      <c r="Z9942" s="1">
        <f t="shared" ca="1" si="514"/>
        <v>-7.6938356398250107</v>
      </c>
    </row>
    <row r="9943" spans="23:26" x14ac:dyDescent="0.2">
      <c r="W9943">
        <v>9942</v>
      </c>
      <c r="X9943" s="1">
        <f t="shared" ca="1" si="515"/>
        <v>64.888283166958061</v>
      </c>
      <c r="Y9943" s="1">
        <f t="shared" ca="1" si="516"/>
        <v>71.719721764783984</v>
      </c>
      <c r="Z9943" s="1">
        <f t="shared" ca="1" si="514"/>
        <v>-6.8314385978259224</v>
      </c>
    </row>
    <row r="9944" spans="23:26" x14ac:dyDescent="0.2">
      <c r="W9944">
        <v>9943</v>
      </c>
      <c r="X9944" s="1">
        <f t="shared" ca="1" si="515"/>
        <v>64.261836933156943</v>
      </c>
      <c r="Y9944" s="1">
        <f t="shared" ca="1" si="516"/>
        <v>71.704557905185979</v>
      </c>
      <c r="Z9944" s="1">
        <f t="shared" ca="1" si="514"/>
        <v>-7.4427209720290364</v>
      </c>
    </row>
    <row r="9945" spans="23:26" x14ac:dyDescent="0.2">
      <c r="W9945">
        <v>9944</v>
      </c>
      <c r="X9945" s="1">
        <f t="shared" ca="1" si="515"/>
        <v>64.070183232289835</v>
      </c>
      <c r="Y9945" s="1">
        <f t="shared" ca="1" si="516"/>
        <v>72.080136121107699</v>
      </c>
      <c r="Z9945" s="1">
        <f t="shared" ca="1" si="514"/>
        <v>-8.0099528888178639</v>
      </c>
    </row>
    <row r="9946" spans="23:26" x14ac:dyDescent="0.2">
      <c r="W9946">
        <v>9945</v>
      </c>
      <c r="X9946" s="1">
        <f t="shared" ca="1" si="515"/>
        <v>64.219717352153467</v>
      </c>
      <c r="Y9946" s="1">
        <f t="shared" ca="1" si="516"/>
        <v>71.992817890539172</v>
      </c>
      <c r="Z9946" s="1">
        <f t="shared" ca="1" si="514"/>
        <v>-7.7731005383857052</v>
      </c>
    </row>
    <row r="9947" spans="23:26" x14ac:dyDescent="0.2">
      <c r="W9947">
        <v>9946</v>
      </c>
      <c r="X9947" s="1">
        <f t="shared" ca="1" si="515"/>
        <v>64.476377458224448</v>
      </c>
      <c r="Y9947" s="1">
        <f t="shared" ca="1" si="516"/>
        <v>71.679239473908822</v>
      </c>
      <c r="Z9947" s="1">
        <f t="shared" ca="1" si="514"/>
        <v>-7.2028620156843743</v>
      </c>
    </row>
    <row r="9948" spans="23:26" x14ac:dyDescent="0.2">
      <c r="W9948">
        <v>9947</v>
      </c>
      <c r="X9948" s="1">
        <f t="shared" ca="1" si="515"/>
        <v>64.710261747459754</v>
      </c>
      <c r="Y9948" s="1">
        <f t="shared" ca="1" si="516"/>
        <v>72.972189065653936</v>
      </c>
      <c r="Z9948" s="1">
        <f t="shared" ca="1" si="514"/>
        <v>-8.2619273181941821</v>
      </c>
    </row>
    <row r="9949" spans="23:26" x14ac:dyDescent="0.2">
      <c r="W9949">
        <v>9948</v>
      </c>
      <c r="X9949" s="1">
        <f t="shared" ca="1" si="515"/>
        <v>64.327485683996883</v>
      </c>
      <c r="Y9949" s="1">
        <f t="shared" ca="1" si="516"/>
        <v>74.242081169873103</v>
      </c>
      <c r="Z9949" s="1">
        <f t="shared" ca="1" si="514"/>
        <v>-9.9145954858762195</v>
      </c>
    </row>
    <row r="9950" spans="23:26" x14ac:dyDescent="0.2">
      <c r="W9950">
        <v>9949</v>
      </c>
      <c r="X9950" s="1">
        <f t="shared" ca="1" si="515"/>
        <v>64.226002764571888</v>
      </c>
      <c r="Y9950" s="1">
        <f t="shared" ca="1" si="516"/>
        <v>71.701775691289001</v>
      </c>
      <c r="Z9950" s="1">
        <f t="shared" ca="1" si="514"/>
        <v>-7.4757729267171129</v>
      </c>
    </row>
    <row r="9951" spans="23:26" x14ac:dyDescent="0.2">
      <c r="W9951">
        <v>9950</v>
      </c>
      <c r="X9951" s="1">
        <f t="shared" ca="1" si="515"/>
        <v>64.188077805956695</v>
      </c>
      <c r="Y9951" s="1">
        <f t="shared" ca="1" si="516"/>
        <v>71.607466298353671</v>
      </c>
      <c r="Z9951" s="1">
        <f t="shared" ca="1" si="514"/>
        <v>-7.4193884923969762</v>
      </c>
    </row>
    <row r="9952" spans="23:26" x14ac:dyDescent="0.2">
      <c r="W9952">
        <v>9951</v>
      </c>
      <c r="X9952" s="1">
        <f t="shared" ca="1" si="515"/>
        <v>64.151146958659936</v>
      </c>
      <c r="Y9952" s="1">
        <f t="shared" ca="1" si="516"/>
        <v>73.228561649203243</v>
      </c>
      <c r="Z9952" s="1">
        <f t="shared" ca="1" si="514"/>
        <v>-9.0774146905433071</v>
      </c>
    </row>
    <row r="9953" spans="23:26" x14ac:dyDescent="0.2">
      <c r="W9953">
        <v>9952</v>
      </c>
      <c r="X9953" s="1">
        <f t="shared" ca="1" si="515"/>
        <v>64.632476496395469</v>
      </c>
      <c r="Y9953" s="1">
        <f t="shared" ca="1" si="516"/>
        <v>71.771177485828275</v>
      </c>
      <c r="Z9953" s="1">
        <f t="shared" ca="1" si="514"/>
        <v>-7.138700989432806</v>
      </c>
    </row>
    <row r="9954" spans="23:26" x14ac:dyDescent="0.2">
      <c r="W9954">
        <v>9953</v>
      </c>
      <c r="X9954" s="1">
        <f t="shared" ca="1" si="515"/>
        <v>64.417493384674302</v>
      </c>
      <c r="Y9954" s="1">
        <f t="shared" ca="1" si="516"/>
        <v>72.060818298363543</v>
      </c>
      <c r="Z9954" s="1">
        <f t="shared" ca="1" si="514"/>
        <v>-7.6433249136892414</v>
      </c>
    </row>
    <row r="9955" spans="23:26" x14ac:dyDescent="0.2">
      <c r="W9955">
        <v>9954</v>
      </c>
      <c r="X9955" s="1">
        <f t="shared" ca="1" si="515"/>
        <v>64.272803887647825</v>
      </c>
      <c r="Y9955" s="1">
        <f t="shared" ca="1" si="516"/>
        <v>72.857816817487759</v>
      </c>
      <c r="Z9955" s="1">
        <f t="shared" ca="1" si="514"/>
        <v>-8.5850129298399338</v>
      </c>
    </row>
    <row r="9956" spans="23:26" x14ac:dyDescent="0.2">
      <c r="W9956">
        <v>9955</v>
      </c>
      <c r="X9956" s="1">
        <f t="shared" ca="1" si="515"/>
        <v>64.092402602226173</v>
      </c>
      <c r="Y9956" s="1">
        <f t="shared" ca="1" si="516"/>
        <v>71.744758935168491</v>
      </c>
      <c r="Z9956" s="1">
        <f t="shared" ca="1" si="514"/>
        <v>-7.6523563329423183</v>
      </c>
    </row>
    <row r="9957" spans="23:26" x14ac:dyDescent="0.2">
      <c r="W9957">
        <v>9956</v>
      </c>
      <c r="X9957" s="1">
        <f t="shared" ca="1" si="515"/>
        <v>64.208921466686931</v>
      </c>
      <c r="Y9957" s="1">
        <f t="shared" ca="1" si="516"/>
        <v>73.695366873486805</v>
      </c>
      <c r="Z9957" s="1">
        <f t="shared" ca="1" si="514"/>
        <v>-9.4864454067998736</v>
      </c>
    </row>
    <row r="9958" spans="23:26" x14ac:dyDescent="0.2">
      <c r="W9958">
        <v>9957</v>
      </c>
      <c r="X9958" s="1">
        <f t="shared" ca="1" si="515"/>
        <v>64.298106186628132</v>
      </c>
      <c r="Y9958" s="1">
        <f t="shared" ca="1" si="516"/>
        <v>71.730797606735237</v>
      </c>
      <c r="Z9958" s="1">
        <f t="shared" ca="1" si="514"/>
        <v>-7.4326914201071048</v>
      </c>
    </row>
    <row r="9959" spans="23:26" x14ac:dyDescent="0.2">
      <c r="W9959">
        <v>9958</v>
      </c>
      <c r="X9959" s="1">
        <f t="shared" ca="1" si="515"/>
        <v>64.072467521395367</v>
      </c>
      <c r="Y9959" s="1">
        <f t="shared" ca="1" si="516"/>
        <v>71.61364839318621</v>
      </c>
      <c r="Z9959" s="1">
        <f t="shared" ca="1" si="514"/>
        <v>-7.5411808717908428</v>
      </c>
    </row>
    <row r="9960" spans="23:26" x14ac:dyDescent="0.2">
      <c r="W9960">
        <v>9959</v>
      </c>
      <c r="X9960" s="1">
        <f t="shared" ca="1" si="515"/>
        <v>64.331643407947226</v>
      </c>
      <c r="Y9960" s="1">
        <f t="shared" ca="1" si="516"/>
        <v>71.685194724089911</v>
      </c>
      <c r="Z9960" s="1">
        <f t="shared" ca="1" si="514"/>
        <v>-7.3535513161426849</v>
      </c>
    </row>
    <row r="9961" spans="23:26" x14ac:dyDescent="0.2">
      <c r="W9961">
        <v>9960</v>
      </c>
      <c r="X9961" s="1">
        <f t="shared" ca="1" si="515"/>
        <v>64.217009867161025</v>
      </c>
      <c r="Y9961" s="1">
        <f t="shared" ca="1" si="516"/>
        <v>71.737504749308755</v>
      </c>
      <c r="Z9961" s="1">
        <f t="shared" ca="1" si="514"/>
        <v>-7.5204948821477302</v>
      </c>
    </row>
    <row r="9962" spans="23:26" x14ac:dyDescent="0.2">
      <c r="W9962">
        <v>9961</v>
      </c>
      <c r="X9962" s="1">
        <f t="shared" ca="1" si="515"/>
        <v>64.571666387591748</v>
      </c>
      <c r="Y9962" s="1">
        <f t="shared" ca="1" si="516"/>
        <v>71.604686047202591</v>
      </c>
      <c r="Z9962" s="1">
        <f t="shared" ca="1" si="514"/>
        <v>-7.0330196596108436</v>
      </c>
    </row>
    <row r="9963" spans="23:26" x14ac:dyDescent="0.2">
      <c r="W9963">
        <v>9962</v>
      </c>
      <c r="X9963" s="1">
        <f t="shared" ca="1" si="515"/>
        <v>64.607484977837188</v>
      </c>
      <c r="Y9963" s="1">
        <f t="shared" ca="1" si="516"/>
        <v>71.669551753963546</v>
      </c>
      <c r="Z9963" s="1">
        <f t="shared" ca="1" si="514"/>
        <v>-7.0620667761263576</v>
      </c>
    </row>
    <row r="9964" spans="23:26" x14ac:dyDescent="0.2">
      <c r="W9964">
        <v>9963</v>
      </c>
      <c r="X9964" s="1">
        <f t="shared" ca="1" si="515"/>
        <v>64.451718030640322</v>
      </c>
      <c r="Y9964" s="1">
        <f t="shared" ca="1" si="516"/>
        <v>73.821156978621048</v>
      </c>
      <c r="Z9964" s="1">
        <f t="shared" ca="1" si="514"/>
        <v>-9.3694389479807256</v>
      </c>
    </row>
    <row r="9965" spans="23:26" x14ac:dyDescent="0.2">
      <c r="W9965">
        <v>9964</v>
      </c>
      <c r="X9965" s="1">
        <f t="shared" ca="1" si="515"/>
        <v>65.109824312484974</v>
      </c>
      <c r="Y9965" s="1">
        <f t="shared" ca="1" si="516"/>
        <v>71.979769893876494</v>
      </c>
      <c r="Z9965" s="1">
        <f t="shared" ca="1" si="514"/>
        <v>-6.8699455813915193</v>
      </c>
    </row>
    <row r="9966" spans="23:26" x14ac:dyDescent="0.2">
      <c r="W9966">
        <v>9965</v>
      </c>
      <c r="X9966" s="1">
        <f t="shared" ca="1" si="515"/>
        <v>64.364422346387826</v>
      </c>
      <c r="Y9966" s="1">
        <f t="shared" ca="1" si="516"/>
        <v>72.155401754836831</v>
      </c>
      <c r="Z9966" s="1">
        <f t="shared" ca="1" si="514"/>
        <v>-7.7909794084490045</v>
      </c>
    </row>
    <row r="9967" spans="23:26" x14ac:dyDescent="0.2">
      <c r="W9967">
        <v>9966</v>
      </c>
      <c r="X9967" s="1">
        <f t="shared" ca="1" si="515"/>
        <v>64.696072785045288</v>
      </c>
      <c r="Y9967" s="1">
        <f t="shared" ca="1" si="516"/>
        <v>72.155934860187344</v>
      </c>
      <c r="Z9967" s="1">
        <f t="shared" ca="1" si="514"/>
        <v>-7.4598620751420555</v>
      </c>
    </row>
    <row r="9968" spans="23:26" x14ac:dyDescent="0.2">
      <c r="W9968">
        <v>9967</v>
      </c>
      <c r="X9968" s="1">
        <f t="shared" ca="1" si="515"/>
        <v>64.42585765897941</v>
      </c>
      <c r="Y9968" s="1">
        <f t="shared" ca="1" si="516"/>
        <v>72.602866854596115</v>
      </c>
      <c r="Z9968" s="1">
        <f t="shared" ca="1" si="514"/>
        <v>-8.177009195616705</v>
      </c>
    </row>
    <row r="9969" spans="23:26" x14ac:dyDescent="0.2">
      <c r="W9969">
        <v>9968</v>
      </c>
      <c r="X9969" s="1">
        <f t="shared" ca="1" si="515"/>
        <v>64.688706228413039</v>
      </c>
      <c r="Y9969" s="1">
        <f t="shared" ca="1" si="516"/>
        <v>73.367296367294983</v>
      </c>
      <c r="Z9969" s="1">
        <f t="shared" ca="1" si="514"/>
        <v>-8.678590138881944</v>
      </c>
    </row>
    <row r="9970" spans="23:26" x14ac:dyDescent="0.2">
      <c r="W9970">
        <v>9969</v>
      </c>
      <c r="X9970" s="1">
        <f t="shared" ca="1" si="515"/>
        <v>64.456790097302587</v>
      </c>
      <c r="Y9970" s="1">
        <f t="shared" ca="1" si="516"/>
        <v>71.583131594840822</v>
      </c>
      <c r="Z9970" s="1">
        <f t="shared" ca="1" si="514"/>
        <v>-7.1263414975382346</v>
      </c>
    </row>
    <row r="9971" spans="23:26" x14ac:dyDescent="0.2">
      <c r="W9971">
        <v>9970</v>
      </c>
      <c r="X9971" s="1">
        <f t="shared" ca="1" si="515"/>
        <v>65.185589133521589</v>
      </c>
      <c r="Y9971" s="1">
        <f t="shared" ca="1" si="516"/>
        <v>72.19254367136385</v>
      </c>
      <c r="Z9971" s="1">
        <f t="shared" ca="1" si="514"/>
        <v>-7.0069545378422617</v>
      </c>
    </row>
    <row r="9972" spans="23:26" x14ac:dyDescent="0.2">
      <c r="W9972">
        <v>9971</v>
      </c>
      <c r="X9972" s="1">
        <f t="shared" ca="1" si="515"/>
        <v>65.014273625897943</v>
      </c>
      <c r="Y9972" s="1">
        <f t="shared" ca="1" si="516"/>
        <v>72.584812693187985</v>
      </c>
      <c r="Z9972" s="1">
        <f t="shared" ca="1" si="514"/>
        <v>-7.5705390672900421</v>
      </c>
    </row>
    <row r="9973" spans="23:26" x14ac:dyDescent="0.2">
      <c r="W9973">
        <v>9972</v>
      </c>
      <c r="X9973" s="1">
        <f t="shared" ca="1" si="515"/>
        <v>64.408835673953192</v>
      </c>
      <c r="Y9973" s="1">
        <f t="shared" ca="1" si="516"/>
        <v>73.031648823188263</v>
      </c>
      <c r="Z9973" s="1">
        <f t="shared" ca="1" si="514"/>
        <v>-8.6228131492350713</v>
      </c>
    </row>
    <row r="9974" spans="23:26" x14ac:dyDescent="0.2">
      <c r="W9974">
        <v>9973</v>
      </c>
      <c r="X9974" s="1">
        <f t="shared" ca="1" si="515"/>
        <v>64.12119809670213</v>
      </c>
      <c r="Y9974" s="1">
        <f t="shared" ca="1" si="516"/>
        <v>72.628582259375548</v>
      </c>
      <c r="Z9974" s="1">
        <f t="shared" ca="1" si="514"/>
        <v>-8.5073841626734179</v>
      </c>
    </row>
    <row r="9975" spans="23:26" x14ac:dyDescent="0.2">
      <c r="W9975">
        <v>9974</v>
      </c>
      <c r="X9975" s="1">
        <f t="shared" ca="1" si="515"/>
        <v>64.643897595778554</v>
      </c>
      <c r="Y9975" s="1">
        <f t="shared" ca="1" si="516"/>
        <v>72.891516404418368</v>
      </c>
      <c r="Z9975" s="1">
        <f t="shared" ca="1" si="514"/>
        <v>-8.2476188086398139</v>
      </c>
    </row>
    <row r="9976" spans="23:26" x14ac:dyDescent="0.2">
      <c r="W9976">
        <v>9975</v>
      </c>
      <c r="X9976" s="1">
        <f t="shared" ca="1" si="515"/>
        <v>64.438896000986361</v>
      </c>
      <c r="Y9976" s="1">
        <f t="shared" ca="1" si="516"/>
        <v>73.356228978664205</v>
      </c>
      <c r="Z9976" s="1">
        <f t="shared" ca="1" si="514"/>
        <v>-8.9173329776778445</v>
      </c>
    </row>
    <row r="9977" spans="23:26" x14ac:dyDescent="0.2">
      <c r="W9977">
        <v>9976</v>
      </c>
      <c r="X9977" s="1">
        <f t="shared" ca="1" si="515"/>
        <v>64.120243012784357</v>
      </c>
      <c r="Y9977" s="1">
        <f t="shared" ca="1" si="516"/>
        <v>73.095212224424415</v>
      </c>
      <c r="Z9977" s="1">
        <f t="shared" ref="Z9977:Z10001" ca="1" si="517">X9977-Y9977</f>
        <v>-8.9749692116400581</v>
      </c>
    </row>
    <row r="9978" spans="23:26" x14ac:dyDescent="0.2">
      <c r="W9978">
        <v>9977</v>
      </c>
      <c r="X9978" s="1">
        <f t="shared" ca="1" si="515"/>
        <v>64.548924311799297</v>
      </c>
      <c r="Y9978" s="1">
        <f t="shared" ca="1" si="516"/>
        <v>72.063123513419796</v>
      </c>
      <c r="Z9978" s="1">
        <f t="shared" ca="1" si="517"/>
        <v>-7.5141992016204995</v>
      </c>
    </row>
    <row r="9979" spans="23:26" x14ac:dyDescent="0.2">
      <c r="W9979">
        <v>9978</v>
      </c>
      <c r="X9979" s="1">
        <f t="shared" ca="1" si="515"/>
        <v>64.692452445084157</v>
      </c>
      <c r="Y9979" s="1">
        <f t="shared" ca="1" si="516"/>
        <v>73.131866558226491</v>
      </c>
      <c r="Z9979" s="1">
        <f t="shared" ca="1" si="517"/>
        <v>-8.4394141131423339</v>
      </c>
    </row>
    <row r="9980" spans="23:26" x14ac:dyDescent="0.2">
      <c r="W9980">
        <v>9979</v>
      </c>
      <c r="X9980" s="1">
        <f t="shared" ca="1" si="515"/>
        <v>64.464460041979677</v>
      </c>
      <c r="Y9980" s="1">
        <f t="shared" ca="1" si="516"/>
        <v>72.350860399906281</v>
      </c>
      <c r="Z9980" s="1">
        <f t="shared" ca="1" si="517"/>
        <v>-7.886400357926604</v>
      </c>
    </row>
    <row r="9981" spans="23:26" x14ac:dyDescent="0.2">
      <c r="W9981">
        <v>9980</v>
      </c>
      <c r="X9981" s="1">
        <f t="shared" ca="1" si="515"/>
        <v>64.560204703160778</v>
      </c>
      <c r="Y9981" s="1">
        <f t="shared" ca="1" si="516"/>
        <v>71.951310054154007</v>
      </c>
      <c r="Z9981" s="1">
        <f t="shared" ca="1" si="517"/>
        <v>-7.3911053509932287</v>
      </c>
    </row>
    <row r="9982" spans="23:26" x14ac:dyDescent="0.2">
      <c r="W9982">
        <v>9981</v>
      </c>
      <c r="X9982" s="1">
        <f t="shared" ca="1" si="515"/>
        <v>64.153793982471299</v>
      </c>
      <c r="Y9982" s="1">
        <f t="shared" ca="1" si="516"/>
        <v>73.423693887302989</v>
      </c>
      <c r="Z9982" s="1">
        <f t="shared" ca="1" si="517"/>
        <v>-9.2698999048316892</v>
      </c>
    </row>
    <row r="9983" spans="23:26" x14ac:dyDescent="0.2">
      <c r="W9983">
        <v>9982</v>
      </c>
      <c r="X9983" s="1">
        <f t="shared" ca="1" si="515"/>
        <v>64.189139025166952</v>
      </c>
      <c r="Y9983" s="1">
        <f t="shared" ca="1" si="516"/>
        <v>73.108271983223617</v>
      </c>
      <c r="Z9983" s="1">
        <f t="shared" ca="1" si="517"/>
        <v>-8.9191329580566645</v>
      </c>
    </row>
    <row r="9984" spans="23:26" x14ac:dyDescent="0.2">
      <c r="W9984">
        <v>9983</v>
      </c>
      <c r="X9984" s="1">
        <f t="shared" ca="1" si="515"/>
        <v>64.623734699385068</v>
      </c>
      <c r="Y9984" s="1">
        <f t="shared" ca="1" si="516"/>
        <v>72.761181884289712</v>
      </c>
      <c r="Z9984" s="1">
        <f t="shared" ca="1" si="517"/>
        <v>-8.1374471849046444</v>
      </c>
    </row>
    <row r="9985" spans="23:26" x14ac:dyDescent="0.2">
      <c r="W9985">
        <v>9984</v>
      </c>
      <c r="X9985" s="1">
        <f t="shared" ca="1" si="515"/>
        <v>64.74103089461282</v>
      </c>
      <c r="Y9985" s="1">
        <f t="shared" ca="1" si="516"/>
        <v>72.567815186305523</v>
      </c>
      <c r="Z9985" s="1">
        <f t="shared" ca="1" si="517"/>
        <v>-7.8267842916927037</v>
      </c>
    </row>
    <row r="9986" spans="23:26" x14ac:dyDescent="0.2">
      <c r="W9986">
        <v>9985</v>
      </c>
      <c r="X9986" s="1">
        <f t="shared" ca="1" si="515"/>
        <v>64.520720372602668</v>
      </c>
      <c r="Y9986" s="1">
        <f t="shared" ca="1" si="516"/>
        <v>72.423300607234523</v>
      </c>
      <c r="Z9986" s="1">
        <f t="shared" ca="1" si="517"/>
        <v>-7.9025802346318557</v>
      </c>
    </row>
    <row r="9987" spans="23:26" x14ac:dyDescent="0.2">
      <c r="W9987">
        <v>9986</v>
      </c>
      <c r="X9987" s="1">
        <f t="shared" ref="X9987:X10001" ca="1" si="518">TINV(RAND(),$B$2-1)*$B$5+$B$3</f>
        <v>64.115128220900658</v>
      </c>
      <c r="Y9987" s="1">
        <f t="shared" ref="Y9987:Y10001" ca="1" si="519">TINV(RAND(),$C$2-1)*$C$5+$C$3</f>
        <v>72.616437005178071</v>
      </c>
      <c r="Z9987" s="1">
        <f t="shared" ca="1" si="517"/>
        <v>-8.5013087842774127</v>
      </c>
    </row>
    <row r="9988" spans="23:26" x14ac:dyDescent="0.2">
      <c r="W9988">
        <v>9987</v>
      </c>
      <c r="X9988" s="1">
        <f t="shared" ca="1" si="518"/>
        <v>64.144468795799767</v>
      </c>
      <c r="Y9988" s="1">
        <f t="shared" ca="1" si="519"/>
        <v>73.22272115224041</v>
      </c>
      <c r="Z9988" s="1">
        <f t="shared" ca="1" si="517"/>
        <v>-9.0782523564406432</v>
      </c>
    </row>
    <row r="9989" spans="23:26" x14ac:dyDescent="0.2">
      <c r="W9989">
        <v>9988</v>
      </c>
      <c r="X9989" s="1">
        <f t="shared" ca="1" si="518"/>
        <v>64.215230159497324</v>
      </c>
      <c r="Y9989" s="1">
        <f t="shared" ca="1" si="519"/>
        <v>72.765096917758981</v>
      </c>
      <c r="Z9989" s="1">
        <f t="shared" ca="1" si="517"/>
        <v>-8.5498667582616577</v>
      </c>
    </row>
    <row r="9990" spans="23:26" x14ac:dyDescent="0.2">
      <c r="W9990">
        <v>9989</v>
      </c>
      <c r="X9990" s="1">
        <f t="shared" ca="1" si="518"/>
        <v>64.702219955395762</v>
      </c>
      <c r="Y9990" s="1">
        <f t="shared" ca="1" si="519"/>
        <v>73.516262071742901</v>
      </c>
      <c r="Z9990" s="1">
        <f t="shared" ca="1" si="517"/>
        <v>-8.8140421163471387</v>
      </c>
    </row>
    <row r="9991" spans="23:26" x14ac:dyDescent="0.2">
      <c r="W9991">
        <v>9990</v>
      </c>
      <c r="X9991" s="1">
        <f t="shared" ca="1" si="518"/>
        <v>64.236776308369457</v>
      </c>
      <c r="Y9991" s="1">
        <f t="shared" ca="1" si="519"/>
        <v>74.14126227268639</v>
      </c>
      <c r="Z9991" s="1">
        <f t="shared" ca="1" si="517"/>
        <v>-9.9044859643169332</v>
      </c>
    </row>
    <row r="9992" spans="23:26" x14ac:dyDescent="0.2">
      <c r="W9992">
        <v>9991</v>
      </c>
      <c r="X9992" s="1">
        <f t="shared" ca="1" si="518"/>
        <v>64.593281894501416</v>
      </c>
      <c r="Y9992" s="1">
        <f t="shared" ca="1" si="519"/>
        <v>73.440083692237266</v>
      </c>
      <c r="Z9992" s="1">
        <f t="shared" ca="1" si="517"/>
        <v>-8.84680179773585</v>
      </c>
    </row>
    <row r="9993" spans="23:26" x14ac:dyDescent="0.2">
      <c r="W9993">
        <v>9992</v>
      </c>
      <c r="X9993" s="1">
        <f t="shared" ca="1" si="518"/>
        <v>64.412853530945384</v>
      </c>
      <c r="Y9993" s="1">
        <f t="shared" ca="1" si="519"/>
        <v>71.822412850680024</v>
      </c>
      <c r="Z9993" s="1">
        <f t="shared" ca="1" si="517"/>
        <v>-7.4095593197346403</v>
      </c>
    </row>
    <row r="9994" spans="23:26" x14ac:dyDescent="0.2">
      <c r="W9994">
        <v>9993</v>
      </c>
      <c r="X9994" s="1">
        <f t="shared" ca="1" si="518"/>
        <v>64.127817769727471</v>
      </c>
      <c r="Y9994" s="1">
        <f t="shared" ca="1" si="519"/>
        <v>71.985734983559809</v>
      </c>
      <c r="Z9994" s="1">
        <f t="shared" ca="1" si="517"/>
        <v>-7.8579172138323372</v>
      </c>
    </row>
    <row r="9995" spans="23:26" x14ac:dyDescent="0.2">
      <c r="W9995">
        <v>9994</v>
      </c>
      <c r="X9995" s="1">
        <f t="shared" ca="1" si="518"/>
        <v>64.983375125814746</v>
      </c>
      <c r="Y9995" s="1">
        <f t="shared" ca="1" si="519"/>
        <v>72.447090261744336</v>
      </c>
      <c r="Z9995" s="1">
        <f t="shared" ca="1" si="517"/>
        <v>-7.4637151359295899</v>
      </c>
    </row>
    <row r="9996" spans="23:26" x14ac:dyDescent="0.2">
      <c r="W9996">
        <v>9995</v>
      </c>
      <c r="X9996" s="1">
        <f t="shared" ca="1" si="518"/>
        <v>64.187540532306969</v>
      </c>
      <c r="Y9996" s="1">
        <f t="shared" ca="1" si="519"/>
        <v>72.754076935412058</v>
      </c>
      <c r="Z9996" s="1">
        <f t="shared" ca="1" si="517"/>
        <v>-8.5665364031050899</v>
      </c>
    </row>
    <row r="9997" spans="23:26" x14ac:dyDescent="0.2">
      <c r="W9997">
        <v>9996</v>
      </c>
      <c r="X9997" s="1">
        <f t="shared" ca="1" si="518"/>
        <v>64.603060124933009</v>
      </c>
      <c r="Y9997" s="1">
        <f t="shared" ca="1" si="519"/>
        <v>71.800771296940397</v>
      </c>
      <c r="Z9997" s="1">
        <f t="shared" ca="1" si="517"/>
        <v>-7.1977111720073879</v>
      </c>
    </row>
    <row r="9998" spans="23:26" x14ac:dyDescent="0.2">
      <c r="W9998">
        <v>9997</v>
      </c>
      <c r="X9998" s="1">
        <f t="shared" ca="1" si="518"/>
        <v>64.067979530067916</v>
      </c>
      <c r="Y9998" s="1">
        <f t="shared" ca="1" si="519"/>
        <v>71.948736084633708</v>
      </c>
      <c r="Z9998" s="1">
        <f t="shared" ca="1" si="517"/>
        <v>-7.8807565545657923</v>
      </c>
    </row>
    <row r="9999" spans="23:26" x14ac:dyDescent="0.2">
      <c r="W9999">
        <v>9998</v>
      </c>
      <c r="X9999" s="1">
        <f t="shared" ca="1" si="518"/>
        <v>64.086066417084908</v>
      </c>
      <c r="Y9999" s="1">
        <f t="shared" ca="1" si="519"/>
        <v>71.898925281088765</v>
      </c>
      <c r="Z9999" s="1">
        <f t="shared" ca="1" si="517"/>
        <v>-7.8128588640038572</v>
      </c>
    </row>
    <row r="10000" spans="23:26" x14ac:dyDescent="0.2">
      <c r="W10000">
        <v>9999</v>
      </c>
      <c r="X10000" s="1">
        <f t="shared" ca="1" si="518"/>
        <v>64.695110414053829</v>
      </c>
      <c r="Y10000" s="1">
        <f t="shared" ca="1" si="519"/>
        <v>71.887191494050512</v>
      </c>
      <c r="Z10000" s="1">
        <f t="shared" ca="1" si="517"/>
        <v>-7.192081079996683</v>
      </c>
    </row>
    <row r="10001" spans="23:26" x14ac:dyDescent="0.2">
      <c r="W10001">
        <v>10000</v>
      </c>
      <c r="X10001" s="1">
        <f t="shared" ca="1" si="518"/>
        <v>65.184253498120754</v>
      </c>
      <c r="Y10001" s="1">
        <f t="shared" ca="1" si="519"/>
        <v>74.280836050266515</v>
      </c>
      <c r="Z10001" s="1">
        <f t="shared" ca="1" si="517"/>
        <v>-9.0965825521457617</v>
      </c>
    </row>
  </sheetData>
  <mergeCells count="2">
    <mergeCell ref="F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group</vt:lpstr>
      <vt:lpstr>Two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Niemi, Jarad [STAT]</dc:creator>
  <cp:lastModifiedBy>Niemi, Jarad [STAT]</cp:lastModifiedBy>
  <dcterms:created xsi:type="dcterms:W3CDTF">2022-02-10T17:09:38Z</dcterms:created>
  <dcterms:modified xsi:type="dcterms:W3CDTF">2022-02-10T18:28:56Z</dcterms:modified>
</cp:coreProperties>
</file>