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0056ee08eb74a04" /></Relationships>
</file>

<file path=xl/workbook.xml><?xml version="1.0" encoding="utf-8"?>
<x:workbook xmlns:x="http://schemas.openxmlformats.org/spreadsheetml/2006/main">
  <x:sheets>
    <x:sheet xmlns:r="http://schemas.openxmlformats.org/officeDocument/2006/relationships" name="Summary" sheetId="1" r:id="Rc6ddf063e4b34945"/>
    <x:sheet xmlns:r="http://schemas.openxmlformats.org/officeDocument/2006/relationships" name="Modules" sheetId="2" r:id="R21b1a62b1b244b48"/>
    <x:sheet xmlns:r="http://schemas.openxmlformats.org/officeDocument/2006/relationships" name="API Surface" sheetId="3" r:id="Reace18228f0e4b06"/>
    <x:sheet xmlns:r="http://schemas.openxmlformats.org/officeDocument/2006/relationships" name="Feature Alignment" sheetId="4" r:id="R76184bc71b1a4ab4"/>
    <x:sheet xmlns:r="http://schemas.openxmlformats.org/officeDocument/2006/relationships" name="Schema Alignment" sheetId="5" r:id="R2881ef0c33604ceb"/>
    <x:sheet xmlns:r="http://schemas.openxmlformats.org/officeDocument/2006/relationships" name="Priority Gaps" sheetId="6" r:id="R1f4483204b9443ce"/>
    <x:sheet xmlns:r="http://schemas.openxmlformats.org/officeDocument/2006/relationships" name="Checks &amp; Evidence" sheetId="7" r:id="Ra38bd4e1d1354efb"/>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6"/>
      <x:color rgb="FFFFFFFF"/>
      <x:name val="Carlito"/>
    </x:font>
    <x:font>
      <x:sz val="10"/>
      <x:color rgb="FF1F2933"/>
      <x:name val="Carlito"/>
    </x:font>
    <x:font>
      <x:b/>
      <x:sz val="11"/>
      <x:color rgb="FF1F2933"/>
      <x:name val="Carlito"/>
    </x:font>
    <x:font>
      <x:b/>
      <x:sz val="11"/>
      <x:color rgb="FFFFFFFF"/>
      <x:name val="Carlito"/>
    </x:font>
    <x:font>
      <x:sz val="11"/>
      <x:color rgb="FF1F2933"/>
      <x:name val="Carlito"/>
    </x:font>
    <x:font>
      <x:b/>
      <x:sz val="11"/>
      <x:color rgb="FF17324D"/>
      <x:name val="Carlito"/>
    </x:font>
  </x:fonts>
  <x:fills count="7">
    <x:fill>
      <x:patternFill patternType="none"/>
    </x:fill>
    <x:fill>
      <x:patternFill patternType="gray125"/>
    </x:fill>
    <x:fill>
      <x:patternFill patternType="solid">
        <x:fgColor rgb="FF17324D"/>
      </x:patternFill>
    </x:fill>
    <x:fill>
      <x:patternFill patternType="solid">
        <x:fgColor rgb="FFEAF3F8"/>
      </x:patternFill>
    </x:fill>
    <x:fill>
      <x:patternFill patternType="solid">
        <x:fgColor rgb="FF2D8C7F"/>
      </x:patternFill>
    </x:fill>
    <x:fill>
      <x:patternFill patternType="solid">
        <x:fgColor rgb="FFF3F5F7"/>
      </x:patternFill>
    </x:fill>
    <x:fill>
      <x:patternFill patternType="solid">
        <x:fgColor rgb="FF2F6F9F"/>
      </x:patternFill>
    </x:fill>
  </x:fills>
  <x:borders count="2">
    <x:border/>
    <x:border>
      <x:left style="thin">
        <x:color rgb="FFD7DEE5"/>
      </x:left>
      <x:right style="thin">
        <x:color rgb="FFD7DEE5"/>
      </x:right>
      <x:top style="thin">
        <x:color rgb="FFD7DEE5"/>
      </x:top>
      <x:bottom style="thin">
        <x:color rgb="FFD7DEE5"/>
      </x:bottom>
    </x:border>
  </x:borders>
  <x:cellStyleXfs count="1">
    <x:xf numFmtId="0" fontId="0" fillId="0" borderId="0"/>
  </x:cellStyleXfs>
  <x:cellXfs count="4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3" fillId="3" borderId="0" xfId="0" applyNumberFormat="1" applyFont="1" applyFill="1" applyBorder="1"/>
    <x:xf numFmtId="0" fontId="3" fillId="3" borderId="1" xfId="0" applyNumberFormat="1" applyFont="1" applyFill="1" applyBorder="1"/>
    <x:xf numFmtId="0" fontId="0" fillId="0" borderId="1"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4" fillId="4" borderId="1" xfId="0" applyNumberFormat="1" applyFont="1" applyFill="1" applyBorder="1"/>
    <x:xf numFmtId="0" fontId="4" fillId="2" borderId="0" xfId="0" applyNumberFormat="1" applyFont="1" applyFill="1" applyBorder="1"/>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top"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0" xfId="0" applyNumberFormat="1" applyFont="1" applyFill="1" applyBorder="1" applyAlignment="1">
      <x:alignment vertical="center" wrapText="1"/>
    </x:xf>
    <x:xf numFmtId="0" fontId="4" fillId="6" borderId="1" xfId="0" applyNumberFormat="1" applyFont="1" applyFill="1" applyBorder="1" applyAlignment="1">
      <x:alignment vertical="center" wrapText="1"/>
    </x:xf>
    <x:xf numFmtId="0" fontId="5" fillId="0" borderId="1" xfId="0" applyNumberFormat="1" applyFont="1" applyFill="1" applyBorder="1"/>
    <x:xf numFmtId="0" fontId="5" fillId="0" borderId="1" xfId="0" applyNumberFormat="1" applyFont="1" applyFill="1" applyBorder="1" applyAlignment="1">
      <x:alignment wrapText="1"/>
    </x:xf>
    <x:xf numFmtId="0" fontId="5" fillId="0" borderId="1" xfId="0" applyNumberFormat="1" applyFont="1" applyFill="1" applyBorder="1" applyAlignment="1">
      <x:alignment vertical="top" wrapText="1"/>
    </x:xf>
    <x:xf numFmtId="0" fontId="6" fillId="0" borderId="1" xfId="0" applyNumberFormat="1" applyFont="1" applyFill="1" applyBorder="1" applyAlignment="1">
      <x:alignment vertical="top" wrapText="1"/>
    </x:xf>
    <x:xf numFmtId="0" fontId="1" fillId="2" borderId="0" xfId="0" applyNumberFormat="1" applyFont="1" applyFill="1" applyBorder="1" applyAlignment="1">
      <x:alignment horizontal="left" vertical="center" wrapText="1"/>
    </x:xf>
    <x:xf numFmtId="0" fontId="0" fillId="0" borderId="0" xfId="0" applyNumberFormat="1" applyFont="1" applyFill="1" applyBorder="1" applyAlignment="1">
      <x:alignment wrapText="1"/>
    </x:xf>
    <x:xf numFmtId="0" fontId="3"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4" fillId="4" borderId="1" xfId="0" applyNumberFormat="1" applyFont="1" applyFill="1" applyBorder="1" applyAlignment="1">
      <x:alignment wrapText="1"/>
    </x:xf>
    <x:xf numFmtId="0" fontId="4" fillId="2" borderId="0" xfId="0" applyNumberFormat="1" applyFont="1" applyFill="1" applyBorder="1" applyAlignment="1">
      <x:alignment wrapText="1"/>
    </x:xf>
    <x:xf numFmtId="0" fontId="1" fillId="2" borderId="0" xfId="0" applyNumberFormat="1" applyFont="1" applyFill="1" applyBorder="1" applyAlignment="1">
      <x:alignment horizontal="left" vertical="top" wrapText="1"/>
    </x:xf>
    <x:xf numFmtId="0" fontId="2" fillId="3"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4" fillId="4" borderId="1"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6" borderId="1" xfId="0" applyNumberFormat="1" applyFont="1" applyFill="1" applyBorder="1" applyAlignment="1">
      <x:alignment vertical="top" wrapText="1"/>
    </x:xf>
  </x:cellXfs>
  <x:cellStyles count="1">
    <x:cellStyle name="Normal" xfId="0"/>
  </x:cellStyles>
  <x:dxfs count="20">
    <x:dxf>
      <x:font>
        <x:b/>
        <x:color rgb="FF2E7D5B"/>
      </x:font>
      <x:fill>
        <x:patternFill patternType="solid">
          <x:bgColor rgb="FFEAF6EF"/>
        </x:patternFill>
      </x:fill>
    </x:dxf>
    <x:dxf>
      <x:font>
        <x:b/>
        <x:color rgb="FFB7791F"/>
      </x:font>
      <x:fill>
        <x:patternFill patternType="solid">
          <x:bgColor rgb="FFFFF4DE"/>
        </x:patternFill>
      </x:fill>
    </x:dxf>
    <x:dxf>
      <x:font>
        <x:b/>
        <x:color rgb="FF59636E"/>
      </x:font>
      <x:fill>
        <x:patternFill patternType="solid">
          <x:bgColor rgb="FFF3F5F7"/>
        </x:patternFill>
      </x:fill>
    </x:dxf>
    <x:dxf>
      <x:font>
        <x:b/>
        <x:color rgb="FFB84A4A"/>
      </x:font>
      <x:fill>
        <x:patternFill patternType="solid">
          <x:bgColor rgb="FFFBEAEA"/>
        </x:patternFill>
      </x:fill>
    </x:dxf>
    <x:dxf>
      <x:font>
        <x:b/>
        <x:color rgb="FF2E7D5B"/>
      </x:font>
      <x:fill>
        <x:patternFill patternType="solid">
          <x:bgColor rgb="FFEAF6EF"/>
        </x:patternFill>
      </x:fill>
    </x:dxf>
    <x:dxf>
      <x:font>
        <x:b/>
        <x:color rgb="FFB7791F"/>
      </x:font>
      <x:fill>
        <x:patternFill patternType="solid">
          <x:bgColor rgb="FFFFF4DE"/>
        </x:patternFill>
      </x:fill>
    </x:dxf>
    <x:dxf>
      <x:font>
        <x:b/>
        <x:color rgb="FF59636E"/>
      </x:font>
      <x:fill>
        <x:patternFill patternType="solid">
          <x:bgColor rgb="FFF3F5F7"/>
        </x:patternFill>
      </x:fill>
    </x:dxf>
    <x:dxf>
      <x:font>
        <x:b/>
        <x:color rgb="FFB84A4A"/>
      </x:font>
      <x:fill>
        <x:patternFill patternType="solid">
          <x:bgColor rgb="FFFBEAEA"/>
        </x:patternFill>
      </x:fill>
    </x:dxf>
    <x:dxf>
      <x:font>
        <x:b/>
        <x:color rgb="FF2E7D5B"/>
      </x:font>
      <x:fill>
        <x:patternFill patternType="solid">
          <x:bgColor rgb="FFEAF6EF"/>
        </x:patternFill>
      </x:fill>
    </x:dxf>
    <x:dxf>
      <x:font>
        <x:b/>
        <x:color rgb="FFB7791F"/>
      </x:font>
      <x:fill>
        <x:patternFill patternType="solid">
          <x:bgColor rgb="FFFFF4DE"/>
        </x:patternFill>
      </x:fill>
    </x:dxf>
    <x:dxf>
      <x:font>
        <x:b/>
        <x:color rgb="FF59636E"/>
      </x:font>
      <x:fill>
        <x:patternFill patternType="solid">
          <x:bgColor rgb="FFF3F5F7"/>
        </x:patternFill>
      </x:fill>
    </x:dxf>
    <x:dxf>
      <x:font>
        <x:b/>
        <x:color rgb="FFB84A4A"/>
      </x:font>
      <x:fill>
        <x:patternFill patternType="solid">
          <x:bgColor rgb="FFFBEAEA"/>
        </x:patternFill>
      </x:fill>
    </x:dxf>
    <x:dxf>
      <x:font>
        <x:b/>
        <x:color rgb="FF2E7D5B"/>
      </x:font>
      <x:fill>
        <x:patternFill patternType="solid">
          <x:bgColor rgb="FFEAF6EF"/>
        </x:patternFill>
      </x:fill>
    </x:dxf>
    <x:dxf>
      <x:font>
        <x:b/>
        <x:color rgb="FFB7791F"/>
      </x:font>
      <x:fill>
        <x:patternFill patternType="solid">
          <x:bgColor rgb="FFFFF4DE"/>
        </x:patternFill>
      </x:fill>
    </x:dxf>
    <x:dxf>
      <x:font>
        <x:b/>
        <x:color rgb="FF59636E"/>
      </x:font>
      <x:fill>
        <x:patternFill patternType="solid">
          <x:bgColor rgb="FFF3F5F7"/>
        </x:patternFill>
      </x:fill>
    </x:dxf>
    <x:dxf>
      <x:font>
        <x:b/>
        <x:color rgb="FFB84A4A"/>
      </x:font>
      <x:fill>
        <x:patternFill patternType="solid">
          <x:bgColor rgb="FFFBEAEA"/>
        </x:patternFill>
      </x:fill>
    </x:dxf>
    <x:dxf>
      <x:font>
        <x:b/>
        <x:color rgb="FF2E7D5B"/>
      </x:font>
      <x:fill>
        <x:patternFill patternType="solid">
          <x:bgColor rgb="FFEAF6EF"/>
        </x:patternFill>
      </x:fill>
    </x:dxf>
    <x:dxf>
      <x:font>
        <x:b/>
        <x:color rgb="FFB7791F"/>
      </x:font>
      <x:fill>
        <x:patternFill patternType="solid">
          <x:bgColor rgb="FFFFF4DE"/>
        </x:patternFill>
      </x:fill>
    </x:dxf>
    <x:dxf>
      <x:font>
        <x:b/>
        <x:color rgb="FF59636E"/>
      </x:font>
      <x:fill>
        <x:patternFill patternType="solid">
          <x:bgColor rgb="FFF3F5F7"/>
        </x:patternFill>
      </x:fill>
    </x:dxf>
    <x:dxf>
      <x:font>
        <x:b/>
        <x:color rgb="FFB84A4A"/>
      </x:font>
      <x:fill>
        <x:patternFill patternType="solid">
          <x:bgColor rgb="FFFBEAE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41f310f170c41cc" /><Relationship Type="http://schemas.openxmlformats.org/officeDocument/2006/relationships/theme" Target="/xl/theme/theme1.xml" Id="Rcaf0aa459d964803" /><Relationship Type="http://schemas.openxmlformats.org/officeDocument/2006/relationships/sharedStrings" Target="/xl/sharedStrings.xml" Id="R13e4eda3e2b04566" /><Relationship Type="http://schemas.openxmlformats.org/officeDocument/2006/relationships/worksheet" Target="/xl/worksheets/sheet1.xml" Id="Rc6ddf063e4b34945" /><Relationship Type="http://schemas.openxmlformats.org/officeDocument/2006/relationships/worksheet" Target="/xl/worksheets/sheet2.xml" Id="R21b1a62b1b244b48" /><Relationship Type="http://schemas.openxmlformats.org/officeDocument/2006/relationships/worksheet" Target="/xl/worksheets/sheet3.xml" Id="Reace18228f0e4b06" /><Relationship Type="http://schemas.openxmlformats.org/officeDocument/2006/relationships/worksheet" Target="/xl/worksheets/sheet4.xml" Id="R76184bc71b1a4ab4" /><Relationship Type="http://schemas.openxmlformats.org/officeDocument/2006/relationships/worksheet" Target="/xl/worksheets/sheet5.xml" Id="R2881ef0c33604ceb" /><Relationship Type="http://schemas.openxmlformats.org/officeDocument/2006/relationships/worksheet" Target="/xl/worksheets/sheet6.xml" Id="R1f4483204b9443ce" /><Relationship Type="http://schemas.openxmlformats.org/officeDocument/2006/relationships/worksheet" Target="/xl/worksheets/sheet7.xml" Id="Ra38bd4e1d1354efb" /></Relationships>
</file>

<file path=xl/drawings/_rels/drawing1.xml.rels>&#65279;<?xml version="1.0" encoding="utf-8"?><Relationships xmlns="http://schemas.openxmlformats.org/package/2006/relationships"><Relationship Type="http://schemas.openxmlformats.org/officeDocument/2006/relationships/chart" Target="/xl/drawings/charts/chart1.xml" Id="Rf38f527e43a64e5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Feature Alignment Counts</a:t>
            </a:r>
          </a:p>
        </c:rich>
      </c:tx>
      <c:overlay val="0"/>
    </c:title>
    <c:autoTitleDeleted val="0"/>
    <c:plotArea>
      <c:layout/>
      <c:barChart>
        <c:barDir val="col"/>
        <c:varyColors val="0"/>
        <c:ser>
          <c:idx val="0"/>
          <c:order val="0"/>
          <c:tx>
            <c:v>Feature count</c:v>
          </c:tx>
          <c:cat>
            <c:strRef>
              <c:f>'Summary'!$D$5:$D$8</c:f>
              <c:strCache>
                <c:ptCount val="0"/>
              </c:strCache>
            </c:strRef>
          </c:cat>
          <c:val>
            <c:numRef>
              <c:f>'Summary'!$E$5:$E$8</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3</xdr:row>
      <xdr:rowOff>0</xdr:rowOff>
    </xdr:from>
    <xdr:to>
      <xdr:col>10</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38f527e43a64e50"/>
        </a:graphicData>
      </a:graphic>
    </xdr:graphicFrame>
    <xdr:clientData/>
  </xdr:twoCellAnchor>
</xdr:wsDr>
</file>

<file path=xl/tables/table1.xml><?xml version="1.0" encoding="utf-8"?>
<x:table xmlns:x="http://schemas.openxmlformats.org/spreadsheetml/2006/main" id="1" name="ModulesTable" displayName="ModulesTable" ref="A4:F25" headerRowCount="1">
  <x:autoFilter ref="A4:F25"/>
  <x:tableColumns count="6">
    <x:tableColumn id="1" name="Module"/>
    <x:tableColumn id="2" name="Status"/>
    <x:tableColumn id="3" name="Implemented / correct"/>
    <x:tableColumn id="4" name="Missing / misaligned"/>
    <x:tableColumn id="5" name="Evidence"/>
    <x:tableColumn id="6" name="Priority"/>
  </x:tableColumns>
  <x:tableStyleInfo name="TableStyleMedium2" showRowStripes="1"/>
</x:table>
</file>

<file path=xl/tables/table2.xml><?xml version="1.0" encoding="utf-8"?>
<x:table xmlns:x="http://schemas.openxmlformats.org/spreadsheetml/2006/main" id="2" name="APITable" displayName="APITable" ref="A4:G111" headerRowCount="1">
  <x:autoFilter ref="A4:G111"/>
  <x:tableColumns count="7">
    <x:tableColumn id="1" name="Method"/>
    <x:tableColumn id="2" name="Path"/>
    <x:tableColumn id="3" name="Module"/>
    <x:tableColumn id="4" name="Auth"/>
    <x:tableColumn id="5" name="Status"/>
    <x:tableColumn id="6" name="Implemented behavior"/>
    <x:tableColumn id="7" name="Gap / note"/>
  </x:tableColumns>
  <x:tableStyleInfo name="TableStyleMedium2" showRowStripes="1"/>
</x:table>
</file>

<file path=xl/tables/table3.xml><?xml version="1.0" encoding="utf-8"?>
<x:table xmlns:x="http://schemas.openxmlformats.org/spreadsheetml/2006/main" id="3" name="FeatureAlignmentTable" displayName="FeatureAlignmentTable" ref="A4:F78" headerRowCount="1">
  <x:autoFilter ref="A4:F78"/>
  <x:tableColumns count="6">
    <x:tableColumn id="1" name="Area"/>
    <x:tableColumn id="2" name="Feature"/>
    <x:tableColumn id="3" name="Status"/>
    <x:tableColumn id="4" name="What exists"/>
    <x:tableColumn id="5" name="Gap / issue"/>
    <x:tableColumn id="6" name="Backend module(s)"/>
  </x:tableColumns>
  <x:tableStyleInfo name="TableStyleMedium2" showRowStripes="1"/>
</x:table>
</file>

<file path=xl/tables/table4.xml><?xml version="1.0" encoding="utf-8"?>
<x:table xmlns:x="http://schemas.openxmlformats.org/spreadsheetml/2006/main" id="4" name="SchemaAlignmentTable" displayName="SchemaAlignmentTable" ref="A4:E29" headerRowCount="1">
  <x:autoFilter ref="A4:E29"/>
  <x:tableColumns count="5">
    <x:tableColumn id="1" name="Table / schema item"/>
    <x:tableColumn id="2" name="Status"/>
    <x:tableColumn id="3" name="Current implementation"/>
    <x:tableColumn id="4" name="Mismatch / missing fields"/>
    <x:tableColumn id="5" name="Evidence"/>
  </x:tableColumns>
  <x:tableStyleInfo name="TableStyleMedium2" showRowStripes="1"/>
</x:table>
</file>

<file path=xl/tables/table5.xml><?xml version="1.0" encoding="utf-8"?>
<x:table xmlns:x="http://schemas.openxmlformats.org/spreadsheetml/2006/main" id="5" name="PriorityGapsTable" displayName="PriorityGapsTable" ref="A4:F19" headerRowCount="1">
  <x:autoFilter ref="A4:F19"/>
  <x:tableColumns count="6">
    <x:tableColumn id="1" name="Priority"/>
    <x:tableColumn id="2" name="Gap"/>
    <x:tableColumn id="3" name="Status"/>
    <x:tableColumn id="4" name="Why it matters"/>
    <x:tableColumn id="5" name="Recommended next step"/>
    <x:tableColumn id="6" name="Evidence"/>
  </x:tableColumns>
  <x:tableStyleInfo name="TableStyleMedium2" showRowStripes="1"/>
</x:table>
</file>

<file path=xl/tables/table6.xml><?xml version="1.0" encoding="utf-8"?>
<x:table xmlns:x="http://schemas.openxmlformats.org/spreadsheetml/2006/main" id="6" name="ChecksTable" displayName="ChecksTable" ref="A4:C8" headerRowCount="1">
  <x:autoFilter ref="A4:C8"/>
  <x:tableColumns count="3">
    <x:tableColumn id="1" name="Item"/>
    <x:tableColumn id="2" name="Result"/>
    <x:tableColumn id="3" name="Detail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8953974358e04fa9" /></Relationships>
</file>

<file path=xl/worksheets/_rels/sheet2.xml.rels>&#65279;<?xml version="1.0" encoding="utf-8"?><Relationships xmlns="http://schemas.openxmlformats.org/package/2006/relationships"><Relationship Type="http://schemas.openxmlformats.org/officeDocument/2006/relationships/table" Target="/xl/tables/table1.xml" Id="Ra3939caab0134ed8" /></Relationships>
</file>

<file path=xl/worksheets/_rels/sheet3.xml.rels>&#65279;<?xml version="1.0" encoding="utf-8"?><Relationships xmlns="http://schemas.openxmlformats.org/package/2006/relationships"><Relationship Type="http://schemas.openxmlformats.org/officeDocument/2006/relationships/table" Target="/xl/tables/table2.xml" Id="Rb63ba3c6ba294cef" /></Relationships>
</file>

<file path=xl/worksheets/_rels/sheet4.xml.rels>&#65279;<?xml version="1.0" encoding="utf-8"?><Relationships xmlns="http://schemas.openxmlformats.org/package/2006/relationships"><Relationship Type="http://schemas.openxmlformats.org/officeDocument/2006/relationships/table" Target="/xl/tables/table3.xml" Id="R51eeefda381b4678" /></Relationships>
</file>

<file path=xl/worksheets/_rels/sheet5.xml.rels>&#65279;<?xml version="1.0" encoding="utf-8"?><Relationships xmlns="http://schemas.openxmlformats.org/package/2006/relationships"><Relationship Type="http://schemas.openxmlformats.org/officeDocument/2006/relationships/table" Target="/xl/tables/table4.xml" Id="Rf156c87c03ea40ea" /></Relationships>
</file>

<file path=xl/worksheets/_rels/sheet6.xml.rels>&#65279;<?xml version="1.0" encoding="utf-8"?><Relationships xmlns="http://schemas.openxmlformats.org/package/2006/relationships"><Relationship Type="http://schemas.openxmlformats.org/officeDocument/2006/relationships/table" Target="/xl/tables/table5.xml" Id="Rd5590cb8a3fe4019" /></Relationships>
</file>

<file path=xl/worksheets/_rels/sheet7.xml.rels>&#65279;<?xml version="1.0" encoding="utf-8"?><Relationships xmlns="http://schemas.openxmlformats.org/package/2006/relationships"><Relationship Type="http://schemas.openxmlformats.org/officeDocument/2006/relationships/table" Target="/xl/tables/table6.xml" Id="Rff4e5849443346ae" /></Relationships>
</file>

<file path=xl/worksheets/sheet1.xml><?xml version="1.0" encoding="utf-8"?>
<x:worksheet xmlns:x="http://schemas.openxmlformats.org/spreadsheetml/2006/main">
  <x:sheetViews>
    <x:sheetView showGridLines="0" workbookViewId="0"/>
  </x:sheetViews>
  <x:sheetFormatPr defaultRowHeight="15"/>
  <x:cols>
    <x:col min="1" max="1" width="18.889999389648438" hidden="0" customWidth="1"/>
    <x:col min="2" max="2" width="57.779998779296875" hidden="0" customWidth="1"/>
    <x:col min="4" max="4" width="20" hidden="0" customWidth="1"/>
    <x:col min="5" max="5" width="12.220000267028809" hidden="0" customWidth="1"/>
  </x:cols>
  <x:sheetData>
    <x:row r="1" ht="25.5" customHeight="1">
      <x:c r="A1" s="34" t="str">
        <x:v>Service Marketplace Backend Audit</x:v>
      </x:c>
      <x:c r="B1" s="34" t="str">
        <x:v>Service Marketplace Backend Audit</x:v>
      </x:c>
      <x:c r="C1" s="34" t="str">
        <x:v>Service Marketplace Backend Audit</x:v>
      </x:c>
      <x:c r="D1" s="34" t="str">
        <x:v>Service Marketplace Backend Audit</x:v>
      </x:c>
      <x:c r="E1" s="34" t="str">
        <x:v>Service Marketplace Backend Audit</x:v>
      </x:c>
      <x:c r="F1" s="34" t="str">
        <x:v>Service Marketplace Backend Audit</x:v>
      </x:c>
      <x:c r="G1" s="34" t="str">
        <x:v>Service Marketplace Backend Audit</x:v>
      </x:c>
      <x:c r="H1" s="34" t="str">
        <x:v>Service Marketplace Backend Audit</x:v>
      </x:c>
      <x:c r="I1" s="34" t="str">
        <x:v>Service Marketplace Backend Audit</x:v>
      </x:c>
      <x:c r="J1" s="34" t="str">
        <x:v>Service Marketplace Backend Audit</x:v>
      </x:c>
    </x:row>
    <x:row r="2" ht="25.5" customHeight="1">
      <x:c r="A2" s="35" t="str">
        <x:v>Backend-only validation against the original product plan. Cursor-written implementation mapped by modules, APIs, features, schema, gaps, and test evidence.</x:v>
      </x:c>
      <x:c r="B2" s="35" t="str">
        <x:v>Backend-only validation against the original product plan. Cursor-written implementation mapped by modules, APIs, features, schema, gaps, and test evidence.</x:v>
      </x:c>
      <x:c r="C2" s="35" t="str">
        <x:v>Backend-only validation against the original product plan. Cursor-written implementation mapped by modules, APIs, features, schema, gaps, and test evidence.</x:v>
      </x:c>
      <x:c r="D2" s="35" t="str">
        <x:v>Backend-only validation against the original product plan. Cursor-written implementation mapped by modules, APIs, features, schema, gaps, and test evidence.</x:v>
      </x:c>
      <x:c r="E2" s="35" t="str">
        <x:v>Backend-only validation against the original product plan. Cursor-written implementation mapped by modules, APIs, features, schema, gaps, and test evidence.</x:v>
      </x:c>
      <x:c r="F2" s="35" t="str">
        <x:v>Backend-only validation against the original product plan. Cursor-written implementation mapped by modules, APIs, features, schema, gaps, and test evidence.</x:v>
      </x:c>
      <x:c r="G2" s="35" t="str">
        <x:v>Backend-only validation against the original product plan. Cursor-written implementation mapped by modules, APIs, features, schema, gaps, and test evidence.</x:v>
      </x:c>
      <x:c r="H2" s="35" t="str">
        <x:v>Backend-only validation against the original product plan. Cursor-written implementation mapped by modules, APIs, features, schema, gaps, and test evidence.</x:v>
      </x:c>
      <x:c r="I2" s="35" t="str">
        <x:v>Backend-only validation against the original product plan. Cursor-written implementation mapped by modules, APIs, features, schema, gaps, and test evidence.</x:v>
      </x:c>
      <x:c r="J2" s="35" t="str">
        <x:v>Backend-only validation against the original product plan. Cursor-written implementation mapped by modules, APIs, features, schema, gaps, and test evidence.</x:v>
      </x:c>
    </x:row>
    <x:row r="3">
      <x:c r="A3" s="36"/>
      <x:c r="B3" s="36"/>
      <x:c r="C3" s="36"/>
      <x:c r="D3" s="36"/>
      <x:c r="E3" s="36"/>
      <x:c r="F3" s="36"/>
      <x:c r="G3" s="36"/>
      <x:c r="H3" s="36"/>
      <x:c r="I3" s="36"/>
      <x:c r="J3" s="36"/>
    </x:row>
    <x:row r="4">
      <x:c r="A4" s="37" t="str">
        <x:v>Audit date</x:v>
      </x:c>
      <x:c r="B4" s="38" t="str">
        <x:v>2026-06-04</x:v>
      </x:c>
      <x:c r="C4" s="36"/>
      <x:c r="D4" s="39" t="str">
        <x:v>Status</x:v>
      </x:c>
      <x:c r="E4" s="39" t="str">
        <x:v>Feature count</x:v>
      </x:c>
      <x:c r="F4" s="36"/>
      <x:c r="G4" s="36"/>
      <x:c r="H4" s="36"/>
      <x:c r="I4" s="36"/>
      <x:c r="J4" s="36"/>
    </x:row>
    <x:row r="5">
      <x:c r="A5" s="37" t="str">
        <x:v>Scope</x:v>
      </x:c>
      <x:c r="B5" s="38" t="str">
        <x:v>Backend only</x:v>
      </x:c>
      <x:c r="C5" s="36"/>
      <x:c r="D5" s="38" t="str">
        <x:v>Correct / aligned</x:v>
      </x:c>
      <x:c r="E5" s="38" t="n">
        <x:f>COUNTIF('Feature Alignment'!C:C,D5)</x:f>
        <x:v>5</x:v>
      </x:c>
      <x:c r="F5" s="36"/>
      <x:c r="G5" s="36"/>
      <x:c r="H5" s="36"/>
      <x:c r="I5" s="36"/>
      <x:c r="J5" s="36"/>
    </x:row>
    <x:row r="6">
      <x:c r="A6" s="37" t="str">
        <x:v>Repo</x:v>
      </x:c>
      <x:c r="B6" s="38" t="str">
        <x:v>/Users/mustafa/Desktop/projects/go-connect-too-backend</x:v>
      </x:c>
      <x:c r="C6" s="36"/>
      <x:c r="D6" s="38" t="str">
        <x:v>Partial / thin</x:v>
      </x:c>
      <x:c r="E6" s="38" t="n">
        <x:f>COUNTIF('Feature Alignment'!C:C,D6)</x:f>
        <x:v>47</x:v>
      </x:c>
      <x:c r="F6" s="36"/>
      <x:c r="G6" s="36"/>
      <x:c r="H6" s="36"/>
      <x:c r="I6" s="36"/>
      <x:c r="J6" s="36"/>
    </x:row>
    <x:row r="7">
      <x:c r="A7" s="37" t="str">
        <x:v>Test result</x:v>
      </x:c>
      <x:c r="B7" s="38" t="str">
        <x:v>go test ./... passed after dependency download approval</x:v>
      </x:c>
      <x:c r="C7" s="36"/>
      <x:c r="D7" s="38" t="str">
        <x:v>Not implemented</x:v>
      </x:c>
      <x:c r="E7" s="38" t="n">
        <x:f>COUNTIF('Feature Alignment'!C:C,D7)</x:f>
        <x:v>20</x:v>
      </x:c>
      <x:c r="F7" s="36"/>
      <x:c r="G7" s="36"/>
      <x:c r="H7" s="36"/>
      <x:c r="I7" s="36"/>
      <x:c r="J7" s="36"/>
    </x:row>
    <x:row r="8">
      <x:c r="A8" s="37" t="str">
        <x:v>Main risk</x:v>
      </x:c>
      <x:c r="B8" s="38" t="str">
        <x:v>Large API/docs and product-scope gaps remain despite many implemented modules</x:v>
      </x:c>
      <x:c r="C8" s="36"/>
      <x:c r="D8" s="38" t="str">
        <x:v>Wrong / misaligned</x:v>
      </x:c>
      <x:c r="E8" s="38" t="n">
        <x:f>COUNTIF('Feature Alignment'!C:C,D8)</x:f>
        <x:v>2</x:v>
      </x:c>
      <x:c r="F8" s="36"/>
      <x:c r="G8" s="36"/>
      <x:c r="H8" s="36"/>
      <x:c r="I8" s="36"/>
      <x:c r="J8" s="36"/>
    </x:row>
    <x:row r="9">
      <x:c r="A9" s="36"/>
      <x:c r="B9" s="36"/>
      <x:c r="C9" s="36"/>
      <x:c r="D9" s="36"/>
      <x:c r="E9" s="36"/>
      <x:c r="F9" s="36"/>
      <x:c r="G9" s="36"/>
      <x:c r="H9" s="36"/>
      <x:c r="I9" s="36"/>
      <x:c r="J9" s="36"/>
    </x:row>
    <x:row r="10">
      <x:c r="A10" s="40" t="str">
        <x:v>Read this first</x:v>
      </x:c>
      <x:c r="B10" s="40" t="str">
        <x:v>Read this first</x:v>
      </x:c>
      <x:c r="C10" s="40" t="str">
        <x:v>Read this first</x:v>
      </x:c>
      <x:c r="D10" s="40" t="str">
        <x:v>Read this first</x:v>
      </x:c>
      <x:c r="E10" s="40" t="str">
        <x:v>Read this first</x:v>
      </x:c>
      <x:c r="F10" s="40" t="str">
        <x:v>Read this first</x:v>
      </x:c>
      <x:c r="G10" s="40" t="str">
        <x:v>Read this first</x:v>
      </x:c>
      <x:c r="H10" s="40" t="str">
        <x:v>Read this first</x:v>
      </x:c>
      <x:c r="I10" s="40" t="str">
        <x:v>Read this first</x:v>
      </x:c>
      <x:c r="J10" s="40" t="str">
        <x:v>Read this first</x:v>
      </x:c>
    </x:row>
    <x:row r="11" ht="82.5" customHeight="1">
      <x:c r="A11"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B11"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C11"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D11"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E11"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F11"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G11"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H11"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I11"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J11"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row>
    <x:row r="12">
      <x:c r="A12"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B12"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C12"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D12"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E12"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F12"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G12"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H12"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I12"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J12"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row>
    <x:row r="13">
      <x:c r="A13"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B13"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C13"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D13"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E13"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F13"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G13"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H13"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I13"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J13"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row>
    <x:row r="14">
      <x:c r="A14"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B14"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C14"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D14"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E14"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F14"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G14"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H14"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I14"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J14"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row>
    <x:row r="15">
      <x:c r="A15"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B15"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C15"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D15"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E15"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F15"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G15"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H15"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I15"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J15"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row>
    <x:row r="16">
      <x:c r="A16"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B16"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C16"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D16"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E16"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F16"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G16"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H16"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I16"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J16"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row>
    <x:row r="17">
      <x:c r="A17"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B17"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C17"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D17"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E17"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F17"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G17"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H17"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I17"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c r="J17" s="18" t="str">
        <x:v>The backend is not empty: it has a substantial Go modular monolith with auth, users, employees, services, availability, bookings, subscriptions, payments, reviews, notifications, chat, WebSocket, admin, analytics, reports, moderation, settings, migrations, and unit tests. The biggest issue is alignment depth: many plan items are only MVP-thin, some are placeholders, and OpenAPI is badly out of date. The passed test suite shows current unit-level behavior is healthy, but it does not mean the product plan is complete.</x:v>
      </x:c>
    </x:row>
  </x:sheetData>
  <x:mergeCells>
    <x:mergeCell ref="A1:J1"/>
    <x:mergeCell ref="A2:J2"/>
    <x:mergeCell ref="A10:J10"/>
    <x:mergeCell ref="A11:J17"/>
  </x:mergeCells>
  <x:pageMargins left="0.7" right="0.7" top="0.75" bottom="0.75" header="0.3" footer="0.3"/>
  <x:drawing xmlns:r="http://schemas.openxmlformats.org/officeDocument/2006/relationships" r:id="R8953974358e04fa9"/>
</x:worksheet>
</file>

<file path=xl/worksheets/sheet2.xml><?xml version="1.0" encoding="utf-8"?>
<x:worksheet xmlns:x="http://schemas.openxmlformats.org/spreadsheetml/2006/main">
  <x:sheetViews>
    <x:sheetView showGridLines="0" workbookViewId="0"/>
  </x:sheetViews>
  <x:sheetFormatPr defaultRowHeight="15"/>
  <x:cols>
    <x:col min="1" max="1" width="21.110000610351562" hidden="0" customWidth="1"/>
    <x:col min="2" max="2" width="16.110000610351562" hidden="0" customWidth="1"/>
    <x:col min="3" max="3" width="40" hidden="0" customWidth="1"/>
    <x:col min="4" max="4" width="46.66999816894531" hidden="0" customWidth="1"/>
    <x:col min="5" max="5" width="33.33000183105469" hidden="0" customWidth="1"/>
    <x:col min="6" max="6" width="10" hidden="0" customWidth="1"/>
  </x:cols>
  <x:sheetData>
    <x:row r="1" ht="25.5" customHeight="1">
      <x:c r="A1" s="34" t="str">
        <x:v>Backend Modules</x:v>
      </x:c>
      <x:c r="B1" s="34" t="str">
        <x:v>Backend Modules</x:v>
      </x:c>
      <x:c r="C1" s="34" t="str">
        <x:v>Backend Modules</x:v>
      </x:c>
      <x:c r="D1" s="34" t="str">
        <x:v>Backend Modules</x:v>
      </x:c>
      <x:c r="E1" s="34" t="str">
        <x:v>Backend Modules</x:v>
      </x:c>
      <x:c r="F1" s="34" t="str">
        <x:v>Backend Modules</x:v>
      </x:c>
    </x:row>
    <x:row r="2" ht="25.5" customHeight="1">
      <x:c r="A2" s="35" t="str">
        <x:v>Implementation inventory by backend module and plan alignment.</x:v>
      </x:c>
      <x:c r="B2" s="35" t="str">
        <x:v>Implementation inventory by backend module and plan alignment.</x:v>
      </x:c>
      <x:c r="C2" s="35" t="str">
        <x:v>Implementation inventory by backend module and plan alignment.</x:v>
      </x:c>
      <x:c r="D2" s="35" t="str">
        <x:v>Implementation inventory by backend module and plan alignment.</x:v>
      </x:c>
      <x:c r="E2" s="35" t="str">
        <x:v>Implementation inventory by backend module and plan alignment.</x:v>
      </x:c>
      <x:c r="F2" s="35" t="str">
        <x:v>Implementation inventory by backend module and plan alignment.</x:v>
      </x:c>
    </x:row>
    <x:row r="3">
      <x:c r="A3" s="36"/>
      <x:c r="B3" s="36"/>
      <x:c r="C3" s="36"/>
      <x:c r="D3" s="36"/>
      <x:c r="E3" s="36"/>
      <x:c r="F3" s="36"/>
    </x:row>
    <x:row r="4">
      <x:c r="A4" s="41" t="str">
        <x:v>Module</x:v>
      </x:c>
      <x:c r="B4" s="41" t="str">
        <x:v>Status</x:v>
      </x:c>
      <x:c r="C4" s="41" t="str">
        <x:v>Implemented / correct</x:v>
      </x:c>
      <x:c r="D4" s="41" t="str">
        <x:v>Missing / misaligned</x:v>
      </x:c>
      <x:c r="E4" s="41" t="str">
        <x:v>Evidence</x:v>
      </x:c>
      <x:c r="F4" s="41" t="str">
        <x:v>Priority</x:v>
      </x:c>
    </x:row>
    <x:row r="5">
      <x:c r="A5" s="26" t="str">
        <x:v>Platform architecture</x:v>
      </x:c>
      <x:c r="B5" s="26" t="str">
        <x:v>Partial / thin</x:v>
      </x:c>
      <x:c r="C5" s="26" t="str">
        <x:v>Go chi modular monolith with clear internal/modules boundaries, migrations, shared middleware, tests.</x:v>
      </x:c>
      <x:c r="D5" s="26" t="str">
        <x:v>Original plan described a microservices backend and Node/Django/FastAPI recommendation. Current Go modular monolith is internally consistent with repo instructions but not the original technical-stack recommendation.</x:v>
      </x:c>
      <x:c r="E5" s="26" t="str">
        <x:v>internal/app/server.go; internal/modules/*; migrations/*.sql</x:v>
      </x:c>
      <x:c r="F5" s="26" t="str">
        <x:v>Medium</x:v>
      </x:c>
    </x:row>
    <x:row r="6">
      <x:c r="A6" s="26" t="str">
        <x:v>Auth</x:v>
      </x:c>
      <x:c r="B6" s="26" t="str">
        <x:v>Partial / thin</x:v>
      </x:c>
      <x:c r="C6" s="26" t="str">
        <x:v>Customer, employee, admin email/password login; JWT access tokens; refresh tokens; logout; /auth/me.</x:v>
      </x:c>
      <x:c r="D6" s="26" t="str">
        <x:v>No OTP, phone verification, social login, email verification, password reset, 2FA, session/device management, or account deactivation.</x:v>
      </x:c>
      <x:c r="E6" s="26" t="str">
        <x:v>internal/modules/auth; migrations/000002_auth.up.sql</x:v>
      </x:c>
      <x:c r="F6" s="26" t="str">
        <x:v>High</x:v>
      </x:c>
    </x:row>
    <x:row r="7">
      <x:c r="A7" s="26" t="str">
        <x:v>Users / customer profiles</x:v>
      </x:c>
      <x:c r="B7" s="26" t="str">
        <x:v>Partial / thin</x:v>
      </x:c>
      <x:c r="C7" s="26" t="str">
        <x:v>Customer profile update and saved addresses are implemented.</x:v>
      </x:c>
      <x:c r="D7" s="26" t="str">
        <x:v>No payment methods, preferences, linked social accounts, privacy settings, GDPR export, delete/deactivate, booking preferences, or wallet account surface.</x:v>
      </x:c>
      <x:c r="E7" s="26" t="str">
        <x:v>internal/modules/users; migrations/000010_user_addresses.up.sql</x:v>
      </x:c>
      <x:c r="F7" s="26" t="str">
        <x:v>High</x:v>
      </x:c>
    </x:row>
    <x:row r="8">
      <x:c r="A8" s="26" t="str">
        <x:v>Employee profiles</x:v>
      </x:c>
      <x:c r="B8" s="26" t="str">
        <x:v>Partial / thin</x:v>
      </x:c>
      <x:c r="C8" s="26" t="str">
        <x:v>Profile CRUD, public approved profile, admin list/get/approve/reject/suspend, badges and profile view tracking.</x:v>
      </x:c>
      <x:c r="D8" s="26" t="str">
        <x:v>Missing gallery, certifications module, bank account linking, payout data, multiple service category selections, profile completion wizard, verification badges beyond one badge type.</x:v>
      </x:c>
      <x:c r="E8" s="26" t="str">
        <x:v>internal/modules/employees; internal/modules/badges</x:v>
      </x:c>
      <x:c r="F8" s="26" t="str">
        <x:v>High</x:v>
      </x:c>
    </x:row>
    <x:row r="9">
      <x:c r="A9" s="26" t="str">
        <x:v>KYC</x:v>
      </x:c>
      <x:c r="B9" s="26" t="str">
        <x:v>Wrong / misaligned</x:v>
      </x:c>
      <x:c r="C9" s="26" t="str">
        <x:v>Employees can submit ID and address proof URLs and resubmit after rejection.</x:v>
      </x:c>
      <x:c r="D9" s="26" t="str">
        <x:v>No admin KYC approve/reject route; employee profile approval is separate from KYC record status, so the planned KYC verification workflow is incomplete.</x:v>
      </x:c>
      <x:c r="E9" s="26" t="str">
        <x:v>internal/modules/kyc; internal/modules/employees/routes.go</x:v>
      </x:c>
      <x:c r="F9" s="26" t="str">
        <x:v>High</x:v>
      </x:c>
    </x:row>
    <x:row r="10">
      <x:c r="A10" s="26" t="str">
        <x:v>Categories</x:v>
      </x:c>
      <x:c r="B10" s="26" t="str">
        <x:v>Correct / aligned</x:v>
      </x:c>
      <x:c r="C10" s="26" t="str">
        <x:v>Public category listing and admin create/update/delete exist.</x:v>
      </x:c>
      <x:c r="D10" s="26" t="str">
        <x:v>No major backend gap found for MVP category management.</x:v>
      </x:c>
      <x:c r="E10" s="26" t="str">
        <x:v>internal/modules/categories; migrations/000007_categories.up.sql</x:v>
      </x:c>
      <x:c r="F10" s="26" t="str">
        <x:v>Low</x:v>
      </x:c>
    </x:row>
    <x:row r="11">
      <x:c r="A11" s="26" t="str">
        <x:v>Service listings</x:v>
      </x:c>
      <x:c r="B11" s="26" t="str">
        <x:v>Partial / thin</x:v>
      </x:c>
      <x:c r="C11" s="26" t="str">
        <x:v>Employee service CRUD/status; public service list/detail; admin list/activate/deactivate; subscription service limits.</x:v>
      </x:c>
      <x:c r="D11" s="26" t="str">
        <x:v>Only simple fixed price and duration. No pricing_type, hourly/package models, add-ons, templates, packages, seasonal/rush pricing, terms, cancellation policy, bulk creation, or media.</x:v>
      </x:c>
      <x:c r="E11" s="26" t="str">
        <x:v>internal/modules/services; migrations/000008_employee_services.up.sql</x:v>
      </x:c>
      <x:c r="F11" s="26" t="str">
        <x:v>High</x:v>
      </x:c>
    </x:row>
    <x:row r="12">
      <x:c r="A12" s="26" t="str">
        <x:v>Availability</x:v>
      </x:c>
      <x:c r="B12" s="26" t="str">
        <x:v>Partial / thin</x:v>
      </x:c>
      <x:c r="C12" s="26" t="str">
        <x:v>Weekly day/time slots and public/employee availability APIs exist; booking creation checks availability and overlap.</x:v>
      </x:c>
      <x:c r="D12" s="26" t="str">
        <x:v>No custom dates, recurring templates beyond weekly rows, buffers, breaks, vacation/holiday blocks, time zones, or external calendar import.</x:v>
      </x:c>
      <x:c r="E12" s="26" t="str">
        <x:v>internal/modules/availability; migrations/000009_employee_availability.up.sql</x:v>
      </x:c>
      <x:c r="F12" s="26" t="str">
        <x:v>High</x:v>
      </x:c>
    </x:row>
    <x:row r="13">
      <x:c r="A13" s="26" t="str">
        <x:v>Search / discovery</x:v>
      </x:c>
      <x:c r="B13" s="26" t="str">
        <x:v>Partial / thin</x:v>
      </x:c>
      <x:c r="C13" s="26" t="str">
        <x:v>Search services/employees by text/category/price/location and employee radius using PostgreSQL queries.</x:v>
      </x:c>
      <x:c r="D13" s="26" t="str">
        <x:v>No Elasticsearch/full-text index, autocomplete, facets, saved searches, trending/recommendations, availability filter, rating filter, or search analytics.</x:v>
      </x:c>
      <x:c r="E13" s="26" t="str">
        <x:v>internal/modules/search; internal/modules/public</x:v>
      </x:c>
      <x:c r="F13" s="26" t="str">
        <x:v>High</x:v>
      </x:c>
    </x:row>
    <x:row r="14">
      <x:c r="A14" s="26" t="str">
        <x:v>Bookings</x:v>
      </x:c>
      <x:c r="B14" s="26" t="str">
        <x:v>Partial / thin</x:v>
      </x:c>
      <x:c r="C14" s="26" t="str">
        <x:v>Customer create/list/get/cancel/rebook; employee list/accept/reject/start/complete; admin list/get; status history and double-booking prevention.</x:v>
      </x:c>
      <x:c r="D14" s="26" t="str">
        <x:v>No reschedule API, recurring bookings, counter-offer, no-show route, response timer/auto-decline, dispute workflow, directions/calendar integration, add-ons/quantity, or booking payment flow.</x:v>
      </x:c>
      <x:c r="E14" s="26" t="str">
        <x:v>internal/modules/bookings; migrations/000011_bookings.up.sql; migrations/000017_booking_rebook.up.sql</x:v>
      </x:c>
      <x:c r="F14" s="26" t="str">
        <x:v>High</x:v>
      </x:c>
    </x:row>
    <x:row r="15">
      <x:c r="A15" s="26" t="str">
        <x:v>Subscriptions</x:v>
      </x:c>
      <x:c r="B15" s="26" t="str">
        <x:v>Partial / thin</x:v>
      </x:c>
      <x:c r="C15" s="26" t="str">
        <x:v>Plan list, employee create Razorpay order, current subscription, admin plan create/update, admin subscription list.</x:v>
      </x:c>
      <x:c r="D15" s="26" t="str">
        <x:v>No upgrade/downgrade/cancel endpoint, auto-renew toggle, renewal reminders, payment-method management, promo codes, invoices, annual discounts, or plan feature enforcement beyond service_limit.</x:v>
      </x:c>
      <x:c r="E15" s="26" t="str">
        <x:v>internal/modules/subscriptions; migrations/000012_subscriptions_payments.up.sql</x:v>
      </x:c>
      <x:c r="F15" s="26" t="str">
        <x:v>High</x:v>
      </x:c>
    </x:row>
    <x:row r="16">
      <x:c r="A16" s="26" t="str">
        <x:v>Payments</x:v>
      </x:c>
      <x:c r="B16" s="26" t="str">
        <x:v>Partial / thin</x:v>
      </x:c>
      <x:c r="C16" s="26" t="str">
        <x:v>Razorpay order creation for subscription payments, HMAC webhook verification, webhook idempotency, employee/admin payment history.</x:v>
      </x:c>
      <x:c r="D16" s="26" t="str">
        <x:v>No client payment verification endpoint, refunds, wallet, saved payment methods, payouts, bank transfer, subscription reconciliation UI data, invoice generation, or booking payment flows.</x:v>
      </x:c>
      <x:c r="E16" s="26" t="str">
        <x:v>internal/modules/payments; internal/modules/webhooks</x:v>
      </x:c>
      <x:c r="F16" s="26" t="str">
        <x:v>High</x:v>
      </x:c>
    </x:row>
    <x:row r="17">
      <x:c r="A17" s="26" t="str">
        <x:v>Notifications</x:v>
      </x:c>
      <x:c r="B17" s="26" t="str">
        <x:v>Partial / thin</x:v>
      </x:c>
      <x:c r="C17" s="26" t="str">
        <x:v>In-app notifications, device token registration, event worker, WebSocket delivery for notifications/messages.</x:v>
      </x:c>
      <x:c r="D17" s="26" t="str">
        <x:v>Mobile push provider is Noop; no FCM/APNS, SMS, email, preferences, quiet hours, templates, scheduling, delivery statuses, or retries.</x:v>
      </x:c>
      <x:c r="E17" s="26" t="str">
        <x:v>internal/modules/notifications; internal/modules/workers/notification_worker.go</x:v>
      </x:c>
      <x:c r="F17" s="26" t="str">
        <x:v>High</x:v>
      </x:c>
    </x:row>
    <x:row r="18">
      <x:c r="A18" s="26" t="str">
        <x:v>Chat / WebSocket</x:v>
      </x:c>
      <x:c r="B18" s="26" t="str">
        <x:v>Partial / thin</x:v>
      </x:c>
      <x:c r="C18" s="26" t="str">
        <x:v>Booking-linked conversations, message storage, message events, /ws authenticated WebSocket endpoint.</x:v>
      </x:c>
      <x:c r="D18" s="26" t="str">
        <x:v>No file/image sharing, typing indicators, read receipt API, message search, block users, quick replies, archive, direct conversation creation, audio/video.</x:v>
      </x:c>
      <x:c r="E18" s="26" t="str">
        <x:v>internal/modules/chat; internal/modules/websocket</x:v>
      </x:c>
      <x:c r="F18" s="26" t="str">
        <x:v>Medium</x:v>
      </x:c>
    </x:row>
    <x:row r="19">
      <x:c r="A19" s="26" t="str">
        <x:v>Reviews / ratings / trust</x:v>
      </x:c>
      <x:c r="B19" s="26" t="str">
        <x:v>Partial / thin</x:v>
      </x:c>
      <x:c r="C19" s="26" t="str">
        <x:v>Review after completed booking, public/employee/admin lists, employee reply, moderation approve/hide, rating recalculation, reports, one badge type.</x:v>
      </x:c>
      <x:c r="D19" s="26" t="str">
        <x:v>No multi-dimensional ratings, review image/video uploads, helpful votes, anonymous reviews, review reminders, social sharing, detailed trust/insurance/background checks.</x:v>
      </x:c>
      <x:c r="E19" s="26" t="str">
        <x:v>internal/modules/reviews; internal/modules/ratings; internal/modules/reports; migrations/000015_reviews_trust.up.sql</x:v>
      </x:c>
      <x:c r="F19" s="26" t="str">
        <x:v>Medium</x:v>
      </x:c>
    </x:row>
    <x:row r="20">
      <x:c r="A20" s="26" t="str">
        <x:v>Admin dashboard APIs</x:v>
      </x:c>
      <x:c r="B20" s="26" t="str">
        <x:v>Partial / thin</x:v>
      </x:c>
      <x:c r="C20" s="26" t="str">
        <x:v>Dashboard summary, users, employees, categories, services, bookings, payments, subscriptions, reviews/reports moderation, settings, analytics.</x:v>
      </x:c>
      <x:c r="D20" s="26" t="str">
        <x:v>No support tickets, CMS, campaigns, team/RBAC management, audit logs, feature flags, export endpoints, bulk actions, duplicate detection, or full compliance workflows.</x:v>
      </x:c>
      <x:c r="E20" s="26" t="str">
        <x:v>internal/modules/admin; internal/modules/moderation; internal/modules/settings</x:v>
      </x:c>
      <x:c r="F20" s="26" t="str">
        <x:v>High</x:v>
      </x:c>
    </x:row>
    <x:row r="21">
      <x:c r="A21" s="26" t="str">
        <x:v>Analytics</x:v>
      </x:c>
      <x:c r="B21" s="26" t="str">
        <x:v>Partial / thin</x:v>
      </x:c>
      <x:c r="C21" s="26" t="str">
        <x:v>Employee summary/bookings/reviews; admin summary/revenue/bookings/categories; profile views.</x:v>
      </x:c>
      <x:c r="D21" s="26" t="str">
        <x:v>No CTR, booking conversion, response time implementation, cancellation-rate trends, competitor benchmarking, report builder/export/scheduled reports, cohorts, forecasts, heatmaps.</x:v>
      </x:c>
      <x:c r="E21" s="26" t="str">
        <x:v>internal/modules/analytics; migrations/000016_analytics.up.sql</x:v>
      </x:c>
      <x:c r="F21" s="26" t="str">
        <x:v>Medium</x:v>
      </x:c>
    </x:row>
    <x:row r="22">
      <x:c r="A22" s="26" t="str">
        <x:v>Location</x:v>
      </x:c>
      <x:c r="B22" s="26" t="str">
        <x:v>Partial / thin</x:v>
      </x:c>
      <x:c r="C22" s="26" t="str">
        <x:v>Lat/lon fields, radius search, distance utility.</x:v>
      </x:c>
      <x:c r="D22" s="26" t="str">
        <x:v>No geocoding, reverse geocoding, maps provider integration, service-area polygons, or heatmap generation.</x:v>
      </x:c>
      <x:c r="E22" s="26" t="str">
        <x:v>internal/modules/location; internal/modules/search</x:v>
      </x:c>
      <x:c r="F22" s="26" t="str">
        <x:v>Medium</x:v>
      </x:c>
    </x:row>
    <x:row r="23">
      <x:c r="A23" s="26" t="str">
        <x:v>Storage / uploads</x:v>
      </x:c>
      <x:c r="B23" s="26" t="str">
        <x:v>Not implemented</x:v>
      </x:c>
      <x:c r="C23" s="26" t="str">
        <x:v>Only a storage module boundary and DTO placeholder exist.</x:v>
      </x:c>
      <x:c r="D23" s="26" t="str">
        <x:v>No S3/GCS/Firebase upload/sign/delete pipeline. KYC uses external URLs rather than uploaded documents.</x:v>
      </x:c>
      <x:c r="E23" s="26" t="str">
        <x:v>internal/modules/storage/service.go</x:v>
      </x:c>
      <x:c r="F23" s="26" t="str">
        <x:v>High</x:v>
      </x:c>
    </x:row>
    <x:row r="24">
      <x:c r="A24" s="26" t="str">
        <x:v>Invoices</x:v>
      </x:c>
      <x:c r="B24" s="26" t="str">
        <x:v>Not implemented</x:v>
      </x:c>
      <x:c r="C24" s="26" t="str">
        <x:v>Module boundary only.</x:v>
      </x:c>
      <x:c r="D24" s="26" t="str">
        <x:v>No invoice table, generation, PDF/email, billing history download, tax document generation.</x:v>
      </x:c>
      <x:c r="E24" s="26" t="str">
        <x:v>internal/modules/invoices/doc.go</x:v>
      </x:c>
      <x:c r="F24" s="26" t="str">
        <x:v>Medium</x:v>
      </x:c>
    </x:row>
    <x:row r="25">
      <x:c r="A25" s="26" t="str">
        <x:v>Support / tickets / CMS</x:v>
      </x:c>
      <x:c r="B25" s="26" t="str">
        <x:v>Not implemented</x:v>
      </x:c>
      <x:c r="C25" s="26" t="str">
        <x:v>Reports exist for user safety complaints, but no support/ticket/content modules.</x:v>
      </x:c>
      <x:c r="D25" s="26" t="str">
        <x:v>No FAQ/knowledge base, support tickets, ticket assignment/SLA, articles, templates, campaigns, or community forum backend.</x:v>
      </x:c>
      <x:c r="E25" s="26" t="str">
        <x:v>internal/modules/reports only</x:v>
      </x:c>
      <x:c r="F25" s="26" t="str">
        <x:v>Medium</x:v>
      </x:c>
    </x:row>
  </x:sheetData>
  <x:mergeCells>
    <x:mergeCell ref="A1:F1"/>
    <x:mergeCell ref="A2:F2"/>
  </x:mergeCells>
  <x:conditionalFormatting sqref="B5:B25">
    <x:cfRule type="containsText" dxfId="0" priority="1" operator="containsText" text="Correct / aligned"/>
    <x:cfRule type="containsText" dxfId="1" priority="2" operator="containsText" text="Partial / thin"/>
    <x:cfRule type="containsText" dxfId="2" priority="3" operator="containsText" text="Not implemented"/>
    <x:cfRule type="containsText" dxfId="3" priority="4" operator="containsText" text="Wrong / misaligned"/>
  </x:conditionalFormatting>
  <x:pageMargins left="0.7" right="0.7" top="0.75" bottom="0.75" header="0.3" footer="0.3"/>
  <x:tableParts count="1">
    <x:tablePart xmlns:r="http://schemas.openxmlformats.org/officeDocument/2006/relationships" r:id="Ra3939caab0134ed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8.890000343322754" hidden="0" customWidth="1"/>
    <x:col min="2" max="2" width="28.889999389648438" hidden="0" customWidth="1"/>
    <x:col min="3" max="3" width="14.4399995803833" hidden="0" customWidth="1"/>
    <x:col min="4" max="4" width="14.4399995803833" hidden="0" customWidth="1"/>
    <x:col min="5" max="5" width="16.110000610351562" hidden="0" customWidth="1"/>
    <x:col min="6" max="6" width="34.439998626708984" hidden="0" customWidth="1"/>
    <x:col min="7" max="7" width="40" hidden="0" customWidth="1"/>
  </x:cols>
  <x:sheetData>
    <x:row r="1" ht="25.5" customHeight="1">
      <x:c r="A1" s="34" t="str">
        <x:v>Mounted API Surface</x:v>
      </x:c>
      <x:c r="B1" s="34" t="str">
        <x:v>Mounted API Surface</x:v>
      </x:c>
      <x:c r="C1" s="34" t="str">
        <x:v>Mounted API Surface</x:v>
      </x:c>
      <x:c r="D1" s="34" t="str">
        <x:v>Mounted API Surface</x:v>
      </x:c>
      <x:c r="E1" s="34" t="str">
        <x:v>Mounted API Surface</x:v>
      </x:c>
      <x:c r="F1" s="34" t="str">
        <x:v>Mounted API Surface</x:v>
      </x:c>
      <x:c r="G1" s="34" t="str">
        <x:v>Mounted API Surface</x:v>
      </x:c>
    </x:row>
    <x:row r="2" ht="25.5" customHeight="1">
      <x:c r="A2" s="35" t="str">
        <x:v>Routes discovered from internal/app/server.go and module routes.go files. OpenAPI coverage notes are included where relevant.</x:v>
      </x:c>
      <x:c r="B2" s="35" t="str">
        <x:v>Routes discovered from internal/app/server.go and module routes.go files. OpenAPI coverage notes are included where relevant.</x:v>
      </x:c>
      <x:c r="C2" s="35" t="str">
        <x:v>Routes discovered from internal/app/server.go and module routes.go files. OpenAPI coverage notes are included where relevant.</x:v>
      </x:c>
      <x:c r="D2" s="35" t="str">
        <x:v>Routes discovered from internal/app/server.go and module routes.go files. OpenAPI coverage notes are included where relevant.</x:v>
      </x:c>
      <x:c r="E2" s="35" t="str">
        <x:v>Routes discovered from internal/app/server.go and module routes.go files. OpenAPI coverage notes are included where relevant.</x:v>
      </x:c>
      <x:c r="F2" s="35" t="str">
        <x:v>Routes discovered from internal/app/server.go and module routes.go files. OpenAPI coverage notes are included where relevant.</x:v>
      </x:c>
      <x:c r="G2" s="35" t="str">
        <x:v>Routes discovered from internal/app/server.go and module routes.go files. OpenAPI coverage notes are included where relevant.</x:v>
      </x:c>
    </x:row>
    <x:row r="3">
      <x:c r="A3" s="36"/>
      <x:c r="B3" s="36"/>
      <x:c r="C3" s="36"/>
      <x:c r="D3" s="36"/>
      <x:c r="E3" s="36"/>
      <x:c r="F3" s="36"/>
      <x:c r="G3" s="36"/>
    </x:row>
    <x:row r="4">
      <x:c r="A4" s="41" t="str">
        <x:v>Method</x:v>
      </x:c>
      <x:c r="B4" s="41" t="str">
        <x:v>Path</x:v>
      </x:c>
      <x:c r="C4" s="41" t="str">
        <x:v>Module</x:v>
      </x:c>
      <x:c r="D4" s="41" t="str">
        <x:v>Auth</x:v>
      </x:c>
      <x:c r="E4" s="41" t="str">
        <x:v>Status</x:v>
      </x:c>
      <x:c r="F4" s="41" t="str">
        <x:v>Implemented behavior</x:v>
      </x:c>
      <x:c r="G4" s="41" t="str">
        <x:v>Gap / note</x:v>
      </x:c>
    </x:row>
    <x:row r="5">
      <x:c r="A5" s="26" t="str">
        <x:v>GET</x:v>
      </x:c>
      <x:c r="B5" s="26" t="str">
        <x:v>/health</x:v>
      </x:c>
      <x:c r="C5" s="26" t="str">
        <x:v>app</x:v>
      </x:c>
      <x:c r="D5" s="26" t="str">
        <x:v>Public</x:v>
      </x:c>
      <x:c r="E5" s="26" t="str">
        <x:v>Correct / aligned</x:v>
      </x:c>
      <x:c r="F5" s="26" t="str">
        <x:v>Health check.</x:v>
      </x:c>
      <x:c r="G5" s="26" t="str">
        <x:v>OpenAPI documented</x:v>
      </x:c>
    </x:row>
    <x:row r="6">
      <x:c r="A6" s="26" t="str">
        <x:v>POST</x:v>
      </x:c>
      <x:c r="B6" s="26" t="str">
        <x:v>/auth/register/customer</x:v>
      </x:c>
      <x:c r="C6" s="26" t="str">
        <x:v>auth</x:v>
      </x:c>
      <x:c r="D6" s="26" t="str">
        <x:v>Public</x:v>
      </x:c>
      <x:c r="E6" s="26" t="str">
        <x:v>Partial / thin</x:v>
      </x:c>
      <x:c r="F6" s="26" t="str">
        <x:v>Customer registration with email/password.</x:v>
      </x:c>
      <x:c r="G6" s="26" t="str">
        <x:v>No OTP/social/email verification</x:v>
      </x:c>
    </x:row>
    <x:row r="7">
      <x:c r="A7" s="26" t="str">
        <x:v>POST</x:v>
      </x:c>
      <x:c r="B7" s="26" t="str">
        <x:v>/auth/register/employee</x:v>
      </x:c>
      <x:c r="C7" s="26" t="str">
        <x:v>auth</x:v>
      </x:c>
      <x:c r="D7" s="26" t="str">
        <x:v>Public</x:v>
      </x:c>
      <x:c r="E7" s="26" t="str">
        <x:v>Partial / thin</x:v>
      </x:c>
      <x:c r="F7" s="26" t="str">
        <x:v>Employee registration with email/password.</x:v>
      </x:c>
      <x:c r="G7" s="26" t="str">
        <x:v>No onboarding wizard/KYC at signup</x:v>
      </x:c>
    </x:row>
    <x:row r="8">
      <x:c r="A8" s="26" t="str">
        <x:v>POST</x:v>
      </x:c>
      <x:c r="B8" s="26" t="str">
        <x:v>/auth/login/customer</x:v>
      </x:c>
      <x:c r="C8" s="26" t="str">
        <x:v>auth</x:v>
      </x:c>
      <x:c r="D8" s="26" t="str">
        <x:v>Public</x:v>
      </x:c>
      <x:c r="E8" s="26" t="str">
        <x:v>Correct / aligned</x:v>
      </x:c>
      <x:c r="F8" s="26" t="str">
        <x:v>Customer login.</x:v>
      </x:c>
      <x:c r="G8" s="26" t="str">
        <x:v>OpenAPI documented</x:v>
      </x:c>
    </x:row>
    <x:row r="9">
      <x:c r="A9" s="26" t="str">
        <x:v>POST</x:v>
      </x:c>
      <x:c r="B9" s="26" t="str">
        <x:v>/auth/login/employee</x:v>
      </x:c>
      <x:c r="C9" s="26" t="str">
        <x:v>auth</x:v>
      </x:c>
      <x:c r="D9" s="26" t="str">
        <x:v>Public</x:v>
      </x:c>
      <x:c r="E9" s="26" t="str">
        <x:v>Correct / aligned</x:v>
      </x:c>
      <x:c r="F9" s="26" t="str">
        <x:v>Employee login.</x:v>
      </x:c>
      <x:c r="G9" s="26" t="str">
        <x:v>OpenAPI documented</x:v>
      </x:c>
    </x:row>
    <x:row r="10">
      <x:c r="A10" s="26" t="str">
        <x:v>POST</x:v>
      </x:c>
      <x:c r="B10" s="26" t="str">
        <x:v>/auth/login/admin</x:v>
      </x:c>
      <x:c r="C10" s="26" t="str">
        <x:v>auth</x:v>
      </x:c>
      <x:c r="D10" s="26" t="str">
        <x:v>Public</x:v>
      </x:c>
      <x:c r="E10" s="26" t="str">
        <x:v>Partial / thin</x:v>
      </x:c>
      <x:c r="F10" s="26" t="str">
        <x:v>Admin login exists in router.</x:v>
      </x:c>
      <x:c r="G10" s="26" t="str">
        <x:v>Missing from OpenAPI</x:v>
      </x:c>
    </x:row>
    <x:row r="11">
      <x:c r="A11" s="26" t="str">
        <x:v>POST</x:v>
      </x:c>
      <x:c r="B11" s="26" t="str">
        <x:v>/auth/refresh</x:v>
      </x:c>
      <x:c r="C11" s="26" t="str">
        <x:v>auth</x:v>
      </x:c>
      <x:c r="D11" s="26" t="str">
        <x:v>Public</x:v>
      </x:c>
      <x:c r="E11" s="26" t="str">
        <x:v>Correct / aligned</x:v>
      </x:c>
      <x:c r="F11" s="26" t="str">
        <x:v>Refresh token rotation.</x:v>
      </x:c>
      <x:c r="G11" s="26" t="str">
        <x:v>OpenAPI documented</x:v>
      </x:c>
    </x:row>
    <x:row r="12">
      <x:c r="A12" s="26" t="str">
        <x:v>POST</x:v>
      </x:c>
      <x:c r="B12" s="26" t="str">
        <x:v>/auth/logout</x:v>
      </x:c>
      <x:c r="C12" s="26" t="str">
        <x:v>auth</x:v>
      </x:c>
      <x:c r="D12" s="26" t="str">
        <x:v>Public</x:v>
      </x:c>
      <x:c r="E12" s="26" t="str">
        <x:v>Correct / aligned</x:v>
      </x:c>
      <x:c r="F12" s="26" t="str">
        <x:v>Refresh token revoke.</x:v>
      </x:c>
      <x:c r="G12" s="26" t="str">
        <x:v>OpenAPI documented</x:v>
      </x:c>
    </x:row>
    <x:row r="13">
      <x:c r="A13" s="26" t="str">
        <x:v>GET</x:v>
      </x:c>
      <x:c r="B13" s="26" t="str">
        <x:v>/auth/me</x:v>
      </x:c>
      <x:c r="C13" s="26" t="str">
        <x:v>auth</x:v>
      </x:c>
      <x:c r="D13" s="26" t="str">
        <x:v>Bearer</x:v>
      </x:c>
      <x:c r="E13" s="26" t="str">
        <x:v>Correct / aligned</x:v>
      </x:c>
      <x:c r="F13" s="26" t="str">
        <x:v>Current auth user.</x:v>
      </x:c>
      <x:c r="G13" s="26" t="str">
        <x:v>OpenAPI documented</x:v>
      </x:c>
    </x:row>
    <x:row r="14">
      <x:c r="A14" s="26" t="str">
        <x:v>GET</x:v>
      </x:c>
      <x:c r="B14" s="26" t="str">
        <x:v>/users/me</x:v>
      </x:c>
      <x:c r="C14" s="26" t="str">
        <x:v>users</x:v>
      </x:c>
      <x:c r="D14" s="26" t="str">
        <x:v>Bearer</x:v>
      </x:c>
      <x:c r="E14" s="26" t="str">
        <x:v>Partial / thin</x:v>
      </x:c>
      <x:c r="F14" s="26" t="str">
        <x:v>Customer/user profile.</x:v>
      </x:c>
      <x:c r="G14" s="26" t="str">
        <x:v>No preferences/privacy/payment methods</x:v>
      </x:c>
    </x:row>
    <x:row r="15">
      <x:c r="A15" s="26" t="str">
        <x:v>PUT</x:v>
      </x:c>
      <x:c r="B15" s="26" t="str">
        <x:v>/users/me</x:v>
      </x:c>
      <x:c r="C15" s="26" t="str">
        <x:v>users</x:v>
      </x:c>
      <x:c r="D15" s="26" t="str">
        <x:v>Bearer</x:v>
      </x:c>
      <x:c r="E15" s="26" t="str">
        <x:v>Partial / thin</x:v>
      </x:c>
      <x:c r="F15" s="26" t="str">
        <x:v>Customer profile update.</x:v>
      </x:c>
      <x:c r="G15" s="26" t="str">
        <x:v>Customer only; no email/password change</x:v>
      </x:c>
    </x:row>
    <x:row r="16">
      <x:c r="A16" s="26" t="str">
        <x:v>GET</x:v>
      </x:c>
      <x:c r="B16" s="26" t="str">
        <x:v>/users/addresses</x:v>
      </x:c>
      <x:c r="C16" s="26" t="str">
        <x:v>users</x:v>
      </x:c>
      <x:c r="D16" s="26" t="str">
        <x:v>Bearer</x:v>
      </x:c>
      <x:c r="E16" s="26" t="str">
        <x:v>Correct / aligned</x:v>
      </x:c>
      <x:c r="F16" s="26" t="str">
        <x:v>List customer addresses.</x:v>
      </x:c>
      <x:c r="G16" s="26" t="str">
        <x:v>Not in OpenAPI</x:v>
      </x:c>
    </x:row>
    <x:row r="17">
      <x:c r="A17" s="26" t="str">
        <x:v>POST</x:v>
      </x:c>
      <x:c r="B17" s="26" t="str">
        <x:v>/users/addresses</x:v>
      </x:c>
      <x:c r="C17" s="26" t="str">
        <x:v>users</x:v>
      </x:c>
      <x:c r="D17" s="26" t="str">
        <x:v>Bearer</x:v>
      </x:c>
      <x:c r="E17" s="26" t="str">
        <x:v>Correct / aligned</x:v>
      </x:c>
      <x:c r="F17" s="26" t="str">
        <x:v>Create customer address.</x:v>
      </x:c>
      <x:c r="G17" s="26" t="str">
        <x:v>Not in OpenAPI</x:v>
      </x:c>
    </x:row>
    <x:row r="18">
      <x:c r="A18" s="26" t="str">
        <x:v>PUT</x:v>
      </x:c>
      <x:c r="B18" s="26" t="str">
        <x:v>/users/addresses/{id}</x:v>
      </x:c>
      <x:c r="C18" s="26" t="str">
        <x:v>users</x:v>
      </x:c>
      <x:c r="D18" s="26" t="str">
        <x:v>Bearer</x:v>
      </x:c>
      <x:c r="E18" s="26" t="str">
        <x:v>Correct / aligned</x:v>
      </x:c>
      <x:c r="F18" s="26" t="str">
        <x:v>Update customer address.</x:v>
      </x:c>
      <x:c r="G18" s="26" t="str">
        <x:v>Not in OpenAPI</x:v>
      </x:c>
    </x:row>
    <x:row r="19">
      <x:c r="A19" s="26" t="str">
        <x:v>DELETE</x:v>
      </x:c>
      <x:c r="B19" s="26" t="str">
        <x:v>/users/addresses/{id}</x:v>
      </x:c>
      <x:c r="C19" s="26" t="str">
        <x:v>users</x:v>
      </x:c>
      <x:c r="D19" s="26" t="str">
        <x:v>Bearer</x:v>
      </x:c>
      <x:c r="E19" s="26" t="str">
        <x:v>Correct / aligned</x:v>
      </x:c>
      <x:c r="F19" s="26" t="str">
        <x:v>Delete customer address.</x:v>
      </x:c>
      <x:c r="G19" s="26" t="str">
        <x:v>Not in OpenAPI</x:v>
      </x:c>
    </x:row>
    <x:row r="20">
      <x:c r="A20" s="26" t="str">
        <x:v>GET</x:v>
      </x:c>
      <x:c r="B20" s="26" t="str">
        <x:v>/employee/profile</x:v>
      </x:c>
      <x:c r="C20" s="26" t="str">
        <x:v>employees</x:v>
      </x:c>
      <x:c r="D20" s="26" t="str">
        <x:v>Employee bearer</x:v>
      </x:c>
      <x:c r="E20" s="26" t="str">
        <x:v>Partial / thin</x:v>
      </x:c>
      <x:c r="F20" s="26" t="str">
        <x:v>Employee profile.</x:v>
      </x:c>
      <x:c r="G20" s="26" t="str">
        <x:v>No gallery/certs/bank</x:v>
      </x:c>
    </x:row>
    <x:row r="21">
      <x:c r="A21" s="26" t="str">
        <x:v>PUT</x:v>
      </x:c>
      <x:c r="B21" s="26" t="str">
        <x:v>/employee/profile</x:v>
      </x:c>
      <x:c r="C21" s="26" t="str">
        <x:v>employees</x:v>
      </x:c>
      <x:c r="D21" s="26" t="str">
        <x:v>Employee bearer</x:v>
      </x:c>
      <x:c r="E21" s="26" t="str">
        <x:v>Partial / thin</x:v>
      </x:c>
      <x:c r="F21" s="26" t="str">
        <x:v>Update employee profile and reset verification pending.</x:v>
      </x:c>
      <x:c r="G21" s="26" t="str">
        <x:v>No multi-step wizard</x:v>
      </x:c>
    </x:row>
    <x:row r="22">
      <x:c r="A22" s="26" t="str">
        <x:v>GET</x:v>
      </x:c>
      <x:c r="B22" s="26" t="str">
        <x:v>/employees/{id}/public-profile</x:v>
      </x:c>
      <x:c r="C22" s="26" t="str">
        <x:v>employees</x:v>
      </x:c>
      <x:c r="D22" s="26" t="str">
        <x:v>Public</x:v>
      </x:c>
      <x:c r="E22" s="26" t="str">
        <x:v>Correct / aligned</x:v>
      </x:c>
      <x:c r="F22" s="26" t="str">
        <x:v>Public approved provider profile.</x:v>
      </x:c>
      <x:c r="G22" s="26" t="str">
        <x:v>Not in OpenAPI</x:v>
      </x:c>
    </x:row>
    <x:row r="23">
      <x:c r="A23" s="26" t="str">
        <x:v>POST</x:v>
      </x:c>
      <x:c r="B23" s="26" t="str">
        <x:v>/employee/kyc</x:v>
      </x:c>
      <x:c r="C23" s="26" t="str">
        <x:v>kyc</x:v>
      </x:c>
      <x:c r="D23" s="26" t="str">
        <x:v>Employee bearer</x:v>
      </x:c>
      <x:c r="E23" s="26" t="str">
        <x:v>Partial / thin</x:v>
      </x:c>
      <x:c r="F23" s="26" t="str">
        <x:v>Submit KYC document URLs.</x:v>
      </x:c>
      <x:c r="G23" s="26" t="str">
        <x:v>No upload/admin KYC approval endpoint</x:v>
      </x:c>
    </x:row>
    <x:row r="24">
      <x:c r="A24" s="26" t="str">
        <x:v>GET</x:v>
      </x:c>
      <x:c r="B24" s="26" t="str">
        <x:v>/employee/kyc</x:v>
      </x:c>
      <x:c r="C24" s="26" t="str">
        <x:v>kyc</x:v>
      </x:c>
      <x:c r="D24" s="26" t="str">
        <x:v>Employee bearer</x:v>
      </x:c>
      <x:c r="E24" s="26" t="str">
        <x:v>Partial / thin</x:v>
      </x:c>
      <x:c r="F24" s="26" t="str">
        <x:v>Get KYC record.</x:v>
      </x:c>
      <x:c r="G24" s="26" t="str">
        <x:v>No admin workflow</x:v>
      </x:c>
    </x:row>
    <x:row r="25">
      <x:c r="A25" s="26" t="str">
        <x:v>GET</x:v>
      </x:c>
      <x:c r="B25" s="26" t="str">
        <x:v>/categories</x:v>
      </x:c>
      <x:c r="C25" s="26" t="str">
        <x:v>categories</x:v>
      </x:c>
      <x:c r="D25" s="26" t="str">
        <x:v>Public</x:v>
      </x:c>
      <x:c r="E25" s="26" t="str">
        <x:v>Correct / aligned</x:v>
      </x:c>
      <x:c r="F25" s="26" t="str">
        <x:v>List active categories.</x:v>
      </x:c>
      <x:c r="G25" s="26" t="str">
        <x:v>OpenAPI documented</x:v>
      </x:c>
    </x:row>
    <x:row r="26">
      <x:c r="A26" s="26" t="str">
        <x:v>POST</x:v>
      </x:c>
      <x:c r="B26" s="26" t="str">
        <x:v>/admin/categories</x:v>
      </x:c>
      <x:c r="C26" s="26" t="str">
        <x:v>categories</x:v>
      </x:c>
      <x:c r="D26" s="26" t="str">
        <x:v>Admin bearer</x:v>
      </x:c>
      <x:c r="E26" s="26" t="str">
        <x:v>Correct / aligned</x:v>
      </x:c>
      <x:c r="F26" s="26" t="str">
        <x:v>Create category.</x:v>
      </x:c>
      <x:c r="G26" s="26" t="str">
        <x:v>OpenAPI documented</x:v>
      </x:c>
    </x:row>
    <x:row r="27">
      <x:c r="A27" s="26" t="str">
        <x:v>PUT</x:v>
      </x:c>
      <x:c r="B27" s="26" t="str">
        <x:v>/admin/categories/{id}</x:v>
      </x:c>
      <x:c r="C27" s="26" t="str">
        <x:v>categories</x:v>
      </x:c>
      <x:c r="D27" s="26" t="str">
        <x:v>Admin bearer</x:v>
      </x:c>
      <x:c r="E27" s="26" t="str">
        <x:v>Correct / aligned</x:v>
      </x:c>
      <x:c r="F27" s="26" t="str">
        <x:v>Update category.</x:v>
      </x:c>
      <x:c r="G27" s="26" t="str">
        <x:v>Not in OpenAPI</x:v>
      </x:c>
    </x:row>
    <x:row r="28">
      <x:c r="A28" s="26" t="str">
        <x:v>DELETE</x:v>
      </x:c>
      <x:c r="B28" s="26" t="str">
        <x:v>/admin/categories/{id}</x:v>
      </x:c>
      <x:c r="C28" s="26" t="str">
        <x:v>categories</x:v>
      </x:c>
      <x:c r="D28" s="26" t="str">
        <x:v>Admin bearer</x:v>
      </x:c>
      <x:c r="E28" s="26" t="str">
        <x:v>Correct / aligned</x:v>
      </x:c>
      <x:c r="F28" s="26" t="str">
        <x:v>Delete category.</x:v>
      </x:c>
      <x:c r="G28" s="26" t="str">
        <x:v>Not in OpenAPI</x:v>
      </x:c>
    </x:row>
    <x:row r="29">
      <x:c r="A29" s="26" t="str">
        <x:v>GET</x:v>
      </x:c>
      <x:c r="B29" s="26" t="str">
        <x:v>/services</x:v>
      </x:c>
      <x:c r="C29" s="26" t="str">
        <x:v>services</x:v>
      </x:c>
      <x:c r="D29" s="26" t="str">
        <x:v>Public</x:v>
      </x:c>
      <x:c r="E29" s="26" t="str">
        <x:v>Partial / thin</x:v>
      </x:c>
      <x:c r="F29" s="26" t="str">
        <x:v>List active public services.</x:v>
      </x:c>
      <x:c r="G29" s="26" t="str">
        <x:v>Simple filter only</x:v>
      </x:c>
    </x:row>
    <x:row r="30">
      <x:c r="A30" s="26" t="str">
        <x:v>GET</x:v>
      </x:c>
      <x:c r="B30" s="26" t="str">
        <x:v>/services/{id}</x:v>
      </x:c>
      <x:c r="C30" s="26" t="str">
        <x:v>services</x:v>
      </x:c>
      <x:c r="D30" s="26" t="str">
        <x:v>Public</x:v>
      </x:c>
      <x:c r="E30" s="26" t="str">
        <x:v>Correct / aligned</x:v>
      </x:c>
      <x:c r="F30" s="26" t="str">
        <x:v>Get active service.</x:v>
      </x:c>
      <x:c r="G30" s="26" t="str">
        <x:v>Not in OpenAPI</x:v>
      </x:c>
    </x:row>
    <x:row r="31">
      <x:c r="A31" s="26" t="str">
        <x:v>GET</x:v>
      </x:c>
      <x:c r="B31" s="26" t="str">
        <x:v>/employees/{id}/services</x:v>
      </x:c>
      <x:c r="C31" s="26" t="str">
        <x:v>services</x:v>
      </x:c>
      <x:c r="D31" s="26" t="str">
        <x:v>Public</x:v>
      </x:c>
      <x:c r="E31" s="26" t="str">
        <x:v>Correct / aligned</x:v>
      </x:c>
      <x:c r="F31" s="26" t="str">
        <x:v>List provider services.</x:v>
      </x:c>
      <x:c r="G31" s="26" t="str">
        <x:v>Not in OpenAPI</x:v>
      </x:c>
    </x:row>
    <x:row r="32">
      <x:c r="A32" s="26" t="str">
        <x:v>POST</x:v>
      </x:c>
      <x:c r="B32" s="26" t="str">
        <x:v>/employee/services</x:v>
      </x:c>
      <x:c r="C32" s="26" t="str">
        <x:v>services</x:v>
      </x:c>
      <x:c r="D32" s="26" t="str">
        <x:v>Employee bearer</x:v>
      </x:c>
      <x:c r="E32" s="26" t="str">
        <x:v>Partial / thin</x:v>
      </x:c>
      <x:c r="F32" s="26" t="str">
        <x:v>Create service.</x:v>
      </x:c>
      <x:c r="G32" s="26" t="str">
        <x:v>No pricing model/packages/media</x:v>
      </x:c>
    </x:row>
    <x:row r="33">
      <x:c r="A33" s="26" t="str">
        <x:v>GET</x:v>
      </x:c>
      <x:c r="B33" s="26" t="str">
        <x:v>/employee/services</x:v>
      </x:c>
      <x:c r="C33" s="26" t="str">
        <x:v>services</x:v>
      </x:c>
      <x:c r="D33" s="26" t="str">
        <x:v>Employee bearer</x:v>
      </x:c>
      <x:c r="E33" s="26" t="str">
        <x:v>Correct / aligned</x:v>
      </x:c>
      <x:c r="F33" s="26" t="str">
        <x:v>List own services.</x:v>
      </x:c>
      <x:c r="G33" s="26" t="str">
        <x:v>OpenAPI documented</x:v>
      </x:c>
    </x:row>
    <x:row r="34">
      <x:c r="A34" s="26" t="str">
        <x:v>PUT</x:v>
      </x:c>
      <x:c r="B34" s="26" t="str">
        <x:v>/employee/services/{id}</x:v>
      </x:c>
      <x:c r="C34" s="26" t="str">
        <x:v>services</x:v>
      </x:c>
      <x:c r="D34" s="26" t="str">
        <x:v>Employee bearer</x:v>
      </x:c>
      <x:c r="E34" s="26" t="str">
        <x:v>Partial / thin</x:v>
      </x:c>
      <x:c r="F34" s="26" t="str">
        <x:v>Update service.</x:v>
      </x:c>
      <x:c r="G34" s="26" t="str">
        <x:v>No partial patch/add-ons</x:v>
      </x:c>
    </x:row>
    <x:row r="35">
      <x:c r="A35" s="26" t="str">
        <x:v>DELETE</x:v>
      </x:c>
      <x:c r="B35" s="26" t="str">
        <x:v>/employee/services/{id}</x:v>
      </x:c>
      <x:c r="C35" s="26" t="str">
        <x:v>services</x:v>
      </x:c>
      <x:c r="D35" s="26" t="str">
        <x:v>Employee bearer</x:v>
      </x:c>
      <x:c r="E35" s="26" t="str">
        <x:v>Correct / aligned</x:v>
      </x:c>
      <x:c r="F35" s="26" t="str">
        <x:v>Delete own service.</x:v>
      </x:c>
      <x:c r="G35" s="26" t="str">
        <x:v>OpenAPI documented</x:v>
      </x:c>
    </x:row>
    <x:row r="36">
      <x:c r="A36" s="26" t="str">
        <x:v>PATCH</x:v>
      </x:c>
      <x:c r="B36" s="26" t="str">
        <x:v>/employee/services/{id}/status</x:v>
      </x:c>
      <x:c r="C36" s="26" t="str">
        <x:v>services</x:v>
      </x:c>
      <x:c r="D36" s="26" t="str">
        <x:v>Employee bearer</x:v>
      </x:c>
      <x:c r="E36" s="26" t="str">
        <x:v>Correct / aligned</x:v>
      </x:c>
      <x:c r="F36" s="26" t="str">
        <x:v>Activate/deactivate service.</x:v>
      </x:c>
      <x:c r="G36" s="26" t="str">
        <x:v>OpenAPI documented</x:v>
      </x:c>
    </x:row>
    <x:row r="37">
      <x:c r="A37" s="26" t="str">
        <x:v>GET</x:v>
      </x:c>
      <x:c r="B37" s="26" t="str">
        <x:v>/admin/services</x:v>
      </x:c>
      <x:c r="C37" s="26" t="str">
        <x:v>services</x:v>
      </x:c>
      <x:c r="D37" s="26" t="str">
        <x:v>Admin bearer</x:v>
      </x:c>
      <x:c r="E37" s="26" t="str">
        <x:v>Partial / thin</x:v>
      </x:c>
      <x:c r="F37" s="26" t="str">
        <x:v>Admin list services.</x:v>
      </x:c>
      <x:c r="G37" s="26" t="str">
        <x:v>No bulk operations</x:v>
      </x:c>
    </x:row>
    <x:row r="38">
      <x:c r="A38" s="26" t="str">
        <x:v>PATCH</x:v>
      </x:c>
      <x:c r="B38" s="26" t="str">
        <x:v>/admin/services/{id}/activate</x:v>
      </x:c>
      <x:c r="C38" s="26" t="str">
        <x:v>services</x:v>
      </x:c>
      <x:c r="D38" s="26" t="str">
        <x:v>Admin bearer</x:v>
      </x:c>
      <x:c r="E38" s="26" t="str">
        <x:v>Correct / aligned</x:v>
      </x:c>
      <x:c r="F38" s="26" t="str">
        <x:v>Admin activate service.</x:v>
      </x:c>
      <x:c r="G38" s="26" t="str">
        <x:v>Not in OpenAPI</x:v>
      </x:c>
    </x:row>
    <x:row r="39">
      <x:c r="A39" s="26" t="str">
        <x:v>PATCH</x:v>
      </x:c>
      <x:c r="B39" s="26" t="str">
        <x:v>/admin/services/{id}/deactivate</x:v>
      </x:c>
      <x:c r="C39" s="26" t="str">
        <x:v>services</x:v>
      </x:c>
      <x:c r="D39" s="26" t="str">
        <x:v>Admin bearer</x:v>
      </x:c>
      <x:c r="E39" s="26" t="str">
        <x:v>Correct / aligned</x:v>
      </x:c>
      <x:c r="F39" s="26" t="str">
        <x:v>Admin deactivate service.</x:v>
      </x:c>
      <x:c r="G39" s="26" t="str">
        <x:v>Not in OpenAPI</x:v>
      </x:c>
    </x:row>
    <x:row r="40">
      <x:c r="A40" s="26" t="str">
        <x:v>GET</x:v>
      </x:c>
      <x:c r="B40" s="26" t="str">
        <x:v>/employees/{id}/availability</x:v>
      </x:c>
      <x:c r="C40" s="26" t="str">
        <x:v>availability</x:v>
      </x:c>
      <x:c r="D40" s="26" t="str">
        <x:v>Public</x:v>
      </x:c>
      <x:c r="E40" s="26" t="str">
        <x:v>Partial / thin</x:v>
      </x:c>
      <x:c r="F40" s="26" t="str">
        <x:v>List provider weekly slots.</x:v>
      </x:c>
      <x:c r="G40" s="26" t="str">
        <x:v>No custom dates</x:v>
      </x:c>
    </x:row>
    <x:row r="41">
      <x:c r="A41" s="26" t="str">
        <x:v>GET</x:v>
      </x:c>
      <x:c r="B41" s="26" t="str">
        <x:v>/employee/availability</x:v>
      </x:c>
      <x:c r="C41" s="26" t="str">
        <x:v>availability</x:v>
      </x:c>
      <x:c r="D41" s="26" t="str">
        <x:v>Employee bearer</x:v>
      </x:c>
      <x:c r="E41" s="26" t="str">
        <x:v>Partial / thin</x:v>
      </x:c>
      <x:c r="F41" s="26" t="str">
        <x:v>List own slots.</x:v>
      </x:c>
      <x:c r="G41" s="26" t="str">
        <x:v>No calendar import</x:v>
      </x:c>
    </x:row>
    <x:row r="42">
      <x:c r="A42" s="26" t="str">
        <x:v>POST</x:v>
      </x:c>
      <x:c r="B42" s="26" t="str">
        <x:v>/employee/availability</x:v>
      </x:c>
      <x:c r="C42" s="26" t="str">
        <x:v>availability</x:v>
      </x:c>
      <x:c r="D42" s="26" t="str">
        <x:v>Employee bearer</x:v>
      </x:c>
      <x:c r="E42" s="26" t="str">
        <x:v>Partial / thin</x:v>
      </x:c>
      <x:c r="F42" s="26" t="str">
        <x:v>Create weekly slot.</x:v>
      </x:c>
      <x:c r="G42" s="26" t="str">
        <x:v>No buffers/vacation</x:v>
      </x:c>
    </x:row>
    <x:row r="43">
      <x:c r="A43" s="26" t="str">
        <x:v>PUT</x:v>
      </x:c>
      <x:c r="B43" s="26" t="str">
        <x:v>/employee/availability/{id}</x:v>
      </x:c>
      <x:c r="C43" s="26" t="str">
        <x:v>availability</x:v>
      </x:c>
      <x:c r="D43" s="26" t="str">
        <x:v>Employee bearer</x:v>
      </x:c>
      <x:c r="E43" s="26" t="str">
        <x:v>Partial / thin</x:v>
      </x:c>
      <x:c r="F43" s="26" t="str">
        <x:v>Update weekly slot.</x:v>
      </x:c>
      <x:c r="G43" s="26" t="str">
        <x:v>No exception dates</x:v>
      </x:c>
    </x:row>
    <x:row r="44">
      <x:c r="A44" s="26" t="str">
        <x:v>DELETE</x:v>
      </x:c>
      <x:c r="B44" s="26" t="str">
        <x:v>/employee/availability/{id}</x:v>
      </x:c>
      <x:c r="C44" s="26" t="str">
        <x:v>availability</x:v>
      </x:c>
      <x:c r="D44" s="26" t="str">
        <x:v>Employee bearer</x:v>
      </x:c>
      <x:c r="E44" s="26" t="str">
        <x:v>Correct / aligned</x:v>
      </x:c>
      <x:c r="F44" s="26" t="str">
        <x:v>Delete slot.</x:v>
      </x:c>
      <x:c r="G44" s="26" t="str">
        <x:v>Not in OpenAPI</x:v>
      </x:c>
    </x:row>
    <x:row r="45">
      <x:c r="A45" s="26" t="str">
        <x:v>GET</x:v>
      </x:c>
      <x:c r="B45" s="26" t="str">
        <x:v>/search/services</x:v>
      </x:c>
      <x:c r="C45" s="26" t="str">
        <x:v>search</x:v>
      </x:c>
      <x:c r="D45" s="26" t="str">
        <x:v>Public</x:v>
      </x:c>
      <x:c r="E45" s="26" t="str">
        <x:v>Partial / thin</x:v>
      </x:c>
      <x:c r="F45" s="26" t="str">
        <x:v>Search services.</x:v>
      </x:c>
      <x:c r="G45" s="26" t="str">
        <x:v>No full-text/autocomplete/facets</x:v>
      </x:c>
    </x:row>
    <x:row r="46">
      <x:c r="A46" s="26" t="str">
        <x:v>GET</x:v>
      </x:c>
      <x:c r="B46" s="26" t="str">
        <x:v>/search/employees</x:v>
      </x:c>
      <x:c r="C46" s="26" t="str">
        <x:v>search</x:v>
      </x:c>
      <x:c r="D46" s="26" t="str">
        <x:v>Public</x:v>
      </x:c>
      <x:c r="E46" s="26" t="str">
        <x:v>Partial / thin</x:v>
      </x:c>
      <x:c r="F46" s="26" t="str">
        <x:v>Search employees including radius.</x:v>
      </x:c>
      <x:c r="G46" s="26" t="str">
        <x:v>No rating/availability filter</x:v>
      </x:c>
    </x:row>
    <x:row r="47">
      <x:c r="A47" s="26" t="str">
        <x:v>POST</x:v>
      </x:c>
      <x:c r="B47" s="26" t="str">
        <x:v>/bookings</x:v>
      </x:c>
      <x:c r="C47" s="26" t="str">
        <x:v>bookings</x:v>
      </x:c>
      <x:c r="D47" s="26" t="str">
        <x:v>Customer bearer</x:v>
      </x:c>
      <x:c r="E47" s="26" t="str">
        <x:v>Partial / thin</x:v>
      </x:c>
      <x:c r="F47" s="26" t="str">
        <x:v>Create booking request.</x:v>
      </x:c>
      <x:c r="G47" s="26" t="str">
        <x:v>No payment/add-ons/calendar</x:v>
      </x:c>
    </x:row>
    <x:row r="48">
      <x:c r="A48" s="26" t="str">
        <x:v>POST</x:v>
      </x:c>
      <x:c r="B48" s="26" t="str">
        <x:v>/bookings/rebook</x:v>
      </x:c>
      <x:c r="C48" s="26" t="str">
        <x:v>bookings</x:v>
      </x:c>
      <x:c r="D48" s="26" t="str">
        <x:v>Customer bearer</x:v>
      </x:c>
      <x:c r="E48" s="26" t="str">
        <x:v>Partial / thin</x:v>
      </x:c>
      <x:c r="F48" s="26" t="str">
        <x:v>Create a new booking from previous booking.</x:v>
      </x:c>
      <x:c r="G48" s="26" t="str">
        <x:v>Not same as recurring bookings</x:v>
      </x:c>
    </x:row>
    <x:row r="49">
      <x:c r="A49" s="26" t="str">
        <x:v>GET</x:v>
      </x:c>
      <x:c r="B49" s="26" t="str">
        <x:v>/bookings</x:v>
      </x:c>
      <x:c r="C49" s="26" t="str">
        <x:v>bookings</x:v>
      </x:c>
      <x:c r="D49" s="26" t="str">
        <x:v>Customer bearer</x:v>
      </x:c>
      <x:c r="E49" s="26" t="str">
        <x:v>Correct / aligned</x:v>
      </x:c>
      <x:c r="F49" s="26" t="str">
        <x:v>List customer bookings.</x:v>
      </x:c>
      <x:c r="G49" s="26" t="str">
        <x:v>Not in OpenAPI</x:v>
      </x:c>
    </x:row>
    <x:row r="50">
      <x:c r="A50" s="26" t="str">
        <x:v>GET</x:v>
      </x:c>
      <x:c r="B50" s="26" t="str">
        <x:v>/bookings/{id}/rebook-preview</x:v>
      </x:c>
      <x:c r="C50" s="26" t="str">
        <x:v>bookings</x:v>
      </x:c>
      <x:c r="D50" s="26" t="str">
        <x:v>Customer bearer</x:v>
      </x:c>
      <x:c r="E50" s="26" t="str">
        <x:v>Correct / aligned</x:v>
      </x:c>
      <x:c r="F50" s="26" t="str">
        <x:v>Preview rebook availability hints.</x:v>
      </x:c>
      <x:c r="G50" s="26" t="str">
        <x:v>Not in OpenAPI</x:v>
      </x:c>
    </x:row>
    <x:row r="51">
      <x:c r="A51" s="26" t="str">
        <x:v>GET</x:v>
      </x:c>
      <x:c r="B51" s="26" t="str">
        <x:v>/bookings/{id}</x:v>
      </x:c>
      <x:c r="C51" s="26" t="str">
        <x:v>bookings</x:v>
      </x:c>
      <x:c r="D51" s="26" t="str">
        <x:v>Customer bearer</x:v>
      </x:c>
      <x:c r="E51" s="26" t="str">
        <x:v>Correct / aligned</x:v>
      </x:c>
      <x:c r="F51" s="26" t="str">
        <x:v>Get own booking.</x:v>
      </x:c>
      <x:c r="G51" s="26" t="str">
        <x:v>Not in OpenAPI</x:v>
      </x:c>
    </x:row>
    <x:row r="52">
      <x:c r="A52" s="26" t="str">
        <x:v>PATCH</x:v>
      </x:c>
      <x:c r="B52" s="26" t="str">
        <x:v>/bookings/{id}/cancel</x:v>
      </x:c>
      <x:c r="C52" s="26" t="str">
        <x:v>bookings</x:v>
      </x:c>
      <x:c r="D52" s="26" t="str">
        <x:v>Customer bearer</x:v>
      </x:c>
      <x:c r="E52" s="26" t="str">
        <x:v>Partial / thin</x:v>
      </x:c>
      <x:c r="F52" s="26" t="str">
        <x:v>Cancel own booking.</x:v>
      </x:c>
      <x:c r="G52" s="26" t="str">
        <x:v>No reschedule endpoint</x:v>
      </x:c>
    </x:row>
    <x:row r="53">
      <x:c r="A53" s="26" t="str">
        <x:v>GET</x:v>
      </x:c>
      <x:c r="B53" s="26" t="str">
        <x:v>/employee/bookings</x:v>
      </x:c>
      <x:c r="C53" s="26" t="str">
        <x:v>bookings</x:v>
      </x:c>
      <x:c r="D53" s="26" t="str">
        <x:v>Employee bearer</x:v>
      </x:c>
      <x:c r="E53" s="26" t="str">
        <x:v>Correct / aligned</x:v>
      </x:c>
      <x:c r="F53" s="26" t="str">
        <x:v>List assigned bookings.</x:v>
      </x:c>
      <x:c r="G53" s="26" t="str">
        <x:v>Not in OpenAPI</x:v>
      </x:c>
    </x:row>
    <x:row r="54">
      <x:c r="A54" s="26" t="str">
        <x:v>PATCH</x:v>
      </x:c>
      <x:c r="B54" s="26" t="str">
        <x:v>/employee/bookings/{id}/accept</x:v>
      </x:c>
      <x:c r="C54" s="26" t="str">
        <x:v>bookings</x:v>
      </x:c>
      <x:c r="D54" s="26" t="str">
        <x:v>Employee bearer</x:v>
      </x:c>
      <x:c r="E54" s="26" t="str">
        <x:v>Correct / aligned</x:v>
      </x:c>
      <x:c r="F54" s="26" t="str">
        <x:v>Accept pending booking.</x:v>
      </x:c>
      <x:c r="G54" s="26" t="str">
        <x:v>Uses accepted not confirmed</x:v>
      </x:c>
    </x:row>
    <x:row r="55">
      <x:c r="A55" s="26" t="str">
        <x:v>PATCH</x:v>
      </x:c>
      <x:c r="B55" s="26" t="str">
        <x:v>/employee/bookings/{id}/reject</x:v>
      </x:c>
      <x:c r="C55" s="26" t="str">
        <x:v>bookings</x:v>
      </x:c>
      <x:c r="D55" s="26" t="str">
        <x:v>Employee bearer</x:v>
      </x:c>
      <x:c r="E55" s="26" t="str">
        <x:v>Correct / aligned</x:v>
      </x:c>
      <x:c r="F55" s="26" t="str">
        <x:v>Reject pending booking.</x:v>
      </x:c>
      <x:c r="G55" s="26" t="str">
        <x:v>No counter offer</x:v>
      </x:c>
    </x:row>
    <x:row r="56">
      <x:c r="A56" s="26" t="str">
        <x:v>PATCH</x:v>
      </x:c>
      <x:c r="B56" s="26" t="str">
        <x:v>/employee/bookings/{id}/start</x:v>
      </x:c>
      <x:c r="C56" s="26" t="str">
        <x:v>bookings</x:v>
      </x:c>
      <x:c r="D56" s="26" t="str">
        <x:v>Employee bearer</x:v>
      </x:c>
      <x:c r="E56" s="26" t="str">
        <x:v>Correct / aligned</x:v>
      </x:c>
      <x:c r="F56" s="26" t="str">
        <x:v>Start accepted booking.</x:v>
      </x:c>
      <x:c r="G56" s="26" t="str">
        <x:v>Not in OpenAPI</x:v>
      </x:c>
    </x:row>
    <x:row r="57">
      <x:c r="A57" s="26" t="str">
        <x:v>PATCH</x:v>
      </x:c>
      <x:c r="B57" s="26" t="str">
        <x:v>/employee/bookings/{id}/complete</x:v>
      </x:c>
      <x:c r="C57" s="26" t="str">
        <x:v>bookings</x:v>
      </x:c>
      <x:c r="D57" s="26" t="str">
        <x:v>Employee bearer</x:v>
      </x:c>
      <x:c r="E57" s="26" t="str">
        <x:v>Correct / aligned</x:v>
      </x:c>
      <x:c r="F57" s="26" t="str">
        <x:v>Complete in-progress booking.</x:v>
      </x:c>
      <x:c r="G57" s="26" t="str">
        <x:v>Not in OpenAPI</x:v>
      </x:c>
    </x:row>
    <x:row r="58">
      <x:c r="A58" s="26" t="str">
        <x:v>GET</x:v>
      </x:c>
      <x:c r="B58" s="26" t="str">
        <x:v>/admin/bookings</x:v>
      </x:c>
      <x:c r="C58" s="26" t="str">
        <x:v>bookings</x:v>
      </x:c>
      <x:c r="D58" s="26" t="str">
        <x:v>Admin bearer</x:v>
      </x:c>
      <x:c r="E58" s="26" t="str">
        <x:v>Partial / thin</x:v>
      </x:c>
      <x:c r="F58" s="26" t="str">
        <x:v>Admin booking list.</x:v>
      </x:c>
      <x:c r="G58" s="26" t="str">
        <x:v>No dispute/refund management</x:v>
      </x:c>
    </x:row>
    <x:row r="59">
      <x:c r="A59" s="26" t="str">
        <x:v>GET</x:v>
      </x:c>
      <x:c r="B59" s="26" t="str">
        <x:v>/admin/bookings/{id}</x:v>
      </x:c>
      <x:c r="C59" s="26" t="str">
        <x:v>bookings</x:v>
      </x:c>
      <x:c r="D59" s="26" t="str">
        <x:v>Admin bearer</x:v>
      </x:c>
      <x:c r="E59" s="26" t="str">
        <x:v>Correct / aligned</x:v>
      </x:c>
      <x:c r="F59" s="26" t="str">
        <x:v>Admin booking detail.</x:v>
      </x:c>
      <x:c r="G59" s="26" t="str">
        <x:v>Not in OpenAPI</x:v>
      </x:c>
    </x:row>
    <x:row r="60">
      <x:c r="A60" s="26" t="str">
        <x:v>GET</x:v>
      </x:c>
      <x:c r="B60" s="26" t="str">
        <x:v>/subscription-plans</x:v>
      </x:c>
      <x:c r="C60" s="26" t="str">
        <x:v>subscriptions</x:v>
      </x:c>
      <x:c r="D60" s="26" t="str">
        <x:v>Public</x:v>
      </x:c>
      <x:c r="E60" s="26" t="str">
        <x:v>Correct / aligned</x:v>
      </x:c>
      <x:c r="F60" s="26" t="str">
        <x:v>List active plans.</x:v>
      </x:c>
      <x:c r="G60" s="26" t="str">
        <x:v>Not in OpenAPI</x:v>
      </x:c>
    </x:row>
    <x:row r="61">
      <x:c r="A61" s="26" t="str">
        <x:v>POST</x:v>
      </x:c>
      <x:c r="B61" s="26" t="str">
        <x:v>/employee/subscriptions/create-order</x:v>
      </x:c>
      <x:c r="C61" s="26" t="str">
        <x:v>subscriptions</x:v>
      </x:c>
      <x:c r="D61" s="26" t="str">
        <x:v>Employee bearer</x:v>
      </x:c>
      <x:c r="E61" s="26" t="str">
        <x:v>Partial / thin</x:v>
      </x:c>
      <x:c r="F61" s="26" t="str">
        <x:v>Create Razorpay order for plan.</x:v>
      </x:c>
      <x:c r="G61" s="26" t="str">
        <x:v>No cancel/upgrade/downgrade endpoint</x:v>
      </x:c>
    </x:row>
    <x:row r="62">
      <x:c r="A62" s="26" t="str">
        <x:v>GET</x:v>
      </x:c>
      <x:c r="B62" s="26" t="str">
        <x:v>/employee/subscriptions/current</x:v>
      </x:c>
      <x:c r="C62" s="26" t="str">
        <x:v>subscriptions</x:v>
      </x:c>
      <x:c r="D62" s="26" t="str">
        <x:v>Employee bearer</x:v>
      </x:c>
      <x:c r="E62" s="26" t="str">
        <x:v>Partial / thin</x:v>
      </x:c>
      <x:c r="F62" s="26" t="str">
        <x:v>Get current subscription.</x:v>
      </x:c>
      <x:c r="G62" s="26" t="str">
        <x:v>No auto-renew/billing history</x:v>
      </x:c>
    </x:row>
    <x:row r="63">
      <x:c r="A63" s="26" t="str">
        <x:v>POST</x:v>
      </x:c>
      <x:c r="B63" s="26" t="str">
        <x:v>/admin/subscription-plans</x:v>
      </x:c>
      <x:c r="C63" s="26" t="str">
        <x:v>subscriptions</x:v>
      </x:c>
      <x:c r="D63" s="26" t="str">
        <x:v>Admin bearer</x:v>
      </x:c>
      <x:c r="E63" s="26" t="str">
        <x:v>Correct / aligned</x:v>
      </x:c>
      <x:c r="F63" s="26" t="str">
        <x:v>Create plan.</x:v>
      </x:c>
      <x:c r="G63" s="26" t="str">
        <x:v>Not in OpenAPI</x:v>
      </x:c>
    </x:row>
    <x:row r="64">
      <x:c r="A64" s="26" t="str">
        <x:v>PUT</x:v>
      </x:c>
      <x:c r="B64" s="26" t="str">
        <x:v>/admin/subscription-plans/{id}</x:v>
      </x:c>
      <x:c r="C64" s="26" t="str">
        <x:v>subscriptions</x:v>
      </x:c>
      <x:c r="D64" s="26" t="str">
        <x:v>Admin bearer</x:v>
      </x:c>
      <x:c r="E64" s="26" t="str">
        <x:v>Correct / aligned</x:v>
      </x:c>
      <x:c r="F64" s="26" t="str">
        <x:v>Update plan.</x:v>
      </x:c>
      <x:c r="G64" s="26" t="str">
        <x:v>Not in OpenAPI</x:v>
      </x:c>
    </x:row>
    <x:row r="65">
      <x:c r="A65" s="26" t="str">
        <x:v>GET</x:v>
      </x:c>
      <x:c r="B65" s="26" t="str">
        <x:v>/admin/subscriptions</x:v>
      </x:c>
      <x:c r="C65" s="26" t="str">
        <x:v>subscriptions</x:v>
      </x:c>
      <x:c r="D65" s="26" t="str">
        <x:v>Admin bearer</x:v>
      </x:c>
      <x:c r="E65" s="26" t="str">
        <x:v>Partial / thin</x:v>
      </x:c>
      <x:c r="F65" s="26" t="str">
        <x:v>List subscriptions.</x:v>
      </x:c>
      <x:c r="G65" s="26" t="str">
        <x:v>No failed-payment handling endpoint</x:v>
      </x:c>
    </x:row>
    <x:row r="66">
      <x:c r="A66" s="26" t="str">
        <x:v>GET</x:v>
      </x:c>
      <x:c r="B66" s="26" t="str">
        <x:v>/employee/payments</x:v>
      </x:c>
      <x:c r="C66" s="26" t="str">
        <x:v>payments</x:v>
      </x:c>
      <x:c r="D66" s="26" t="str">
        <x:v>Employee bearer</x:v>
      </x:c>
      <x:c r="E66" s="26" t="str">
        <x:v>Partial / thin</x:v>
      </x:c>
      <x:c r="F66" s="26" t="str">
        <x:v>Employee payment history.</x:v>
      </x:c>
      <x:c r="G66" s="26" t="str">
        <x:v>Subscription payments only</x:v>
      </x:c>
    </x:row>
    <x:row r="67">
      <x:c r="A67" s="26" t="str">
        <x:v>GET</x:v>
      </x:c>
      <x:c r="B67" s="26" t="str">
        <x:v>/admin/payments</x:v>
      </x:c>
      <x:c r="C67" s="26" t="str">
        <x:v>payments</x:v>
      </x:c>
      <x:c r="D67" s="26" t="str">
        <x:v>Admin bearer</x:v>
      </x:c>
      <x:c r="E67" s="26" t="str">
        <x:v>Partial / thin</x:v>
      </x:c>
      <x:c r="F67" s="26" t="str">
        <x:v>Admin payment history.</x:v>
      </x:c>
      <x:c r="G67" s="26" t="str">
        <x:v>No refunds/reconciliation endpoint</x:v>
      </x:c>
    </x:row>
    <x:row r="68">
      <x:c r="A68" s="26" t="str">
        <x:v>POST</x:v>
      </x:c>
      <x:c r="B68" s="26" t="str">
        <x:v>/webhooks/razorpay</x:v>
      </x:c>
      <x:c r="C68" s="26" t="str">
        <x:v>webhooks</x:v>
      </x:c>
      <x:c r="D68" s="26" t="str">
        <x:v>Razorpay signature</x:v>
      </x:c>
      <x:c r="E68" s="26" t="str">
        <x:v>Correct / aligned</x:v>
      </x:c>
      <x:c r="F68" s="26" t="str">
        <x:v>Razorpay webhook processing and idempotency.</x:v>
      </x:c>
      <x:c r="G68" s="26" t="str">
        <x:v>Not in OpenAPI</x:v>
      </x:c>
    </x:row>
    <x:row r="69">
      <x:c r="A69" s="26" t="str">
        <x:v>GET</x:v>
      </x:c>
      <x:c r="B69" s="26" t="str">
        <x:v>/employees/{id}/reviews</x:v>
      </x:c>
      <x:c r="C69" s="26" t="str">
        <x:v>reviews</x:v>
      </x:c>
      <x:c r="D69" s="26" t="str">
        <x:v>Public</x:v>
      </x:c>
      <x:c r="E69" s="26" t="str">
        <x:v>Correct / aligned</x:v>
      </x:c>
      <x:c r="F69" s="26" t="str">
        <x:v>Approved reviews for provider.</x:v>
      </x:c>
      <x:c r="G69" s="26" t="str">
        <x:v>Not in OpenAPI</x:v>
      </x:c>
    </x:row>
    <x:row r="70">
      <x:c r="A70" s="26" t="str">
        <x:v>POST</x:v>
      </x:c>
      <x:c r="B70" s="26" t="str">
        <x:v>/bookings/{id}/review</x:v>
      </x:c>
      <x:c r="C70" s="26" t="str">
        <x:v>reviews</x:v>
      </x:c>
      <x:c r="D70" s="26" t="str">
        <x:v>Customer bearer</x:v>
      </x:c>
      <x:c r="E70" s="26" t="str">
        <x:v>Partial / thin</x:v>
      </x:c>
      <x:c r="F70" s="26" t="str">
        <x:v>Review completed booking.</x:v>
      </x:c>
      <x:c r="G70" s="26" t="str">
        <x:v>No images/multi-rating/helpful votes</x:v>
      </x:c>
    </x:row>
    <x:row r="71">
      <x:c r="A71" s="26" t="str">
        <x:v>GET</x:v>
      </x:c>
      <x:c r="B71" s="26" t="str">
        <x:v>/employee/reviews</x:v>
      </x:c>
      <x:c r="C71" s="26" t="str">
        <x:v>reviews</x:v>
      </x:c>
      <x:c r="D71" s="26" t="str">
        <x:v>Employee bearer</x:v>
      </x:c>
      <x:c r="E71" s="26" t="str">
        <x:v>Correct / aligned</x:v>
      </x:c>
      <x:c r="F71" s="26" t="str">
        <x:v>Employee review list.</x:v>
      </x:c>
      <x:c r="G71" s="26" t="str">
        <x:v>Not in OpenAPI</x:v>
      </x:c>
    </x:row>
    <x:row r="72">
      <x:c r="A72" s="26" t="str">
        <x:v>POST</x:v>
      </x:c>
      <x:c r="B72" s="26" t="str">
        <x:v>/employee/reviews/{id}/reply</x:v>
      </x:c>
      <x:c r="C72" s="26" t="str">
        <x:v>reviews</x:v>
      </x:c>
      <x:c r="D72" s="26" t="str">
        <x:v>Employee bearer</x:v>
      </x:c>
      <x:c r="E72" s="26" t="str">
        <x:v>Correct / aligned</x:v>
      </x:c>
      <x:c r="F72" s="26" t="str">
        <x:v>Reply to review.</x:v>
      </x:c>
      <x:c r="G72" s="26" t="str">
        <x:v>Not in OpenAPI</x:v>
      </x:c>
    </x:row>
    <x:row r="73">
      <x:c r="A73" s="26" t="str">
        <x:v>GET</x:v>
      </x:c>
      <x:c r="B73" s="26" t="str">
        <x:v>/notifications</x:v>
      </x:c>
      <x:c r="C73" s="26" t="str">
        <x:v>notifications</x:v>
      </x:c>
      <x:c r="D73" s="26" t="str">
        <x:v>Bearer</x:v>
      </x:c>
      <x:c r="E73" s="26" t="str">
        <x:v>Partial / thin</x:v>
      </x:c>
      <x:c r="F73" s="26" t="str">
        <x:v>In-app notification list.</x:v>
      </x:c>
      <x:c r="G73" s="26" t="str">
        <x:v>Push/email/SMS not real</x:v>
      </x:c>
    </x:row>
    <x:row r="74">
      <x:c r="A74" s="26" t="str">
        <x:v>PATCH</x:v>
      </x:c>
      <x:c r="B74" s="26" t="str">
        <x:v>/notifications/{id}/read</x:v>
      </x:c>
      <x:c r="C74" s="26" t="str">
        <x:v>notifications</x:v>
      </x:c>
      <x:c r="D74" s="26" t="str">
        <x:v>Bearer</x:v>
      </x:c>
      <x:c r="E74" s="26" t="str">
        <x:v>Correct / aligned</x:v>
      </x:c>
      <x:c r="F74" s="26" t="str">
        <x:v>Mark notification read.</x:v>
      </x:c>
      <x:c r="G74" s="26" t="str">
        <x:v>Not in OpenAPI</x:v>
      </x:c>
    </x:row>
    <x:row r="75">
      <x:c r="A75" s="26" t="str">
        <x:v>PATCH</x:v>
      </x:c>
      <x:c r="B75" s="26" t="str">
        <x:v>/notifications/read-all</x:v>
      </x:c>
      <x:c r="C75" s="26" t="str">
        <x:v>notifications</x:v>
      </x:c>
      <x:c r="D75" s="26" t="str">
        <x:v>Bearer</x:v>
      </x:c>
      <x:c r="E75" s="26" t="str">
        <x:v>Correct / aligned</x:v>
      </x:c>
      <x:c r="F75" s="26" t="str">
        <x:v>Mark all read.</x:v>
      </x:c>
      <x:c r="G75" s="26" t="str">
        <x:v>Not in OpenAPI</x:v>
      </x:c>
    </x:row>
    <x:row r="76">
      <x:c r="A76" s="26" t="str">
        <x:v>POST</x:v>
      </x:c>
      <x:c r="B76" s="26" t="str">
        <x:v>/device-tokens</x:v>
      </x:c>
      <x:c r="C76" s="26" t="str">
        <x:v>notifications</x:v>
      </x:c>
      <x:c r="D76" s="26" t="str">
        <x:v>Bearer</x:v>
      </x:c>
      <x:c r="E76" s="26" t="str">
        <x:v>Partial / thin</x:v>
      </x:c>
      <x:c r="F76" s="26" t="str">
        <x:v>Register device token.</x:v>
      </x:c>
      <x:c r="G76" s="26" t="str">
        <x:v>Provider is Noop</x:v>
      </x:c>
    </x:row>
    <x:row r="77">
      <x:c r="A77" s="26" t="str">
        <x:v>GET</x:v>
      </x:c>
      <x:c r="B77" s="26" t="str">
        <x:v>/chat/conversations</x:v>
      </x:c>
      <x:c r="C77" s="26" t="str">
        <x:v>chat</x:v>
      </x:c>
      <x:c r="D77" s="26" t="str">
        <x:v>Bearer</x:v>
      </x:c>
      <x:c r="E77" s="26" t="str">
        <x:v>Partial / thin</x:v>
      </x:c>
      <x:c r="F77" s="26" t="str">
        <x:v>List booking-linked conversations.</x:v>
      </x:c>
      <x:c r="G77" s="26" t="str">
        <x:v>No archive/search</x:v>
      </x:c>
    </x:row>
    <x:row r="78">
      <x:c r="A78" s="26" t="str">
        <x:v>GET</x:v>
      </x:c>
      <x:c r="B78" s="26" t="str">
        <x:v>/chat/conversations/{id}/messages</x:v>
      </x:c>
      <x:c r="C78" s="26" t="str">
        <x:v>chat</x:v>
      </x:c>
      <x:c r="D78" s="26" t="str">
        <x:v>Bearer</x:v>
      </x:c>
      <x:c r="E78" s="26" t="str">
        <x:v>Partial / thin</x:v>
      </x:c>
      <x:c r="F78" s="26" t="str">
        <x:v>List messages.</x:v>
      </x:c>
      <x:c r="G78" s="26" t="str">
        <x:v>No read receipt endpoint</x:v>
      </x:c>
    </x:row>
    <x:row r="79">
      <x:c r="A79" s="26" t="str">
        <x:v>POST</x:v>
      </x:c>
      <x:c r="B79" s="26" t="str">
        <x:v>/chat/conversations/{id}/messages</x:v>
      </x:c>
      <x:c r="C79" s="26" t="str">
        <x:v>chat</x:v>
      </x:c>
      <x:c r="D79" s="26" t="str">
        <x:v>Bearer</x:v>
      </x:c>
      <x:c r="E79" s="26" t="str">
        <x:v>Partial / thin</x:v>
      </x:c>
      <x:c r="F79" s="26" t="str">
        <x:v>Send text message.</x:v>
      </x:c>
      <x:c r="G79" s="26" t="str">
        <x:v>No files/typing indicators</x:v>
      </x:c>
    </x:row>
    <x:row r="80">
      <x:c r="A80" s="26" t="str">
        <x:v>GET</x:v>
      </x:c>
      <x:c r="B80" s="26" t="str">
        <x:v>/ws</x:v>
      </x:c>
      <x:c r="C80" s="26" t="str">
        <x:v>websocket</x:v>
      </x:c>
      <x:c r="D80" s="26" t="str">
        <x:v>Bearer header</x:v>
      </x:c>
      <x:c r="E80" s="26" t="str">
        <x:v>Partial / thin</x:v>
      </x:c>
      <x:c r="F80" s="26" t="str">
        <x:v>Authenticated WebSocket connection.</x:v>
      </x:c>
      <x:c r="G80" s="26" t="str">
        <x:v>No reconnect protocol/message ACKs</x:v>
      </x:c>
    </x:row>
    <x:row r="81">
      <x:c r="A81" s="26" t="str">
        <x:v>GET</x:v>
      </x:c>
      <x:c r="B81" s="26" t="str">
        <x:v>/admin/dashboard/summary</x:v>
      </x:c>
      <x:c r="C81" s="26" t="str">
        <x:v>admin</x:v>
      </x:c>
      <x:c r="D81" s="26" t="str">
        <x:v>Admin bearer</x:v>
      </x:c>
      <x:c r="E81" s="26" t="str">
        <x:v>Partial / thin</x:v>
      </x:c>
      <x:c r="F81" s="26" t="str">
        <x:v>Basic dashboard metrics.</x:v>
      </x:c>
      <x:c r="G81" s="26" t="str">
        <x:v>No custom report builder</x:v>
      </x:c>
    </x:row>
    <x:row r="82">
      <x:c r="A82" s="26" t="str">
        <x:v>GET</x:v>
      </x:c>
      <x:c r="B82" s="26" t="str">
        <x:v>/admin/users</x:v>
      </x:c>
      <x:c r="C82" s="26" t="str">
        <x:v>admin</x:v>
      </x:c>
      <x:c r="D82" s="26" t="str">
        <x:v>Admin bearer</x:v>
      </x:c>
      <x:c r="E82" s="26" t="str">
        <x:v>Partial / thin</x:v>
      </x:c>
      <x:c r="F82" s="26" t="str">
        <x:v>List users.</x:v>
      </x:c>
      <x:c r="G82" s="26" t="str">
        <x:v>No bulk/export/audit trail</x:v>
      </x:c>
    </x:row>
    <x:row r="83">
      <x:c r="A83" s="26" t="str">
        <x:v>GET</x:v>
      </x:c>
      <x:c r="B83" s="26" t="str">
        <x:v>/admin/users/{id}</x:v>
      </x:c>
      <x:c r="C83" s="26" t="str">
        <x:v>admin</x:v>
      </x:c>
      <x:c r="D83" s="26" t="str">
        <x:v>Admin bearer</x:v>
      </x:c>
      <x:c r="E83" s="26" t="str">
        <x:v>Correct / aligned</x:v>
      </x:c>
      <x:c r="F83" s="26" t="str">
        <x:v>Get user.</x:v>
      </x:c>
      <x:c r="G83" s="26" t="str">
        <x:v>Not in OpenAPI</x:v>
      </x:c>
    </x:row>
    <x:row r="84">
      <x:c r="A84" s="26" t="str">
        <x:v>PATCH</x:v>
      </x:c>
      <x:c r="B84" s="26" t="str">
        <x:v>/admin/users/{id}/suspend</x:v>
      </x:c>
      <x:c r="C84" s="26" t="str">
        <x:v>admin</x:v>
      </x:c>
      <x:c r="D84" s="26" t="str">
        <x:v>Admin bearer</x:v>
      </x:c>
      <x:c r="E84" s="26" t="str">
        <x:v>Correct / aligned</x:v>
      </x:c>
      <x:c r="F84" s="26" t="str">
        <x:v>Suspend user.</x:v>
      </x:c>
      <x:c r="G84" s="26" t="str">
        <x:v>Not in OpenAPI</x:v>
      </x:c>
    </x:row>
    <x:row r="85">
      <x:c r="A85" s="26" t="str">
        <x:v>PATCH</x:v>
      </x:c>
      <x:c r="B85" s="26" t="str">
        <x:v>/admin/users/{id}/activate</x:v>
      </x:c>
      <x:c r="C85" s="26" t="str">
        <x:v>admin</x:v>
      </x:c>
      <x:c r="D85" s="26" t="str">
        <x:v>Admin bearer</x:v>
      </x:c>
      <x:c r="E85" s="26" t="str">
        <x:v>Correct / aligned</x:v>
      </x:c>
      <x:c r="F85" s="26" t="str">
        <x:v>Activate user.</x:v>
      </x:c>
      <x:c r="G85" s="26" t="str">
        <x:v>Not in OpenAPI</x:v>
      </x:c>
    </x:row>
    <x:row r="86">
      <x:c r="A86" s="26" t="str">
        <x:v>GET</x:v>
      </x:c>
      <x:c r="B86" s="26" t="str">
        <x:v>/admin/employees</x:v>
      </x:c>
      <x:c r="C86" s="26" t="str">
        <x:v>employees</x:v>
      </x:c>
      <x:c r="D86" s="26" t="str">
        <x:v>Admin bearer</x:v>
      </x:c>
      <x:c r="E86" s="26" t="str">
        <x:v>Partial / thin</x:v>
      </x:c>
      <x:c r="F86" s="26" t="str">
        <x:v>List employee profiles.</x:v>
      </x:c>
      <x:c r="G86" s="26" t="str">
        <x:v>No document queue details</x:v>
      </x:c>
    </x:row>
    <x:row r="87">
      <x:c r="A87" s="26" t="str">
        <x:v>GET</x:v>
      </x:c>
      <x:c r="B87" s="26" t="str">
        <x:v>/admin/employees/{id}</x:v>
      </x:c>
      <x:c r="C87" s="26" t="str">
        <x:v>employees</x:v>
      </x:c>
      <x:c r="D87" s="26" t="str">
        <x:v>Admin bearer</x:v>
      </x:c>
      <x:c r="E87" s="26" t="str">
        <x:v>Partial / thin</x:v>
      </x:c>
      <x:c r="F87" s="26" t="str">
        <x:v>Employee detail.</x:v>
      </x:c>
      <x:c r="G87" s="26" t="str">
        <x:v>No certification/bank view</x:v>
      </x:c>
    </x:row>
    <x:row r="88">
      <x:c r="A88" s="26" t="str">
        <x:v>PATCH</x:v>
      </x:c>
      <x:c r="B88" s="26" t="str">
        <x:v>/admin/employees/{id}/approve</x:v>
      </x:c>
      <x:c r="C88" s="26" t="str">
        <x:v>employees</x:v>
      </x:c>
      <x:c r="D88" s="26" t="str">
        <x:v>Admin bearer</x:v>
      </x:c>
      <x:c r="E88" s="26" t="str">
        <x:v>Partial / thin</x:v>
      </x:c>
      <x:c r="F88" s="26" t="str">
        <x:v>Approve employee profile.</x:v>
      </x:c>
      <x:c r="G88" s="26" t="str">
        <x:v>Not tied to KYC record</x:v>
      </x:c>
    </x:row>
    <x:row r="89">
      <x:c r="A89" s="26" t="str">
        <x:v>PATCH</x:v>
      </x:c>
      <x:c r="B89" s="26" t="str">
        <x:v>/admin/employees/{id}/reject</x:v>
      </x:c>
      <x:c r="C89" s="26" t="str">
        <x:v>employees</x:v>
      </x:c>
      <x:c r="D89" s="26" t="str">
        <x:v>Admin bearer</x:v>
      </x:c>
      <x:c r="E89" s="26" t="str">
        <x:v>Partial / thin</x:v>
      </x:c>
      <x:c r="F89" s="26" t="str">
        <x:v>Reject employee profile.</x:v>
      </x:c>
      <x:c r="G89" s="26" t="str">
        <x:v>Not tied to KYC record</x:v>
      </x:c>
    </x:row>
    <x:row r="90">
      <x:c r="A90" s="26" t="str">
        <x:v>PATCH</x:v>
      </x:c>
      <x:c r="B90" s="26" t="str">
        <x:v>/admin/employees/{id}/suspend</x:v>
      </x:c>
      <x:c r="C90" s="26" t="str">
        <x:v>employees</x:v>
      </x:c>
      <x:c r="D90" s="26" t="str">
        <x:v>Admin bearer</x:v>
      </x:c>
      <x:c r="E90" s="26" t="str">
        <x:v>Correct / aligned</x:v>
      </x:c>
      <x:c r="F90" s="26" t="str">
        <x:v>Suspend employee linked user.</x:v>
      </x:c>
      <x:c r="G90" s="26" t="str">
        <x:v>Not in OpenAPI</x:v>
      </x:c>
    </x:row>
    <x:row r="91">
      <x:c r="A91" s="26" t="str">
        <x:v>GET</x:v>
      </x:c>
      <x:c r="B91" s="26" t="str">
        <x:v>/admin/reviews</x:v>
      </x:c>
      <x:c r="C91" s="26" t="str">
        <x:v>moderation</x:v>
      </x:c>
      <x:c r="D91" s="26" t="str">
        <x:v>Admin bearer</x:v>
      </x:c>
      <x:c r="E91" s="26" t="str">
        <x:v>Partial / thin</x:v>
      </x:c>
      <x:c r="F91" s="26" t="str">
        <x:v>List reviews for moderation.</x:v>
      </x:c>
      <x:c r="G91" s="26" t="str">
        <x:v>No moderation queue metadata</x:v>
      </x:c>
    </x:row>
    <x:row r="92">
      <x:c r="A92" s="26" t="str">
        <x:v>PATCH</x:v>
      </x:c>
      <x:c r="B92" s="26" t="str">
        <x:v>/admin/reviews/{id}/approve</x:v>
      </x:c>
      <x:c r="C92" s="26" t="str">
        <x:v>moderation</x:v>
      </x:c>
      <x:c r="D92" s="26" t="str">
        <x:v>Admin bearer</x:v>
      </x:c>
      <x:c r="E92" s="26" t="str">
        <x:v>Correct / aligned</x:v>
      </x:c>
      <x:c r="F92" s="26" t="str">
        <x:v>Approve review.</x:v>
      </x:c>
      <x:c r="G92" s="26" t="str">
        <x:v>Not in OpenAPI</x:v>
      </x:c>
    </x:row>
    <x:row r="93">
      <x:c r="A93" s="26" t="str">
        <x:v>PATCH</x:v>
      </x:c>
      <x:c r="B93" s="26" t="str">
        <x:v>/admin/reviews/{id}/hide</x:v>
      </x:c>
      <x:c r="C93" s="26" t="str">
        <x:v>moderation</x:v>
      </x:c>
      <x:c r="D93" s="26" t="str">
        <x:v>Admin bearer</x:v>
      </x:c>
      <x:c r="E93" s="26" t="str">
        <x:v>Correct / aligned</x:v>
      </x:c>
      <x:c r="F93" s="26" t="str">
        <x:v>Hide review.</x:v>
      </x:c>
      <x:c r="G93" s="26" t="str">
        <x:v>Not in OpenAPI</x:v>
      </x:c>
    </x:row>
    <x:row r="94">
      <x:c r="A94" s="26" t="str">
        <x:v>POST</x:v>
      </x:c>
      <x:c r="B94" s="26" t="str">
        <x:v>/reports</x:v>
      </x:c>
      <x:c r="C94" s="26" t="str">
        <x:v>reports</x:v>
      </x:c>
      <x:c r="D94" s="26" t="str">
        <x:v>Bearer</x:v>
      </x:c>
      <x:c r="E94" s="26" t="str">
        <x:v>Partial / thin</x:v>
      </x:c>
      <x:c r="F94" s="26" t="str">
        <x:v>Submit user report.</x:v>
      </x:c>
      <x:c r="G94" s="26" t="str">
        <x:v>Not a support ticket system</x:v>
      </x:c>
    </x:row>
    <x:row r="95">
      <x:c r="A95" s="26" t="str">
        <x:v>GET</x:v>
      </x:c>
      <x:c r="B95" s="26" t="str">
        <x:v>/admin/reports</x:v>
      </x:c>
      <x:c r="C95" s="26" t="str">
        <x:v>moderation</x:v>
      </x:c>
      <x:c r="D95" s="26" t="str">
        <x:v>Admin bearer</x:v>
      </x:c>
      <x:c r="E95" s="26" t="str">
        <x:v>Partial / thin</x:v>
      </x:c>
      <x:c r="F95" s="26" t="str">
        <x:v>List reports.</x:v>
      </x:c>
      <x:c r="G95" s="26" t="str">
        <x:v>No assignment/SLA</x:v>
      </x:c>
    </x:row>
    <x:row r="96">
      <x:c r="A96" s="26" t="str">
        <x:v>PATCH</x:v>
      </x:c>
      <x:c r="B96" s="26" t="str">
        <x:v>/admin/reports/{id}/resolve</x:v>
      </x:c>
      <x:c r="C96" s="26" t="str">
        <x:v>moderation</x:v>
      </x:c>
      <x:c r="D96" s="26" t="str">
        <x:v>Admin bearer</x:v>
      </x:c>
      <x:c r="E96" s="26" t="str">
        <x:v>Correct / aligned</x:v>
      </x:c>
      <x:c r="F96" s="26" t="str">
        <x:v>Resolve report.</x:v>
      </x:c>
      <x:c r="G96" s="26" t="str">
        <x:v>Not in OpenAPI</x:v>
      </x:c>
    </x:row>
    <x:row r="97">
      <x:c r="A97" s="26" t="str">
        <x:v>GET</x:v>
      </x:c>
      <x:c r="B97" s="26" t="str">
        <x:v>/employee/analytics/summary</x:v>
      </x:c>
      <x:c r="C97" s="26" t="str">
        <x:v>analytics</x:v>
      </x:c>
      <x:c r="D97" s="26" t="str">
        <x:v>Employee bearer</x:v>
      </x:c>
      <x:c r="E97" s="26" t="str">
        <x:v>Partial / thin</x:v>
      </x:c>
      <x:c r="F97" s="26" t="str">
        <x:v>Employee KPI summary.</x:v>
      </x:c>
      <x:c r="G97" s="26" t="str">
        <x:v>Response time nil</x:v>
      </x:c>
    </x:row>
    <x:row r="98">
      <x:c r="A98" s="26" t="str">
        <x:v>GET</x:v>
      </x:c>
      <x:c r="B98" s="26" t="str">
        <x:v>/employee/analytics/bookings</x:v>
      </x:c>
      <x:c r="C98" s="26" t="str">
        <x:v>analytics</x:v>
      </x:c>
      <x:c r="D98" s="26" t="str">
        <x:v>Employee bearer</x:v>
      </x:c>
      <x:c r="E98" s="26" t="str">
        <x:v>Correct / aligned</x:v>
      </x:c>
      <x:c r="F98" s="26" t="str">
        <x:v>Employee booking analytics.</x:v>
      </x:c>
      <x:c r="G98" s="26" t="str">
        <x:v>Not in OpenAPI</x:v>
      </x:c>
    </x:row>
    <x:row r="99">
      <x:c r="A99" s="26" t="str">
        <x:v>GET</x:v>
      </x:c>
      <x:c r="B99" s="26" t="str">
        <x:v>/employee/analytics/reviews</x:v>
      </x:c>
      <x:c r="C99" s="26" t="str">
        <x:v>analytics</x:v>
      </x:c>
      <x:c r="D99" s="26" t="str">
        <x:v>Employee bearer</x:v>
      </x:c>
      <x:c r="E99" s="26" t="str">
        <x:v>Correct / aligned</x:v>
      </x:c>
      <x:c r="F99" s="26" t="str">
        <x:v>Employee review analytics.</x:v>
      </x:c>
      <x:c r="G99" s="26" t="str">
        <x:v>Not in OpenAPI</x:v>
      </x:c>
    </x:row>
    <x:row r="100">
      <x:c r="A100" s="26" t="str">
        <x:v>GET</x:v>
      </x:c>
      <x:c r="B100" s="26" t="str">
        <x:v>/admin/analytics/summary</x:v>
      </x:c>
      <x:c r="C100" s="26" t="str">
        <x:v>analytics</x:v>
      </x:c>
      <x:c r="D100" s="26" t="str">
        <x:v>Admin bearer</x:v>
      </x:c>
      <x:c r="E100" s="26" t="str">
        <x:v>Partial / thin</x:v>
      </x:c>
      <x:c r="F100" s="26" t="str">
        <x:v>Platform KPI summary.</x:v>
      </x:c>
      <x:c r="G100" s="26" t="str">
        <x:v>Churn nil</x:v>
      </x:c>
    </x:row>
    <x:row r="101">
      <x:c r="A101" s="26" t="str">
        <x:v>GET</x:v>
      </x:c>
      <x:c r="B101" s="26" t="str">
        <x:v>/admin/analytics/revenue</x:v>
      </x:c>
      <x:c r="C101" s="26" t="str">
        <x:v>analytics</x:v>
      </x:c>
      <x:c r="D101" s="26" t="str">
        <x:v>Admin bearer</x:v>
      </x:c>
      <x:c r="E101" s="26" t="str">
        <x:v>Partial / thin</x:v>
      </x:c>
      <x:c r="F101" s="26" t="str">
        <x:v>Revenue analytics.</x:v>
      </x:c>
      <x:c r="G101" s="26" t="str">
        <x:v>No ARR/cohort/LTV</x:v>
      </x:c>
    </x:row>
    <x:row r="102">
      <x:c r="A102" s="26" t="str">
        <x:v>GET</x:v>
      </x:c>
      <x:c r="B102" s="26" t="str">
        <x:v>/admin/analytics/bookings</x:v>
      </x:c>
      <x:c r="C102" s="26" t="str">
        <x:v>analytics</x:v>
      </x:c>
      <x:c r="D102" s="26" t="str">
        <x:v>Admin bearer</x:v>
      </x:c>
      <x:c r="E102" s="26" t="str">
        <x:v>Correct / aligned</x:v>
      </x:c>
      <x:c r="F102" s="26" t="str">
        <x:v>Booking analytics.</x:v>
      </x:c>
      <x:c r="G102" s="26" t="str">
        <x:v>Not in OpenAPI</x:v>
      </x:c>
    </x:row>
    <x:row r="103">
      <x:c r="A103" s="26" t="str">
        <x:v>GET</x:v>
      </x:c>
      <x:c r="B103" s="26" t="str">
        <x:v>/admin/analytics/categories</x:v>
      </x:c>
      <x:c r="C103" s="26" t="str">
        <x:v>analytics</x:v>
      </x:c>
      <x:c r="D103" s="26" t="str">
        <x:v>Admin bearer</x:v>
      </x:c>
      <x:c r="E103" s="26" t="str">
        <x:v>Correct / aligned</x:v>
      </x:c>
      <x:c r="F103" s="26" t="str">
        <x:v>Popular categories.</x:v>
      </x:c>
      <x:c r="G103" s="26" t="str">
        <x:v>Not in OpenAPI</x:v>
      </x:c>
    </x:row>
    <x:row r="104">
      <x:c r="A104" s="26" t="str">
        <x:v>GET</x:v>
      </x:c>
      <x:c r="B104" s="26" t="str">
        <x:v>/admin/settings</x:v>
      </x:c>
      <x:c r="C104" s="26" t="str">
        <x:v>settings</x:v>
      </x:c>
      <x:c r="D104" s="26" t="str">
        <x:v>Admin bearer</x:v>
      </x:c>
      <x:c r="E104" s="26" t="str">
        <x:v>Partial / thin</x:v>
      </x:c>
      <x:c r="F104" s="26" t="str">
        <x:v>General settings.</x:v>
      </x:c>
      <x:c r="G104" s="26" t="str">
        <x:v>No provider/API key/feature flag config</x:v>
      </x:c>
    </x:row>
    <x:row r="105">
      <x:c r="A105" s="26" t="str">
        <x:v>PUT</x:v>
      </x:c>
      <x:c r="B105" s="26" t="str">
        <x:v>/admin/settings</x:v>
      </x:c>
      <x:c r="C105" s="26" t="str">
        <x:v>settings</x:v>
      </x:c>
      <x:c r="D105" s="26" t="str">
        <x:v>Admin bearer</x:v>
      </x:c>
      <x:c r="E105" s="26" t="str">
        <x:v>Partial / thin</x:v>
      </x:c>
      <x:c r="F105" s="26" t="str">
        <x:v>Update general settings.</x:v>
      </x:c>
      <x:c r="G105" s="26" t="str">
        <x:v>No audit log</x:v>
      </x:c>
    </x:row>
    <x:row r="106">
      <x:c r="A106" s="26" t="str">
        <x:v>GET</x:v>
      </x:c>
      <x:c r="B106" s="26" t="str">
        <x:v>/public/home</x:v>
      </x:c>
      <x:c r="C106" s="26" t="str">
        <x:v>public</x:v>
      </x:c>
      <x:c r="D106" s="26" t="str">
        <x:v>Public</x:v>
      </x:c>
      <x:c r="E106" s="26" t="str">
        <x:v>Partial / thin</x:v>
      </x:c>
      <x:c r="F106" s="26" t="str">
        <x:v>Website home data.</x:v>
      </x:c>
      <x:c r="G106" s="26" t="str">
        <x:v>Frontend skipped; backend exists</x:v>
      </x:c>
    </x:row>
    <x:row r="107">
      <x:c r="A107" s="26" t="str">
        <x:v>GET</x:v>
      </x:c>
      <x:c r="B107" s="26" t="str">
        <x:v>/public/categories</x:v>
      </x:c>
      <x:c r="C107" s="26" t="str">
        <x:v>public</x:v>
      </x:c>
      <x:c r="D107" s="26" t="str">
        <x:v>Public</x:v>
      </x:c>
      <x:c r="E107" s="26" t="str">
        <x:v>Correct / aligned</x:v>
      </x:c>
      <x:c r="F107" s="26" t="str">
        <x:v>Public categories.</x:v>
      </x:c>
      <x:c r="G107" s="26" t="str">
        <x:v>Not in OpenAPI</x:v>
      </x:c>
    </x:row>
    <x:row r="108">
      <x:c r="A108" s="26" t="str">
        <x:v>GET</x:v>
      </x:c>
      <x:c r="B108" s="26" t="str">
        <x:v>/public/providers</x:v>
      </x:c>
      <x:c r="C108" s="26" t="str">
        <x:v>public</x:v>
      </x:c>
      <x:c r="D108" s="26" t="str">
        <x:v>Public</x:v>
      </x:c>
      <x:c r="E108" s="26" t="str">
        <x:v>Partial / thin</x:v>
      </x:c>
      <x:c r="F108" s="26" t="str">
        <x:v>Public providers.</x:v>
      </x:c>
      <x:c r="G108" s="26" t="str">
        <x:v>No advanced discovery</x:v>
      </x:c>
    </x:row>
    <x:row r="109">
      <x:c r="A109" s="26" t="str">
        <x:v>GET</x:v>
      </x:c>
      <x:c r="B109" s="26" t="str">
        <x:v>/public/providers/{id}</x:v>
      </x:c>
      <x:c r="C109" s="26" t="str">
        <x:v>public</x:v>
      </x:c>
      <x:c r="D109" s="26" t="str">
        <x:v>Public</x:v>
      </x:c>
      <x:c r="E109" s="26" t="str">
        <x:v>Correct / aligned</x:v>
      </x:c>
      <x:c r="F109" s="26" t="str">
        <x:v>Public provider detail.</x:v>
      </x:c>
      <x:c r="G109" s="26" t="str">
        <x:v>Records profile views</x:v>
      </x:c>
    </x:row>
    <x:row r="110">
      <x:c r="A110" s="26" t="str">
        <x:v>GET</x:v>
      </x:c>
      <x:c r="B110" s="26" t="str">
        <x:v>/public/services</x:v>
      </x:c>
      <x:c r="C110" s="26" t="str">
        <x:v>public</x:v>
      </x:c>
      <x:c r="D110" s="26" t="str">
        <x:v>Public</x:v>
      </x:c>
      <x:c r="E110" s="26" t="str">
        <x:v>Partial / thin</x:v>
      </x:c>
      <x:c r="F110" s="26" t="str">
        <x:v>Public services.</x:v>
      </x:c>
      <x:c r="G110" s="26" t="str">
        <x:v>Simple filter only</x:v>
      </x:c>
    </x:row>
    <x:row r="111">
      <x:c r="A111" s="26" t="str">
        <x:v>GET</x:v>
      </x:c>
      <x:c r="B111" s="26" t="str">
        <x:v>/public/services/{id}</x:v>
      </x:c>
      <x:c r="C111" s="26" t="str">
        <x:v>public</x:v>
      </x:c>
      <x:c r="D111" s="26" t="str">
        <x:v>Public</x:v>
      </x:c>
      <x:c r="E111" s="26" t="str">
        <x:v>Correct / aligned</x:v>
      </x:c>
      <x:c r="F111" s="26" t="str">
        <x:v>Public service detail.</x:v>
      </x:c>
      <x:c r="G111" s="26" t="str">
        <x:v>Not in OpenAPI</x:v>
      </x:c>
    </x:row>
  </x:sheetData>
  <x:mergeCells>
    <x:mergeCell ref="A1:G1"/>
    <x:mergeCell ref="A2:G2"/>
  </x:mergeCells>
  <x:conditionalFormatting sqref="E5:E111">
    <x:cfRule type="containsText" dxfId="4" priority="1" operator="containsText" text="Correct / aligned"/>
    <x:cfRule type="containsText" dxfId="5" priority="2" operator="containsText" text="Partial / thin"/>
    <x:cfRule type="containsText" dxfId="6" priority="3" operator="containsText" text="Not implemented"/>
    <x:cfRule type="containsText" dxfId="7" priority="4" operator="containsText" text="Wrong / misaligned"/>
  </x:conditionalFormatting>
  <x:pageMargins left="0.7" right="0.7" top="0.75" bottom="0.75" header="0.3" footer="0.3"/>
  <x:tableParts count="1">
    <x:tablePart xmlns:r="http://schemas.openxmlformats.org/officeDocument/2006/relationships" r:id="Rb63ba3c6ba294ce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220000267028809" hidden="0" customWidth="1"/>
    <x:col min="2" max="2" width="28.889999389648438" hidden="0" customWidth="1"/>
    <x:col min="3" max="3" width="16.110000610351562" hidden="0" customWidth="1"/>
    <x:col min="4" max="4" width="40" hidden="0" customWidth="1"/>
    <x:col min="5" max="5" width="47.779998779296875" hidden="0" customWidth="1"/>
    <x:col min="6" max="6" width="20" hidden="0" customWidth="1"/>
  </x:cols>
  <x:sheetData>
    <x:row r="1" ht="25.5" customHeight="1">
      <x:c r="A1" s="34" t="str">
        <x:v>Feature Alignment</x:v>
      </x:c>
      <x:c r="B1" s="34" t="str">
        <x:v>Feature Alignment</x:v>
      </x:c>
      <x:c r="C1" s="34" t="str">
        <x:v>Feature Alignment</x:v>
      </x:c>
      <x:c r="D1" s="34" t="str">
        <x:v>Feature Alignment</x:v>
      </x:c>
      <x:c r="E1" s="34" t="str">
        <x:v>Feature Alignment</x:v>
      </x:c>
      <x:c r="F1" s="34" t="str">
        <x:v>Feature Alignment</x:v>
      </x:c>
    </x:row>
    <x:row r="2" ht="25.5" customHeight="1">
      <x:c r="A2" s="35" t="str">
        <x:v>Plan features classified as correct, partial/thin, not implemented, or wrong/misaligned.</x:v>
      </x:c>
      <x:c r="B2" s="35" t="str">
        <x:v>Plan features classified as correct, partial/thin, not implemented, or wrong/misaligned.</x:v>
      </x:c>
      <x:c r="C2" s="35" t="str">
        <x:v>Plan features classified as correct, partial/thin, not implemented, or wrong/misaligned.</x:v>
      </x:c>
      <x:c r="D2" s="35" t="str">
        <x:v>Plan features classified as correct, partial/thin, not implemented, or wrong/misaligned.</x:v>
      </x:c>
      <x:c r="E2" s="35" t="str">
        <x:v>Plan features classified as correct, partial/thin, not implemented, or wrong/misaligned.</x:v>
      </x:c>
      <x:c r="F2" s="35" t="str">
        <x:v>Plan features classified as correct, partial/thin, not implemented, or wrong/misaligned.</x:v>
      </x:c>
    </x:row>
    <x:row r="3">
      <x:c r="A3" s="36"/>
      <x:c r="B3" s="36"/>
      <x:c r="C3" s="36"/>
      <x:c r="D3" s="36"/>
      <x:c r="E3" s="36"/>
      <x:c r="F3" s="36"/>
    </x:row>
    <x:row r="4">
      <x:c r="A4" s="41" t="str">
        <x:v>Area</x:v>
      </x:c>
      <x:c r="B4" s="41" t="str">
        <x:v>Feature</x:v>
      </x:c>
      <x:c r="C4" s="41" t="str">
        <x:v>Status</x:v>
      </x:c>
      <x:c r="D4" s="41" t="str">
        <x:v>What exists</x:v>
      </x:c>
      <x:c r="E4" s="41" t="str">
        <x:v>Gap / issue</x:v>
      </x:c>
      <x:c r="F4" s="41" t="str">
        <x:v>Backend module(s)</x:v>
      </x:c>
    </x:row>
    <x:row r="5">
      <x:c r="A5" s="26" t="str">
        <x:v>Global</x:v>
      </x:c>
      <x:c r="B5" s="26" t="str">
        <x:v>Authentication &amp; Authorization</x:v>
      </x:c>
      <x:c r="C5" s="26" t="str">
        <x:v>Partial / thin</x:v>
      </x:c>
      <x:c r="D5" s="26" t="str">
        <x:v>JWT email/password works for customer/employee/admin.</x:v>
      </x:c>
      <x:c r="E5" s="26" t="str">
        <x:v>Missing OTP, phone verification, social login, email verification, password reset, 2FA.</x:v>
      </x:c>
      <x:c r="F5" s="26" t="str">
        <x:v>auth</x:v>
      </x:c>
    </x:row>
    <x:row r="6">
      <x:c r="A6" s="26" t="str">
        <x:v>Global</x:v>
      </x:c>
      <x:c r="B6" s="26" t="str">
        <x:v>User profiles &amp; verification</x:v>
      </x:c>
      <x:c r="C6" s="26" t="str">
        <x:v>Partial / thin</x:v>
      </x:c>
      <x:c r="D6" s="26" t="str">
        <x:v>User/customer profiles, employee profiles, KYC submission, admin profile approval.</x:v>
      </x:c>
      <x:c r="E6" s="26" t="str">
        <x:v>KYC admin workflow and richer verification badges are missing.</x:v>
      </x:c>
      <x:c r="F6" s="26" t="str">
        <x:v>users, employees, kyc</x:v>
      </x:c>
    </x:row>
    <x:row r="7">
      <x:c r="A7" s="26" t="str">
        <x:v>Global</x:v>
      </x:c>
      <x:c r="B7" s="26" t="str">
        <x:v>Location &amp; proximity</x:v>
      </x:c>
      <x:c r="C7" s="26" t="str">
        <x:v>Partial / thin</x:v>
      </x:c>
      <x:c r="D7" s="26" t="str">
        <x:v>Lat/lon fields, distance helper, radius filter for employee search.</x:v>
      </x:c>
      <x:c r="E7" s="26" t="str">
        <x:v>No geocoding/reverse geocoding/maps provider/service-area polygons.</x:v>
      </x:c>
      <x:c r="F7" s="26" t="str">
        <x:v>search, location</x:v>
      </x:c>
    </x:row>
    <x:row r="8">
      <x:c r="A8" s="26" t="str">
        <x:v>Global</x:v>
      </x:c>
      <x:c r="B8" s="26" t="str">
        <x:v>Push/email/SMS notifications</x:v>
      </x:c>
      <x:c r="C8" s="26" t="str">
        <x:v>Wrong / misaligned</x:v>
      </x:c>
      <x:c r="D8" s="26" t="str">
        <x:v>In-app notifications and WebSocket broadcast exist.</x:v>
      </x:c>
      <x:c r="E8" s="26" t="str">
        <x:v>Push provider is Noop; no email/SMS delivery.</x:v>
      </x:c>
      <x:c r="F8" s="26" t="str">
        <x:v>notifications, workers</x:v>
      </x:c>
    </x:row>
    <x:row r="9">
      <x:c r="A9" s="26" t="str">
        <x:v>Global</x:v>
      </x:c>
      <x:c r="B9" s="26" t="str">
        <x:v>Ratings &amp; reviews</x:v>
      </x:c>
      <x:c r="C9" s="26" t="str">
        <x:v>Partial / thin</x:v>
      </x:c>
      <x:c r="D9" s="26" t="str">
        <x:v>Core review/reply/moderation/rating refresh implemented.</x:v>
      </x:c>
      <x:c r="E9" s="26" t="str">
        <x:v>No images, helpful votes, multi-dimensional ratings.</x:v>
      </x:c>
      <x:c r="F9" s="26" t="str">
        <x:v>reviews, ratings</x:v>
      </x:c>
    </x:row>
    <x:row r="10">
      <x:c r="A10" s="26" t="str">
        <x:v>Global</x:v>
      </x:c>
      <x:c r="B10" s="26" t="str">
        <x:v>Search &amp; filtering</x:v>
      </x:c>
      <x:c r="C10" s="26" t="str">
        <x:v>Partial / thin</x:v>
      </x:c>
      <x:c r="D10" s="26" t="str">
        <x:v>PostgreSQL ILIKE/category/price/location/radius search.</x:v>
      </x:c>
      <x:c r="E10" s="26" t="str">
        <x:v>No Elasticsearch/full text/autocomplete/facets/rating/availability filters.</x:v>
      </x:c>
      <x:c r="F10" s="26" t="str">
        <x:v>search</x:v>
      </x:c>
    </x:row>
    <x:row r="11">
      <x:c r="A11" s="26" t="str">
        <x:v>Global</x:v>
      </x:c>
      <x:c r="B11" s="26" t="str">
        <x:v>Chat/messaging</x:v>
      </x:c>
      <x:c r="C11" s="26" t="str">
        <x:v>Partial / thin</x:v>
      </x:c>
      <x:c r="D11" s="26" t="str">
        <x:v>Booking-linked text conversations and WebSocket notification.</x:v>
      </x:c>
      <x:c r="E11" s="26" t="str">
        <x:v>No file sharing/read receipts/typing/search/block/archive.</x:v>
      </x:c>
      <x:c r="F11" s="26" t="str">
        <x:v>chat, websocket</x:v>
      </x:c>
    </x:row>
    <x:row r="12">
      <x:c r="A12" s="26" t="str">
        <x:v>Global</x:v>
      </x:c>
      <x:c r="B12" s="26" t="str">
        <x:v>Payment integration</x:v>
      </x:c>
      <x:c r="C12" s="26" t="str">
        <x:v>Partial / thin</x:v>
      </x:c>
      <x:c r="D12" s="26" t="str">
        <x:v>Razorpay subscription order + webhook.</x:v>
      </x:c>
      <x:c r="E12" s="26" t="str">
        <x:v>No booking payments, refunds, wallet, payouts, client verify endpoint.</x:v>
      </x:c>
      <x:c r="F12" s="26" t="str">
        <x:v>payments</x:v>
      </x:c>
    </x:row>
    <x:row r="13">
      <x:c r="A13" s="26" t="str">
        <x:v>Global</x:v>
      </x:c>
      <x:c r="B13" s="26" t="str">
        <x:v>Subscription management</x:v>
      </x:c>
      <x:c r="C13" s="26" t="str">
        <x:v>Partial / thin</x:v>
      </x:c>
      <x:c r="D13" s="26" t="str">
        <x:v>Plans/current/create order/admin plan CRUD.</x:v>
      </x:c>
      <x:c r="E13" s="26" t="str">
        <x:v>No cancel/upgrade/downgrade/auto-renew/invoices/promo codes.</x:v>
      </x:c>
      <x:c r="F13" s="26" t="str">
        <x:v>subscriptions</x:v>
      </x:c>
    </x:row>
    <x:row r="14">
      <x:c r="A14" s="26" t="str">
        <x:v>Global</x:v>
      </x:c>
      <x:c r="B14" s="26" t="str">
        <x:v>Analytics &amp; reporting</x:v>
      </x:c>
      <x:c r="C14" s="26" t="str">
        <x:v>Partial / thin</x:v>
      </x:c>
      <x:c r="D14" s="26" t="str">
        <x:v>Basic employee/admin metrics.</x:v>
      </x:c>
      <x:c r="E14" s="26" t="str">
        <x:v>No custom/scheduled/export reports, cohorts, heatmaps, forecasts.</x:v>
      </x:c>
      <x:c r="F14" s="26" t="str">
        <x:v>analytics</x:v>
      </x:c>
    </x:row>
    <x:row r="15">
      <x:c r="A15" s="26" t="str">
        <x:v>Employee</x:v>
      </x:c>
      <x:c r="B15" s="26" t="str">
        <x:v>Email/phone signup with OTP</x:v>
      </x:c>
      <x:c r="C15" s="26" t="str">
        <x:v>Wrong / misaligned</x:v>
      </x:c>
      <x:c r="D15" s="26" t="str">
        <x:v>Email/password signup exists.</x:v>
      </x:c>
      <x:c r="E15" s="26" t="str">
        <x:v>OTP/phone verification is absent.</x:v>
      </x:c>
      <x:c r="F15" s="26" t="str">
        <x:v>auth</x:v>
      </x:c>
    </x:row>
    <x:row r="16">
      <x:c r="A16" s="26" t="str">
        <x:v>Employee</x:v>
      </x:c>
      <x:c r="B16" s="26" t="str">
        <x:v>Social login</x:v>
      </x:c>
      <x:c r="C16" s="26" t="str">
        <x:v>Not implemented</x:v>
      </x:c>
      <x:c r="D16" s="26" t="str">
        <x:v>No OAuth/social provider code found.</x:v>
      </x:c>
      <x:c r="E16" s="26" t="str">
        <x:v>Google/Facebook login not implemented.</x:v>
      </x:c>
      <x:c r="F16" s="26" t="str">
        <x:v>auth</x:v>
      </x:c>
    </x:row>
    <x:row r="17">
      <x:c r="A17" s="26" t="str">
        <x:v>Employee</x:v>
      </x:c>
      <x:c r="B17" s="26" t="str">
        <x:v>KYC verification</x:v>
      </x:c>
      <x:c r="C17" s="26" t="str">
        <x:v>Partial / thin</x:v>
      </x:c>
      <x:c r="D17" s="26" t="str">
        <x:v>Submit document URLs.</x:v>
      </x:c>
      <x:c r="E17" s="26" t="str">
        <x:v>No admin KYC approve/reject state transition; no file upload/validation.</x:v>
      </x:c>
      <x:c r="F17" s="26" t="str">
        <x:v>kyc</x:v>
      </x:c>
    </x:row>
    <x:row r="18">
      <x:c r="A18" s="26" t="str">
        <x:v>Employee</x:v>
      </x:c>
      <x:c r="B18" s="26" t="str">
        <x:v>Service category selection</x:v>
      </x:c>
      <x:c r="C18" s="26" t="str">
        <x:v>Partial / thin</x:v>
      </x:c>
      <x:c r="D18" s="26" t="str">
        <x:v>Services require categories.</x:v>
      </x:c>
      <x:c r="E18" s="26" t="str">
        <x:v>Profile-level primary/secondary category selection not modeled.</x:v>
      </x:c>
      <x:c r="F18" s="26" t="str">
        <x:v>services, categories</x:v>
      </x:c>
    </x:row>
    <x:row r="19">
      <x:c r="A19" s="26" t="str">
        <x:v>Employee</x:v>
      </x:c>
      <x:c r="B19" s="26" t="str">
        <x:v>Bank account linking</x:v>
      </x:c>
      <x:c r="C19" s="26" t="str">
        <x:v>Not implemented</x:v>
      </x:c>
      <x:c r="D19" s="26" t="str">
        <x:v>No bank account or payout profile tables/routes.</x:v>
      </x:c>
      <x:c r="E19" s="26" t="str">
        <x:v>Required for payouts/tax in plan.</x:v>
      </x:c>
      <x:c r="F19" s="26" t="str">
        <x:v>none</x:v>
      </x:c>
    </x:row>
    <x:row r="20">
      <x:c r="A20" s="26" t="str">
        <x:v>Employee</x:v>
      </x:c>
      <x:c r="B20" s="26" t="str">
        <x:v>Terms acceptance/referral code</x:v>
      </x:c>
      <x:c r="C20" s="26" t="str">
        <x:v>Not implemented</x:v>
      </x:c>
      <x:c r="D20" s="26" t="str">
        <x:v>No fields/routes.</x:v>
      </x:c>
      <x:c r="E20" s="26" t="str">
        <x:v>Not implemented.</x:v>
      </x:c>
      <x:c r="F20" s="26" t="str">
        <x:v>none</x:v>
      </x:c>
    </x:row>
    <x:row r="21">
      <x:c r="A21" s="26" t="str">
        <x:v>Employee</x:v>
      </x:c>
      <x:c r="B21" s="26" t="str">
        <x:v>Personal profile</x:v>
      </x:c>
      <x:c r="C21" s="26" t="str">
        <x:v>Partial / thin</x:v>
      </x:c>
      <x:c r="D21" s="26" t="str">
        <x:v>Display name, phone, bio, location, photo URL, languages, skills, experience.</x:v>
      </x:c>
      <x:c r="E21" s="26" t="str">
        <x:v>No gallery, social proof controls, certification uploads.</x:v>
      </x:c>
      <x:c r="F21" s="26" t="str">
        <x:v>employees</x:v>
      </x:c>
    </x:row>
    <x:row r="22">
      <x:c r="A22" s="26" t="str">
        <x:v>Employee</x:v>
      </x:c>
      <x:c r="B22" s="26" t="str">
        <x:v>Certifications/qualifications</x:v>
      </x:c>
      <x:c r="C22" s="26" t="str">
        <x:v>Not implemented</x:v>
      </x:c>
      <x:c r="D22" s="26" t="str">
        <x:v>No certification table/module.</x:v>
      </x:c>
      <x:c r="E22" s="26" t="str">
        <x:v>Plan requires upload/display/review.</x:v>
      </x:c>
      <x:c r="F22" s="26" t="str">
        <x:v>none</x:v>
      </x:c>
    </x:row>
    <x:row r="23">
      <x:c r="A23" s="26" t="str">
        <x:v>Employee</x:v>
      </x:c>
      <x:c r="B23" s="26" t="str">
        <x:v>Service area/radius</x:v>
      </x:c>
      <x:c r="C23" s="26" t="str">
        <x:v>Correct / aligned</x:v>
      </x:c>
      <x:c r="D23" s="26" t="str">
        <x:v>service_area_radius_km and lat/lon are stored.</x:v>
      </x:c>
      <x:c r="E23" s="26" t="str">
        <x:v>No polygon/areas beyond radius.</x:v>
      </x:c>
      <x:c r="F23" s="26" t="str">
        <x:v>employees</x:v>
      </x:c>
    </x:row>
    <x:row r="24">
      <x:c r="A24" s="26" t="str">
        <x:v>Employee</x:v>
      </x:c>
      <x:c r="B24" s="26" t="str">
        <x:v>Service CRUD</x:v>
      </x:c>
      <x:c r="C24" s="26" t="str">
        <x:v>Correct / aligned</x:v>
      </x:c>
      <x:c r="D24" s="26" t="str">
        <x:v>Create/list/update/delete/status endpoints.</x:v>
      </x:c>
      <x:c r="E24" s="26" t="str">
        <x:v>MVP CRUD is present.</x:v>
      </x:c>
      <x:c r="F24" s="26" t="str">
        <x:v>services</x:v>
      </x:c>
    </x:row>
    <x:row r="25">
      <x:c r="A25" s="26" t="str">
        <x:v>Employee</x:v>
      </x:c>
      <x:c r="B25" s="26" t="str">
        <x:v>Pricing models</x:v>
      </x:c>
      <x:c r="C25" s="26" t="str">
        <x:v>Partial / thin</x:v>
      </x:c>
      <x:c r="D25" s="26" t="str">
        <x:v>Single numeric price/duration only.</x:v>
      </x:c>
      <x:c r="E25" s="26" t="str">
        <x:v>No hourly/fixed/package type, packages, seasonal/rush pricing.</x:v>
      </x:c>
      <x:c r="F25" s="26" t="str">
        <x:v>services</x:v>
      </x:c>
    </x:row>
    <x:row r="26">
      <x:c r="A26" s="26" t="str">
        <x:v>Employee</x:v>
      </x:c>
      <x:c r="B26" s="26" t="str">
        <x:v>Availability calendar</x:v>
      </x:c>
      <x:c r="C26" s="26" t="str">
        <x:v>Partial / thin</x:v>
      </x:c>
      <x:c r="D26" s="26" t="str">
        <x:v>Weekly slots.</x:v>
      </x:c>
      <x:c r="E26" s="26" t="str">
        <x:v>No custom dates/breaks/vacation/time zone/calendar import.</x:v>
      </x:c>
      <x:c r="F26" s="26" t="str">
        <x:v>availability</x:v>
      </x:c>
    </x:row>
    <x:row r="27">
      <x:c r="A27" s="26" t="str">
        <x:v>Employee</x:v>
      </x:c>
      <x:c r="B27" s="26" t="str">
        <x:v>Quick online/offline toggle</x:v>
      </x:c>
      <x:c r="C27" s="26" t="str">
        <x:v>Not implemented</x:v>
      </x:c>
      <x:c r="D27" s="26" t="str">
        <x:v>No employee availability status toggle route.</x:v>
      </x:c>
      <x:c r="E27" s="26" t="str">
        <x:v>Service active and slot flags are not the same as online/offline.</x:v>
      </x:c>
      <x:c r="F27" s="26" t="str">
        <x:v>availability</x:v>
      </x:c>
    </x:row>
    <x:row r="28">
      <x:c r="A28" s="26" t="str">
        <x:v>Employee</x:v>
      </x:c>
      <x:c r="B28" s="26" t="str">
        <x:v>View current subscription</x:v>
      </x:c>
      <x:c r="C28" s="26" t="str">
        <x:v>Partial / thin</x:v>
      </x:c>
      <x:c r="D28" s="26" t="str">
        <x:v>Current subscription endpoint exists.</x:v>
      </x:c>
      <x:c r="E28" s="26" t="str">
        <x:v>No renewal/next billing/payment method details.</x:v>
      </x:c>
      <x:c r="F28" s="26" t="str">
        <x:v>subscriptions</x:v>
      </x:c>
    </x:row>
    <x:row r="29">
      <x:c r="A29" s="26" t="str">
        <x:v>Employee</x:v>
      </x:c>
      <x:c r="B29" s="26" t="str">
        <x:v>Upgrade/downgrade</x:v>
      </x:c>
      <x:c r="C29" s="26" t="str">
        <x:v>Not implemented</x:v>
      </x:c>
      <x:c r="D29" s="26" t="str">
        <x:v>No subscription change endpoints.</x:v>
      </x:c>
      <x:c r="E29" s="26" t="str">
        <x:v>Only create paid order.</x:v>
      </x:c>
      <x:c r="F29" s="26" t="str">
        <x:v>subscriptions</x:v>
      </x:c>
    </x:row>
    <x:row r="30">
      <x:c r="A30" s="26" t="str">
        <x:v>Employee</x:v>
      </x:c>
      <x:c r="B30" s="26" t="str">
        <x:v>Billing history/invoices</x:v>
      </x:c>
      <x:c r="C30" s="26" t="str">
        <x:v>Partial / thin</x:v>
      </x:c>
      <x:c r="D30" s="26" t="str">
        <x:v>Payment history endpoint exists.</x:v>
      </x:c>
      <x:c r="E30" s="26" t="str">
        <x:v>No invoices/downloads.</x:v>
      </x:c>
      <x:c r="F30" s="26" t="str">
        <x:v>payments, invoices</x:v>
      </x:c>
    </x:row>
    <x:row r="31">
      <x:c r="A31" s="26" t="str">
        <x:v>Employee</x:v>
      </x:c>
      <x:c r="B31" s="26" t="str">
        <x:v>Incoming bookings</x:v>
      </x:c>
      <x:c r="C31" s="26" t="str">
        <x:v>Correct / aligned</x:v>
      </x:c>
      <x:c r="D31" s="26" t="str">
        <x:v>Employee booking list and accept/reject/start/complete.</x:v>
      </x:c>
      <x:c r="E31" s="26" t="str">
        <x:v>No real-time request-specific inbox endpoint, but events exist.</x:v>
      </x:c>
      <x:c r="F31" s="26" t="str">
        <x:v>bookings</x:v>
      </x:c>
    </x:row>
    <x:row r="32">
      <x:c r="A32" s="26" t="str">
        <x:v>Employee</x:v>
      </x:c>
      <x:c r="B32" s="26" t="str">
        <x:v>Counter offer</x:v>
      </x:c>
      <x:c r="C32" s="26" t="str">
        <x:v>Not implemented</x:v>
      </x:c>
      <x:c r="D32" s="26" t="str">
        <x:v>No counter-offer model/status.</x:v>
      </x:c>
      <x:c r="E32" s="26" t="str">
        <x:v>Not implemented.</x:v>
      </x:c>
      <x:c r="F32" s="26" t="str">
        <x:v>bookings</x:v>
      </x:c>
    </x:row>
    <x:row r="33">
      <x:c r="A33" s="26" t="str">
        <x:v>Employee</x:v>
      </x:c>
      <x:c r="B33" s="26" t="str">
        <x:v>Reschedule/cancel booking</x:v>
      </x:c>
      <x:c r="C33" s="26" t="str">
        <x:v>Partial / thin</x:v>
      </x:c>
      <x:c r="D33" s="26" t="str">
        <x:v>Customer cancel; employee reject/accept/start/complete.</x:v>
      </x:c>
      <x:c r="E33" s="26" t="str">
        <x:v>No employee reschedule/cancel endpoint.</x:v>
      </x:c>
      <x:c r="F33" s="26" t="str">
        <x:v>bookings</x:v>
      </x:c>
    </x:row>
    <x:row r="34">
      <x:c r="A34" s="26" t="str">
        <x:v>Employee</x:v>
      </x:c>
      <x:c r="B34" s="26" t="str">
        <x:v>Recurring bookings</x:v>
      </x:c>
      <x:c r="C34" s="26" t="str">
        <x:v>Not implemented</x:v>
      </x:c>
      <x:c r="D34" s="26" t="str">
        <x:v>Rebook exists.</x:v>
      </x:c>
      <x:c r="E34" s="26" t="str">
        <x:v>Recurring schedule series not implemented.</x:v>
      </x:c>
      <x:c r="F34" s="26" t="str">
        <x:v>bookings</x:v>
      </x:c>
    </x:row>
    <x:row r="35">
      <x:c r="A35" s="26" t="str">
        <x:v>Employee</x:v>
      </x:c>
      <x:c r="B35" s="26" t="str">
        <x:v>In-app chat</x:v>
      </x:c>
      <x:c r="C35" s="26" t="str">
        <x:v>Partial / thin</x:v>
      </x:c>
      <x:c r="D35" s="26" t="str">
        <x:v>Conversation/message APIs.</x:v>
      </x:c>
      <x:c r="E35" s="26" t="str">
        <x:v>Text only; no files/read receipts/typing/block/search.</x:v>
      </x:c>
      <x:c r="F35" s="26" t="str">
        <x:v>chat</x:v>
      </x:c>
    </x:row>
    <x:row r="36">
      <x:c r="A36" s="26" t="str">
        <x:v>Employee</x:v>
      </x:c>
      <x:c r="B36" s="26" t="str">
        <x:v>Earnings &amp; payouts</x:v>
      </x:c>
      <x:c r="C36" s="26" t="str">
        <x:v>Not implemented</x:v>
      </x:c>
      <x:c r="D36" s="26" t="str">
        <x:v>No payout/earnings module.</x:v>
      </x:c>
      <x:c r="E36" s="26" t="str">
        <x:v>Business model says no commission, but employee earnings reporting/payouts still planned.</x:v>
      </x:c>
      <x:c r="F36" s="26" t="str">
        <x:v>none</x:v>
      </x:c>
    </x:row>
    <x:row r="37">
      <x:c r="A37" s="26" t="str">
        <x:v>Employee</x:v>
      </x:c>
      <x:c r="B37" s="26" t="str">
        <x:v>Review response</x:v>
      </x:c>
      <x:c r="C37" s="26" t="str">
        <x:v>Correct / aligned</x:v>
      </x:c>
      <x:c r="D37" s="26" t="str">
        <x:v>Employee reply endpoint.</x:v>
      </x:c>
      <x:c r="E37" s="26" t="str">
        <x:v>Single reply only.</x:v>
      </x:c>
      <x:c r="F37" s="26" t="str">
        <x:v>reviews</x:v>
      </x:c>
    </x:row>
    <x:row r="38">
      <x:c r="A38" s="26" t="str">
        <x:v>Employee</x:v>
      </x:c>
      <x:c r="B38" s="26" t="str">
        <x:v>Review analytics</x:v>
      </x:c>
      <x:c r="C38" s="26" t="str">
        <x:v>Partial / thin</x:v>
      </x:c>
      <x:c r="D38" s="26" t="str">
        <x:v>Employee review analytics and rating trend.</x:v>
      </x:c>
      <x:c r="E38" s="26" t="str">
        <x:v>No share/report certificate/details.</x:v>
      </x:c>
      <x:c r="F38" s="26" t="str">
        <x:v>analytics, reviews</x:v>
      </x:c>
    </x:row>
    <x:row r="39">
      <x:c r="A39" s="26" t="str">
        <x:v>Employee</x:v>
      </x:c>
      <x:c r="B39" s="26" t="str">
        <x:v>Performance analytics</x:v>
      </x:c>
      <x:c r="C39" s="26" t="str">
        <x:v>Partial / thin</x:v>
      </x:c>
      <x:c r="D39" s="26" t="str">
        <x:v>Profile views, booking counts, revenue estimate, rating trend.</x:v>
      </x:c>
      <x:c r="E39" s="26" t="str">
        <x:v>Response time nil; no CTR/conversion/competitor benchmarking/goals.</x:v>
      </x:c>
      <x:c r="F39" s="26" t="str">
        <x:v>analytics</x:v>
      </x:c>
    </x:row>
    <x:row r="40">
      <x:c r="A40" s="26" t="str">
        <x:v>Employee</x:v>
      </x:c>
      <x:c r="B40" s="26" t="str">
        <x:v>Notification settings</x:v>
      </x:c>
      <x:c r="C40" s="26" t="str">
        <x:v>Not implemented</x:v>
      </x:c>
      <x:c r="D40" s="26" t="str">
        <x:v>No preference model.</x:v>
      </x:c>
      <x:c r="E40" s="26" t="str">
        <x:v>Quiet hours/channel preferences not implemented.</x:v>
      </x:c>
      <x:c r="F40" s="26" t="str">
        <x:v>notifications</x:v>
      </x:c>
    </x:row>
    <x:row r="41">
      <x:c r="A41" s="26" t="str">
        <x:v>Employee</x:v>
      </x:c>
      <x:c r="B41" s="26" t="str">
        <x:v>Account settings/security</x:v>
      </x:c>
      <x:c r="C41" s="26" t="str">
        <x:v>Not implemented</x:v>
      </x:c>
      <x:c r="D41" s="26" t="str">
        <x:v>No change password/email, 2FA, session management, GDPR export/deactivate/delete.</x:v>
      </x:c>
      <x:c r="E41" s="26" t="str">
        <x:v>Not implemented.</x:v>
      </x:c>
      <x:c r="F41" s="26" t="str">
        <x:v>auth, users</x:v>
      </x:c>
    </x:row>
    <x:row r="42">
      <x:c r="A42" s="26" t="str">
        <x:v>Employee</x:v>
      </x:c>
      <x:c r="B42" s="26" t="str">
        <x:v>Support/help</x:v>
      </x:c>
      <x:c r="C42" s="26" t="str">
        <x:v>Not implemented</x:v>
      </x:c>
      <x:c r="D42" s="26" t="str">
        <x:v>Reports exist only for safety/user complaints.</x:v>
      </x:c>
      <x:c r="E42" s="26" t="str">
        <x:v>No FAQ, support tickets, tutorials, contact workflows.</x:v>
      </x:c>
      <x:c r="F42" s="26" t="str">
        <x:v>reports</x:v>
      </x:c>
    </x:row>
    <x:row r="43">
      <x:c r="A43" s="26" t="str">
        <x:v>User</x:v>
      </x:c>
      <x:c r="B43" s="26" t="str">
        <x:v>Minimal signup/guest browsing</x:v>
      </x:c>
      <x:c r="C43" s="26" t="str">
        <x:v>Partial / thin</x:v>
      </x:c>
      <x:c r="D43" s="26" t="str">
        <x:v>Customer signup/login; public browsing routes exist.</x:v>
      </x:c>
      <x:c r="E43" s="26" t="str">
        <x:v>No guest booking or social autofill.</x:v>
      </x:c>
      <x:c r="F43" s="26" t="str">
        <x:v>auth, public</x:v>
      </x:c>
    </x:row>
    <x:row r="44">
      <x:c r="A44" s="26" t="str">
        <x:v>User</x:v>
      </x:c>
      <x:c r="B44" s="26" t="str">
        <x:v>Location/notification permissions</x:v>
      </x:c>
      <x:c r="C44" s="26" t="str">
        <x:v>Not implemented</x:v>
      </x:c>
      <x:c r="D44" s="26" t="str">
        <x:v>Backend has no permission/preference model.</x:v>
      </x:c>
      <x:c r="E44" s="26" t="str">
        <x:v>Mobile permission state not modeled.</x:v>
      </x:c>
      <x:c r="F44" s="26" t="str">
        <x:v>none</x:v>
      </x:c>
    </x:row>
    <x:row r="45">
      <x:c r="A45" s="26" t="str">
        <x:v>User</x:v>
      </x:c>
      <x:c r="B45" s="26" t="str">
        <x:v>Home &amp; discovery</x:v>
      </x:c>
      <x:c r="C45" s="26" t="str">
        <x:v>Partial / thin</x:v>
      </x:c>
      <x:c r="D45" s="26" t="str">
        <x:v>Public home, categories, providers, services.</x:v>
      </x:c>
      <x:c r="E45" s="26" t="str">
        <x:v>No personalized recommendations, trending, search history/saved searches/offers.</x:v>
      </x:c>
      <x:c r="F45" s="26" t="str">
        <x:v>public, search</x:v>
      </x:c>
    </x:row>
    <x:row r="46">
      <x:c r="A46" s="26" t="str">
        <x:v>User</x:v>
      </x:c>
      <x:c r="B46" s="26" t="str">
        <x:v>Provider browse cards</x:v>
      </x:c>
      <x:c r="C46" s="26" t="str">
        <x:v>Partial / thin</x:v>
      </x:c>
      <x:c r="D46" s="26" t="str">
        <x:v>Provider/service list data includes rating/location/pricing basics.</x:v>
      </x:c>
      <x:c r="E46" s="26" t="str">
        <x:v>No availability-today/rating filter/newest/favorites/share/story.</x:v>
      </x:c>
      <x:c r="F46" s="26" t="str">
        <x:v>public, search</x:v>
      </x:c>
    </x:row>
    <x:row r="47">
      <x:c r="A47" s="26" t="str">
        <x:v>User</x:v>
      </x:c>
      <x:c r="B47" s="26" t="str">
        <x:v>Provider profile</x:v>
      </x:c>
      <x:c r="C47" s="26" t="str">
        <x:v>Partial / thin</x:v>
      </x:c>
      <x:c r="D47" s="26" t="str">
        <x:v>Public provider profile, reviews, services, availability endpoints.</x:v>
      </x:c>
      <x:c r="E47" s="26" t="str">
        <x:v>No portfolio/gallery/video/service-area map/call/report profile UI data.</x:v>
      </x:c>
      <x:c r="F47" s="26" t="str">
        <x:v>employees, services, reviews, availability</x:v>
      </x:c>
    </x:row>
    <x:row r="48">
      <x:c r="A48" s="26" t="str">
        <x:v>User</x:v>
      </x:c>
      <x:c r="B48" s="26" t="str">
        <x:v>Booking flow</x:v>
      </x:c>
      <x:c r="C48" s="26" t="str">
        <x:v>Partial / thin</x:v>
      </x:c>
      <x:c r="D48" s="26" t="str">
        <x:v>Select service/date/time/notes via create booking.</x:v>
      </x:c>
      <x:c r="E48" s="26" t="str">
        <x:v>No price breakdown/add-ons/promo/payment/calendar/directions/guest booking/group bookings.</x:v>
      </x:c>
      <x:c r="F48" s="26" t="str">
        <x:v>bookings</x:v>
      </x:c>
    </x:row>
    <x:row r="49">
      <x:c r="A49" s="26" t="str">
        <x:v>User</x:v>
      </x:c>
      <x:c r="B49" s="26" t="str">
        <x:v>Payment &amp; wallet</x:v>
      </x:c>
      <x:c r="C49" s="26" t="str">
        <x:v>Not implemented</x:v>
      </x:c>
      <x:c r="D49" s="26" t="str">
        <x:v>Subscription payments only for employees.</x:v>
      </x:c>
      <x:c r="E49" s="26" t="str">
        <x:v>User wallet, booking checkout, saved methods, refunds, COD, referral rewards absent.</x:v>
      </x:c>
      <x:c r="F49" s="26" t="str">
        <x:v>payments</x:v>
      </x:c>
    </x:row>
    <x:row r="50">
      <x:c r="A50" s="26" t="str">
        <x:v>User</x:v>
      </x:c>
      <x:c r="B50" s="26" t="str">
        <x:v>Booking management</x:v>
      </x:c>
      <x:c r="C50" s="26" t="str">
        <x:v>Partial / thin</x:v>
      </x:c>
      <x:c r="D50" s="26" t="str">
        <x:v>List/get/cancel/rebook.</x:v>
      </x:c>
      <x:c r="E50" s="26" t="str">
        <x:v>No reschedule, directions, share booking, receipt, emergency contact, real-time location.</x:v>
      </x:c>
      <x:c r="F50" s="26" t="str">
        <x:v>bookings</x:v>
      </x:c>
    </x:row>
    <x:row r="51">
      <x:c r="A51" s="26" t="str">
        <x:v>User</x:v>
      </x:c>
      <x:c r="B51" s="26" t="str">
        <x:v>Rate/review</x:v>
      </x:c>
      <x:c r="C51" s="26" t="str">
        <x:v>Partial / thin</x:v>
      </x:c>
      <x:c r="D51" s="26" t="str">
        <x:v>1-5 text review after completed booking.</x:v>
      </x:c>
      <x:c r="E51" s="26" t="str">
        <x:v>No multi-rating, photo/video, helpful votes, anonymous, reminders.</x:v>
      </x:c>
      <x:c r="F51" s="26" t="str">
        <x:v>reviews</x:v>
      </x:c>
    </x:row>
    <x:row r="52">
      <x:c r="A52" s="26" t="str">
        <x:v>User</x:v>
      </x:c>
      <x:c r="B52" s="26" t="str">
        <x:v>Favorites &amp; saved</x:v>
      </x:c>
      <x:c r="C52" s="26" t="str">
        <x:v>Not implemented</x:v>
      </x:c>
      <x:c r="D52" s="26" t="str">
        <x:v>No favorites/saved/recent tables/routes.</x:v>
      </x:c>
      <x:c r="E52" s="26" t="str">
        <x:v>Not implemented.</x:v>
      </x:c>
      <x:c r="F52" s="26" t="str">
        <x:v>none</x:v>
      </x:c>
    </x:row>
    <x:row r="53">
      <x:c r="A53" s="26" t="str">
        <x:v>User</x:v>
      </x:c>
      <x:c r="B53" s="26" t="str">
        <x:v>Saved addresses</x:v>
      </x:c>
      <x:c r="C53" s="26" t="str">
        <x:v>Correct / aligned</x:v>
      </x:c>
      <x:c r="D53" s="26" t="str">
        <x:v>Address CRUD with one default address.</x:v>
      </x:c>
      <x:c r="E53" s="26" t="str">
        <x:v>MVP address management present.</x:v>
      </x:c>
      <x:c r="F53" s="26" t="str">
        <x:v>users</x:v>
      </x:c>
    </x:row>
    <x:row r="54">
      <x:c r="A54" s="26" t="str">
        <x:v>User</x:v>
      </x:c>
      <x:c r="B54" s="26" t="str">
        <x:v>Payment methods</x:v>
      </x:c>
      <x:c r="C54" s="26" t="str">
        <x:v>Not implemented</x:v>
      </x:c>
      <x:c r="D54" s="26" t="str">
        <x:v>No saved payment method model.</x:v>
      </x:c>
      <x:c r="E54" s="26" t="str">
        <x:v>Not implemented.</x:v>
      </x:c>
      <x:c r="F54" s="26" t="str">
        <x:v>none</x:v>
      </x:c>
    </x:row>
    <x:row r="55">
      <x:c r="A55" s="26" t="str">
        <x:v>User</x:v>
      </x:c>
      <x:c r="B55" s="26" t="str">
        <x:v>Notification center</x:v>
      </x:c>
      <x:c r="C55" s="26" t="str">
        <x:v>Partial / thin</x:v>
      </x:c>
      <x:c r="D55" s="26" t="str">
        <x:v>Notification list/read APIs.</x:v>
      </x:c>
      <x:c r="E55" s="26" t="str">
        <x:v>No preferences/quiet hours/SMS/email unsubscribe.</x:v>
      </x:c>
      <x:c r="F55" s="26" t="str">
        <x:v>notifications</x:v>
      </x:c>
    </x:row>
    <x:row r="56">
      <x:c r="A56" s="26" t="str">
        <x:v>User</x:v>
      </x:c>
      <x:c r="B56" s="26" t="str">
        <x:v>Safety &amp; trust</x:v>
      </x:c>
      <x:c r="C56" s="26" t="str">
        <x:v>Partial / thin</x:v>
      </x:c>
      <x:c r="D56" s="26" t="str">
        <x:v>Approved profiles, reviews, reports, badges.</x:v>
      </x:c>
      <x:c r="E56" s="26" t="str">
        <x:v>No insurance, background checks, unsafe behavior workflows beyond generic reports.</x:v>
      </x:c>
      <x:c r="F56" s="26" t="str">
        <x:v>employees, reports</x:v>
      </x:c>
    </x:row>
    <x:row r="57">
      <x:c r="A57" s="26" t="str">
        <x:v>Admin</x:v>
      </x:c>
      <x:c r="B57" s="26" t="str">
        <x:v>User management</x:v>
      </x:c>
      <x:c r="C57" s="26" t="str">
        <x:v>Partial / thin</x:v>
      </x:c>
      <x:c r="D57" s="26" t="str">
        <x:v>List/get/suspend/activate users.</x:v>
      </x:c>
      <x:c r="E57" s="26" t="str">
        <x:v>No export, activity logs, bulk actions, duplicate detection, linked account management.</x:v>
      </x:c>
      <x:c r="F57" s="26" t="str">
        <x:v>admin</x:v>
      </x:c>
    </x:row>
    <x:row r="58">
      <x:c r="A58" s="26" t="str">
        <x:v>Admin</x:v>
      </x:c>
      <x:c r="B58" s="26" t="str">
        <x:v>Employee management</x:v>
      </x:c>
      <x:c r="C58" s="26" t="str">
        <x:v>Partial / thin</x:v>
      </x:c>
      <x:c r="D58" s="26" t="str">
        <x:v>List/get/approve/reject/suspend employees.</x:v>
      </x:c>
      <x:c r="E58" s="26" t="str">
        <x:v>No certification/KYC document queue, earnings history, featured/promoted employee management.</x:v>
      </x:c>
      <x:c r="F58" s="26" t="str">
        <x:v>employees</x:v>
      </x:c>
    </x:row>
    <x:row r="59">
      <x:c r="A59" s="26" t="str">
        <x:v>Admin</x:v>
      </x:c>
      <x:c r="B59" s="26" t="str">
        <x:v>Subscription management</x:v>
      </x:c>
      <x:c r="C59" s="26" t="str">
        <x:v>Partial / thin</x:v>
      </x:c>
      <x:c r="D59" s="26" t="str">
        <x:v>Plan CRUD and subscription list.</x:v>
      </x:c>
      <x:c r="E59" s="26" t="str">
        <x:v>No promo codes, renewal reminders, failed payment handling, auto-renew config.</x:v>
      </x:c>
      <x:c r="F59" s="26" t="str">
        <x:v>subscriptions</x:v>
      </x:c>
    </x:row>
    <x:row r="60">
      <x:c r="A60" s="26" t="str">
        <x:v>Admin</x:v>
      </x:c>
      <x:c r="B60" s="26" t="str">
        <x:v>Booking management</x:v>
      </x:c>
      <x:c r="C60" s="26" t="str">
        <x:v>Partial / thin</x:v>
      </x:c>
      <x:c r="D60" s="26" t="str">
        <x:v>List/get bookings.</x:v>
      </x:c>
      <x:c r="E60" s="26" t="str">
        <x:v>No admin cancel/override, disputes, refunds, export, status breakdown endpoint.</x:v>
      </x:c>
      <x:c r="F60" s="26" t="str">
        <x:v>bookings</x:v>
      </x:c>
    </x:row>
    <x:row r="61">
      <x:c r="A61" s="26" t="str">
        <x:v>Admin</x:v>
      </x:c>
      <x:c r="B61" s="26" t="str">
        <x:v>Payment/financial</x:v>
      </x:c>
      <x:c r="C61" s="26" t="str">
        <x:v>Partial / thin</x:v>
      </x:c>
      <x:c r="D61" s="26" t="str">
        <x:v>Admin payments and revenue analytics.</x:v>
      </x:c>
      <x:c r="E61" s="26" t="str">
        <x:v>No refunds, payouts, reconciliation, tax reports, invoice generation.</x:v>
      </x:c>
      <x:c r="F61" s="26" t="str">
        <x:v>payments, analytics</x:v>
      </x:c>
    </x:row>
    <x:row r="62">
      <x:c r="A62" s="26" t="str">
        <x:v>Admin</x:v>
      </x:c>
      <x:c r="B62" s="26" t="str">
        <x:v>Analytics/reporting</x:v>
      </x:c>
      <x:c r="C62" s="26" t="str">
        <x:v>Partial / thin</x:v>
      </x:c>
      <x:c r="D62" s="26" t="str">
        <x:v>Basic KPI and chart-ready endpoints.</x:v>
      </x:c>
      <x:c r="E62" s="26" t="str">
        <x:v>No report builder, scheduled reports, exports, anomaly detection, heatmaps.</x:v>
      </x:c>
      <x:c r="F62" s="26" t="str">
        <x:v>analytics</x:v>
      </x:c>
    </x:row>
    <x:row r="63">
      <x:c r="A63" s="26" t="str">
        <x:v>Admin</x:v>
      </x:c>
      <x:c r="B63" s="26" t="str">
        <x:v>Bulk notifications/campaigns</x:v>
      </x:c>
      <x:c r="C63" s="26" t="str">
        <x:v>Not implemented</x:v>
      </x:c>
      <x:c r="D63" s="26" t="str">
        <x:v>No campaign module.</x:v>
      </x:c>
      <x:c r="E63" s="26" t="str">
        <x:v>Not implemented.</x:v>
      </x:c>
      <x:c r="F63" s="26" t="str">
        <x:v>notifications</x:v>
      </x:c>
    </x:row>
    <x:row r="64">
      <x:c r="A64" s="26" t="str">
        <x:v>Admin</x:v>
      </x:c>
      <x:c r="B64" s="26" t="str">
        <x:v>Support/tickets</x:v>
      </x:c>
      <x:c r="C64" s="26" t="str">
        <x:v>Not implemented</x:v>
      </x:c>
      <x:c r="D64" s="26" t="str">
        <x:v>Reports/moderation only.</x:v>
      </x:c>
      <x:c r="E64" s="26" t="str">
        <x:v>No ticket assignment, SLA, templates, chat logs.</x:v>
      </x:c>
      <x:c r="F64" s="26" t="str">
        <x:v>reports</x:v>
      </x:c>
    </x:row>
    <x:row r="65">
      <x:c r="A65" s="26" t="str">
        <x:v>Admin</x:v>
      </x:c>
      <x:c r="B65" s="26" t="str">
        <x:v>Content management</x:v>
      </x:c>
      <x:c r="C65" s="26" t="str">
        <x:v>Not implemented</x:v>
      </x:c>
      <x:c r="D65" s="26" t="str">
        <x:v>No CMS tables/routes.</x:v>
      </x:c>
      <x:c r="E65" s="26" t="str">
        <x:v>FAQ/help/blog/templates not implemented.</x:v>
      </x:c>
      <x:c r="F65" s="26" t="str">
        <x:v>none</x:v>
      </x:c>
    </x:row>
    <x:row r="66">
      <x:c r="A66" s="26" t="str">
        <x:v>Admin</x:v>
      </x:c>
      <x:c r="B66" s="26" t="str">
        <x:v>Settings/configuration</x:v>
      </x:c>
      <x:c r="C66" s="26" t="str">
        <x:v>Partial / thin</x:v>
      </x:c>
      <x:c r="D66" s="26" t="str">
        <x:v>General settings only.</x:v>
      </x:c>
      <x:c r="E66" s="26" t="str">
        <x:v>No payment/email/SMS provider setup, API keys, RBAC, feature flags, audit logs.</x:v>
      </x:c>
      <x:c r="F66" s="26" t="str">
        <x:v>settings</x:v>
      </x:c>
    </x:row>
    <x:row r="67">
      <x:c r="A67" s="26" t="str">
        <x:v>Admin</x:v>
      </x:c>
      <x:c r="B67" s="26" t="str">
        <x:v>Compliance</x:v>
      </x:c>
      <x:c r="C67" s="26" t="str">
        <x:v>Not implemented</x:v>
      </x:c>
      <x:c r="D67" s="26" t="str">
        <x:v>No compliance module.</x:v>
      </x:c>
      <x:c r="E67" s="26" t="str">
        <x:v>No GDPR export/delete workflow, consent, audit trail, retention policies.</x:v>
      </x:c>
      <x:c r="F67" s="26" t="str">
        <x:v>none</x:v>
      </x:c>
    </x:row>
    <x:row r="68">
      <x:c r="A68" s="26" t="str">
        <x:v>Backend</x:v>
      </x:c>
      <x:c r="B68" s="26" t="str">
        <x:v>User service</x:v>
      </x:c>
      <x:c r="C68" s="26" t="str">
        <x:v>Partial / thin</x:v>
      </x:c>
      <x:c r="D68" s="26" t="str">
        <x:v>Registration/auth/profile/KYC hooks exist.</x:v>
      </x:c>
      <x:c r="E68" s="26" t="str">
        <x:v>Missing OTP/social/email verification/password reset/2FA/deactivation/data export.</x:v>
      </x:c>
      <x:c r="F68" s="26" t="str">
        <x:v>auth, users, kyc</x:v>
      </x:c>
    </x:row>
    <x:row r="69">
      <x:c r="A69" s="26" t="str">
        <x:v>Backend</x:v>
      </x:c>
      <x:c r="B69" s="26" t="str">
        <x:v>Employee service</x:v>
      </x:c>
      <x:c r="C69" s="26" t="str">
        <x:v>Partial / thin</x:v>
      </x:c>
      <x:c r="D69" s="26" t="str">
        <x:v>Profile, services, availability, badges, subscription limit.</x:v>
      </x:c>
      <x:c r="E69" s="26" t="str">
        <x:v>Missing certifications, performance scoring, payout processing.</x:v>
      </x:c>
      <x:c r="F69" s="26" t="str">
        <x:v>employees, services, availability</x:v>
      </x:c>
    </x:row>
    <x:row r="70">
      <x:c r="A70" s="26" t="str">
        <x:v>Backend</x:v>
      </x:c>
      <x:c r="B70" s="26" t="str">
        <x:v>Booking service</x:v>
      </x:c>
      <x:c r="C70" s="26" t="str">
        <x:v>Partial / thin</x:v>
      </x:c>
      <x:c r="D70" s="26" t="str">
        <x:v>Creation/status/history/rebook.</x:v>
      </x:c>
      <x:c r="E70" s="26" t="str">
        <x:v>Missing reschedule/recurring/disputes/no-show endpoint/auto-book rules.</x:v>
      </x:c>
      <x:c r="F70" s="26" t="str">
        <x:v>bookings</x:v>
      </x:c>
    </x:row>
    <x:row r="71">
      <x:c r="A71" s="26" t="str">
        <x:v>Backend</x:v>
      </x:c>
      <x:c r="B71" s="26" t="str">
        <x:v>Payment service</x:v>
      </x:c>
      <x:c r="C71" s="26" t="str">
        <x:v>Partial / thin</x:v>
      </x:c>
      <x:c r="D71" s="26" t="str">
        <x:v>Subscription billing order/webhook.</x:v>
      </x:c>
      <x:c r="E71" s="26" t="str">
        <x:v>Missing payouts/invoices/refunds/wallet/promo codes/payment verification endpoint.</x:v>
      </x:c>
      <x:c r="F71" s="26" t="str">
        <x:v>payments</x:v>
      </x:c>
    </x:row>
    <x:row r="72">
      <x:c r="A72" s="26" t="str">
        <x:v>Backend</x:v>
      </x:c>
      <x:c r="B72" s="26" t="str">
        <x:v>Notification service</x:v>
      </x:c>
      <x:c r="C72" s="26" t="str">
        <x:v>Partial / thin</x:v>
      </x:c>
      <x:c r="D72" s="26" t="str">
        <x:v>Stored notifications/device tokens/events.</x:v>
      </x:c>
      <x:c r="E72" s="26" t="str">
        <x:v>No real push/email/SMS/scheduling/templates/preferences/retries.</x:v>
      </x:c>
      <x:c r="F72" s="26" t="str">
        <x:v>notifications, workers</x:v>
      </x:c>
    </x:row>
    <x:row r="73">
      <x:c r="A73" s="26" t="str">
        <x:v>Backend</x:v>
      </x:c>
      <x:c r="B73" s="26" t="str">
        <x:v>Review service</x:v>
      </x:c>
      <x:c r="C73" s="26" t="str">
        <x:v>Partial / thin</x:v>
      </x:c>
      <x:c r="D73" s="26" t="str">
        <x:v>Create/moderate/reply/rating calc.</x:v>
      </x:c>
      <x:c r="E73" s="26" t="str">
        <x:v>No helpful voting/images/analytics depth.</x:v>
      </x:c>
      <x:c r="F73" s="26" t="str">
        <x:v>reviews</x:v>
      </x:c>
    </x:row>
    <x:row r="74">
      <x:c r="A74" s="26" t="str">
        <x:v>Backend</x:v>
      </x:c>
      <x:c r="B74" s="26" t="str">
        <x:v>Chat service</x:v>
      </x:c>
      <x:c r="C74" s="26" t="str">
        <x:v>Partial / thin</x:v>
      </x:c>
      <x:c r="D74" s="26" t="str">
        <x:v>Message storage/history/WebSocket notifications.</x:v>
      </x:c>
      <x:c r="E74" s="26" t="str">
        <x:v>No file upload/typing/read receipts/search/blocking.</x:v>
      </x:c>
      <x:c r="F74" s="26" t="str">
        <x:v>chat</x:v>
      </x:c>
    </x:row>
    <x:row r="75">
      <x:c r="A75" s="26" t="str">
        <x:v>Backend</x:v>
      </x:c>
      <x:c r="B75" s="26" t="str">
        <x:v>Analytics service</x:v>
      </x:c>
      <x:c r="C75" s="26" t="str">
        <x:v>Partial / thin</x:v>
      </x:c>
      <x:c r="D75" s="26" t="str">
        <x:v>Aggregated metrics.</x:v>
      </x:c>
      <x:c r="E75" s="26" t="str">
        <x:v>No event tracking/data warehouse/segmentation/cohort builder.</x:v>
      </x:c>
      <x:c r="F75" s="26" t="str">
        <x:v>analytics</x:v>
      </x:c>
    </x:row>
    <x:row r="76">
      <x:c r="A76" s="26" t="str">
        <x:v>Backend</x:v>
      </x:c>
      <x:c r="B76" s="26" t="str">
        <x:v>Location service</x:v>
      </x:c>
      <x:c r="C76" s="26" t="str">
        <x:v>Partial / thin</x:v>
      </x:c>
      <x:c r="D76" s="26" t="str">
        <x:v>Distance helper/radius search.</x:v>
      </x:c>
      <x:c r="E76" s="26" t="str">
        <x:v>No geocoding/reverse geocoding/heatmaps.</x:v>
      </x:c>
      <x:c r="F76" s="26" t="str">
        <x:v>location</x:v>
      </x:c>
    </x:row>
    <x:row r="77">
      <x:c r="A77" s="26" t="str">
        <x:v>Backend</x:v>
      </x:c>
      <x:c r="B77" s="26" t="str">
        <x:v>Search service</x:v>
      </x:c>
      <x:c r="C77" s="26" t="str">
        <x:v>Partial / thin</x:v>
      </x:c>
      <x:c r="D77" s="26" t="str">
        <x:v>Postgres search.</x:v>
      </x:c>
      <x:c r="E77" s="26" t="str">
        <x:v>No Elasticsearch/autocomplete/synonyms/facets/analytics.</x:v>
      </x:c>
      <x:c r="F77" s="26" t="str">
        <x:v>search</x:v>
      </x:c>
    </x:row>
    <x:row r="78">
      <x:c r="A78" s="26" t="str">
        <x:v>Backend</x:v>
      </x:c>
      <x:c r="B78" s="26" t="str">
        <x:v>Admin service</x:v>
      </x:c>
      <x:c r="C78" s="26" t="str">
        <x:v>Partial / thin</x:v>
      </x:c>
      <x:c r="D78" s="26" t="str">
        <x:v>User moderation/basic dashboard/settings.</x:v>
      </x:c>
      <x:c r="E78" s="26" t="str">
        <x:v>No content moderation beyond reports/reviews, feature flags, bulk operations/reporting.</x:v>
      </x:c>
      <x:c r="F78" s="26" t="str">
        <x:v>admin</x:v>
      </x:c>
    </x:row>
  </x:sheetData>
  <x:mergeCells>
    <x:mergeCell ref="A1:F1"/>
    <x:mergeCell ref="A2:F2"/>
  </x:mergeCells>
  <x:conditionalFormatting sqref="C5:C78">
    <x:cfRule type="containsText" dxfId="8" priority="1" operator="containsText" text="Correct / aligned"/>
    <x:cfRule type="containsText" dxfId="9" priority="2" operator="containsText" text="Partial / thin"/>
    <x:cfRule type="containsText" dxfId="10" priority="3" operator="containsText" text="Not implemented"/>
    <x:cfRule type="containsText" dxfId="11" priority="4" operator="containsText" text="Wrong / misaligned"/>
  </x:conditionalFormatting>
  <x:pageMargins left="0.7" right="0.7" top="0.75" bottom="0.75" header="0.3" footer="0.3"/>
  <x:tableParts count="1">
    <x:tablePart xmlns:r="http://schemas.openxmlformats.org/officeDocument/2006/relationships" r:id="R51eeefda381b467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5.559999465942383" hidden="0" customWidth="1"/>
    <x:col min="2" max="2" width="16.110000610351562" hidden="0" customWidth="1"/>
    <x:col min="3" max="3" width="42.220001220703125" hidden="0" customWidth="1"/>
    <x:col min="4" max="4" width="46.66999816894531" hidden="0" customWidth="1"/>
    <x:col min="5" max="5" width="33.33000183105469" hidden="0" customWidth="1"/>
  </x:cols>
  <x:sheetData>
    <x:row r="1" ht="25.5" customHeight="1">
      <x:c r="A1" s="34" t="str">
        <x:v>Database Schema Alignment</x:v>
      </x:c>
      <x:c r="B1" s="34" t="str">
        <x:v>Database Schema Alignment</x:v>
      </x:c>
      <x:c r="C1" s="34" t="str">
        <x:v>Database Schema Alignment</x:v>
      </x:c>
      <x:c r="D1" s="34" t="str">
        <x:v>Database Schema Alignment</x:v>
      </x:c>
      <x:c r="E1" s="34" t="str">
        <x:v>Database Schema Alignment</x:v>
      </x:c>
    </x:row>
    <x:row r="2" ht="25.5" customHeight="1">
      <x:c r="A2" s="35" t="str">
        <x:v>Current migrations compared to the original schema expectations.</x:v>
      </x:c>
      <x:c r="B2" s="35" t="str">
        <x:v>Current migrations compared to the original schema expectations.</x:v>
      </x:c>
      <x:c r="C2" s="35" t="str">
        <x:v>Current migrations compared to the original schema expectations.</x:v>
      </x:c>
      <x:c r="D2" s="35" t="str">
        <x:v>Current migrations compared to the original schema expectations.</x:v>
      </x:c>
      <x:c r="E2" s="35" t="str">
        <x:v>Current migrations compared to the original schema expectations.</x:v>
      </x:c>
    </x:row>
    <x:row r="3">
      <x:c r="A3" s="36"/>
      <x:c r="B3" s="36"/>
      <x:c r="C3" s="36"/>
      <x:c r="D3" s="36"/>
      <x:c r="E3" s="36"/>
    </x:row>
    <x:row r="4">
      <x:c r="A4" s="41" t="str">
        <x:v>Table / schema item</x:v>
      </x:c>
      <x:c r="B4" s="41" t="str">
        <x:v>Status</x:v>
      </x:c>
      <x:c r="C4" s="41" t="str">
        <x:v>Current implementation</x:v>
      </x:c>
      <x:c r="D4" s="41" t="str">
        <x:v>Mismatch / missing fields</x:v>
      </x:c>
      <x:c r="E4" s="41" t="str">
        <x:v>Evidence</x:v>
      </x:c>
    </x:row>
    <x:row r="5">
      <x:c r="A5" s="26" t="str">
        <x:v>users</x:v>
      </x:c>
      <x:c r="B5" s="26" t="str">
        <x:v>Partial / thin</x:v>
      </x:c>
      <x:c r="C5" s="26" t="str">
        <x:v>Present with id/name/email/phone/password_hash/role/status timestamps.</x:v>
      </x:c>
      <x:c r="D5" s="26" t="str">
        <x:v>Original plan had first_name/last_name/profile_photo_url/bio/is_verified/last_login; current uses name/status and profile split.</x:v>
      </x:c>
      <x:c r="E5" s="26" t="str">
        <x:v>migrations/000002_auth.up.sql</x:v>
      </x:c>
    </x:row>
    <x:row r="6">
      <x:c r="A6" s="26" t="str">
        <x:v>customer_profiles</x:v>
      </x:c>
      <x:c r="B6" s="26" t="str">
        <x:v>Correct / aligned</x:v>
      </x:c>
      <x:c r="C6" s="26" t="str">
        <x:v>Present as split profile table.</x:v>
      </x:c>
      <x:c r="D6" s="26" t="str">
        <x:v>Not in original exact schema but useful normalization.</x:v>
      </x:c>
      <x:c r="E6" s="26" t="str">
        <x:v>migrations/000004_profiles.up.sql</x:v>
      </x:c>
    </x:row>
    <x:row r="7">
      <x:c r="A7" s="26" t="str">
        <x:v>employee_profiles</x:v>
      </x:c>
      <x:c r="B7" s="26" t="str">
        <x:v>Partial / thin</x:v>
      </x:c>
      <x:c r="C7" s="26" t="str">
        <x:v>Present with display name, phone, bio, experience, photo URL, location, radius, languages, skills, verification, ratings.</x:v>
      </x:c>
      <x:c r="D7" s="26" t="str">
        <x:v>No bank_account_id, total_bookings, total_earnings, service_category_id, base_location POINT.</x:v>
      </x:c>
      <x:c r="E7" s="26" t="str">
        <x:v>migrations/000004_profiles.up.sql; 000005; 000015</x:v>
      </x:c>
    </x:row>
    <x:row r="8">
      <x:c r="A8" s="26" t="str">
        <x:v>employee_kyc</x:v>
      </x:c>
      <x:c r="B8" s="26" t="str">
        <x:v>Partial / thin</x:v>
      </x:c>
      <x:c r="C8" s="26" t="str">
        <x:v>Present with id/address proof URLs and status.</x:v>
      </x:c>
      <x:c r="D8" s="26" t="str">
        <x:v>No admin approval routes; no document metadata/storage validation.</x:v>
      </x:c>
      <x:c r="E8" s="26" t="str">
        <x:v>migrations/000006_employee_kyc.up.sql</x:v>
      </x:c>
    </x:row>
    <x:row r="9">
      <x:c r="A9" s="26" t="str">
        <x:v>categories</x:v>
      </x:c>
      <x:c r="B9" s="26" t="str">
        <x:v>Correct / aligned</x:v>
      </x:c>
      <x:c r="C9" s="26" t="str">
        <x:v>Present with unique lower name and active flag.</x:v>
      </x:c>
      <x:c r="D9" s="26" t="str">
        <x:v>Aligned with service category needs.</x:v>
      </x:c>
      <x:c r="E9" s="26" t="str">
        <x:v>migrations/000007_categories.up.sql</x:v>
      </x:c>
    </x:row>
    <x:row r="10">
      <x:c r="A10" s="26" t="str">
        <x:v>services / employee_services</x:v>
      </x:c>
      <x:c r="B10" s="26" t="str">
        <x:v>Partial / thin</x:v>
      </x:c>
      <x:c r="C10" s="26" t="str">
        <x:v>Present as employee_services with category, title, description, price, duration, active.</x:v>
      </x:c>
      <x:c r="D10" s="26" t="str">
        <x:v>No pricing_type enum, package/add-on/terms/cancellation policy/media.</x:v>
      </x:c>
      <x:c r="E10" s="26" t="str">
        <x:v>migrations/000008_employee_services.up.sql</x:v>
      </x:c>
    </x:row>
    <x:row r="11">
      <x:c r="A11" s="26" t="str">
        <x:v>availability / employee_availability</x:v>
      </x:c>
      <x:c r="B11" s="26" t="str">
        <x:v>Partial / thin</x:v>
      </x:c>
      <x:c r="C11" s="26" t="str">
        <x:v>Present with day_of_week/start/end/is_available.</x:v>
      </x:c>
      <x:c r="D11" s="26" t="str">
        <x:v>No custom dates, timezone, buffers, vacations, recurrence rules beyond weekly rows.</x:v>
      </x:c>
      <x:c r="E11" s="26" t="str">
        <x:v>migrations/000009_employee_availability.up.sql</x:v>
      </x:c>
    </x:row>
    <x:row r="12">
      <x:c r="A12" s="26" t="str">
        <x:v>user_addresses</x:v>
      </x:c>
      <x:c r="B12" s="26" t="str">
        <x:v>Correct / aligned</x:v>
      </x:c>
      <x:c r="C12" s="26" t="str">
        <x:v>Present with address fields, lat/lon, default constraint.</x:v>
      </x:c>
      <x:c r="D12" s="26" t="str">
        <x:v>Aligned with user saved addresses.</x:v>
      </x:c>
      <x:c r="E12" s="26" t="str">
        <x:v>migrations/000010_user_addresses.up.sql</x:v>
      </x:c>
    </x:row>
    <x:row r="13">
      <x:c r="A13" s="26" t="str">
        <x:v>bookings</x:v>
      </x:c>
      <x:c r="B13" s="26" t="str">
        <x:v>Partial / thin</x:v>
      </x:c>
      <x:c r="C13" s="26" t="str">
        <x:v>Present with customer/employee/service/date/time/status/notes/amount/source_booking_id.</x:v>
      </x:c>
      <x:c r="D13" s="26" t="str">
        <x:v>Status uses accepted/rejected instead of confirmed; no completed_at, reschedule, recurring, no-show action route, payment/refund linkage.</x:v>
      </x:c>
      <x:c r="E13" s="26" t="str">
        <x:v>migrations/000011_bookings.up.sql; 000017</x:v>
      </x:c>
    </x:row>
    <x:row r="14">
      <x:c r="A14" s="26" t="str">
        <x:v>booking_status_history</x:v>
      </x:c>
      <x:c r="B14" s="26" t="str">
        <x:v>Correct / aligned</x:v>
      </x:c>
      <x:c r="C14" s="26" t="str">
        <x:v>Present and transactionally written.</x:v>
      </x:c>
      <x:c r="D14" s="26" t="str">
        <x:v>Good audit trail for booking status.</x:v>
      </x:c>
      <x:c r="E14" s="26" t="str">
        <x:v>migrations/000011_bookings.up.sql</x:v>
      </x:c>
    </x:row>
    <x:row r="15">
      <x:c r="A15" s="26" t="str">
        <x:v>subscription_plans</x:v>
      </x:c>
      <x:c r="B15" s="26" t="str">
        <x:v>Partial / thin</x:v>
      </x:c>
      <x:c r="C15" s="26" t="str">
        <x:v>Present with INR seed plans and service_limit/features.</x:v>
      </x:c>
      <x:c r="D15" s="26" t="str">
        <x:v>Original sample USD tiers differ; no pricing history/promo/autorenew fields.</x:v>
      </x:c>
      <x:c r="E15" s="26" t="str">
        <x:v>migrations/000012_subscriptions_payments.up.sql</x:v>
      </x:c>
    </x:row>
    <x:row r="16">
      <x:c r="A16" s="26" t="str">
        <x:v>employee_subscriptions</x:v>
      </x:c>
      <x:c r="B16" s="26" t="str">
        <x:v>Partial / thin</x:v>
      </x:c>
      <x:c r="C16" s="26" t="str">
        <x:v>Present with plan/status/start/end.</x:v>
      </x:c>
      <x:c r="D16" s="26" t="str">
        <x:v>No auto_renew/payment_method_id/paused status; create order leaves pending rows until webhook.</x:v>
      </x:c>
      <x:c r="E16" s="26" t="str">
        <x:v>migrations/000012_subscriptions_payments.up.sql</x:v>
      </x:c>
    </x:row>
    <x:row r="17">
      <x:c r="A17" s="26" t="str">
        <x:v>payments</x:v>
      </x:c>
      <x:c r="B17" s="26" t="str">
        <x:v>Partial / thin</x:v>
      </x:c>
      <x:c r="C17" s="26" t="str">
        <x:v>Present for subscription payments.</x:v>
      </x:c>
      <x:c r="D17" s="26" t="str">
        <x:v>No refunded status, booking payments, payment method, refund records, wallet transactions.</x:v>
      </x:c>
      <x:c r="E17" s="26" t="str">
        <x:v>migrations/000012_subscriptions_payments.up.sql</x:v>
      </x:c>
    </x:row>
    <x:row r="18">
      <x:c r="A18" s="26" t="str">
        <x:v>payment_webhook_events</x:v>
      </x:c>
      <x:c r="B18" s="26" t="str">
        <x:v>Correct / aligned</x:v>
      </x:c>
      <x:c r="C18" s="26" t="str">
        <x:v>Present with unique provider/event id and processed_at.</x:v>
      </x:c>
      <x:c r="D18" s="26" t="str">
        <x:v>Good idempotency foundation.</x:v>
      </x:c>
      <x:c r="E18" s="26" t="str">
        <x:v>migrations/000012_subscriptions_payments.up.sql</x:v>
      </x:c>
    </x:row>
    <x:row r="19">
      <x:c r="A19" s="26" t="str">
        <x:v>notifications</x:v>
      </x:c>
      <x:c r="B19" s="26" t="str">
        <x:v>Partial / thin</x:v>
      </x:c>
      <x:c r="C19" s="26" t="str">
        <x:v>Present for in-app notifications.</x:v>
      </x:c>
      <x:c r="D19" s="26" t="str">
        <x:v>No delivery status/channel/template/preference tables.</x:v>
      </x:c>
      <x:c r="E19" s="26" t="str">
        <x:v>migrations/000014_notifications_chat.up.sql</x:v>
      </x:c>
    </x:row>
    <x:row r="20">
      <x:c r="A20" s="26" t="str">
        <x:v>device_tokens</x:v>
      </x:c>
      <x:c r="B20" s="26" t="str">
        <x:v>Partial / thin</x:v>
      </x:c>
      <x:c r="C20" s="26" t="str">
        <x:v>Present for iOS/Android/Web tokens.</x:v>
      </x:c>
      <x:c r="D20" s="26" t="str">
        <x:v>No actual FCM/APNS provider implementation.</x:v>
      </x:c>
      <x:c r="E20" s="26" t="str">
        <x:v>migrations/000014_notifications_chat.up.sql</x:v>
      </x:c>
    </x:row>
    <x:row r="21">
      <x:c r="A21" s="26" t="str">
        <x:v>chat_conversations</x:v>
      </x:c>
      <x:c r="B21" s="26" t="str">
        <x:v>Partial / thin</x:v>
      </x:c>
      <x:c r="C21" s="26" t="str">
        <x:v>Present and can be tied to booking.</x:v>
      </x:c>
      <x:c r="D21" s="26" t="str">
        <x:v>No blocking/archive/direct conversation model.</x:v>
      </x:c>
      <x:c r="E21" s="26" t="str">
        <x:v>migrations/000014_notifications_chat.up.sql</x:v>
      </x:c>
    </x:row>
    <x:row r="22">
      <x:c r="A22" s="26" t="str">
        <x:v>chat_messages</x:v>
      </x:c>
      <x:c r="B22" s="26" t="str">
        <x:v>Partial / thin</x:v>
      </x:c>
      <x:c r="C22" s="26" t="str">
        <x:v>Present text message/read_at.</x:v>
      </x:c>
      <x:c r="D22" s="26" t="str">
        <x:v>No file_url/content type/read receipt endpoint/typing indicator.</x:v>
      </x:c>
      <x:c r="E22" s="26" t="str">
        <x:v>migrations/000014_notifications_chat.up.sql</x:v>
      </x:c>
    </x:row>
    <x:row r="23">
      <x:c r="A23" s="26" t="str">
        <x:v>reviews</x:v>
      </x:c>
      <x:c r="B23" s="26" t="str">
        <x:v>Partial / thin</x:v>
      </x:c>
      <x:c r="C23" s="26" t="str">
        <x:v>Present with booking/customer/employee/rating/comment/status.</x:v>
      </x:c>
      <x:c r="D23" s="26" t="str">
        <x:v>No images JSON, reviewer_type, detailed ratings, helpful votes.</x:v>
      </x:c>
      <x:c r="E23" s="26" t="str">
        <x:v>migrations/000015_reviews_trust.up.sql</x:v>
      </x:c>
    </x:row>
    <x:row r="24">
      <x:c r="A24" s="26" t="str">
        <x:v>review_replies</x:v>
      </x:c>
      <x:c r="B24" s="26" t="str">
        <x:v>Correct / aligned</x:v>
      </x:c>
      <x:c r="C24" s="26" t="str">
        <x:v>Present for employee reply.</x:v>
      </x:c>
      <x:c r="D24" s="26" t="str">
        <x:v>Aligned for basic review responses.</x:v>
      </x:c>
      <x:c r="E24" s="26" t="str">
        <x:v>migrations/000015_reviews_trust.up.sql</x:v>
      </x:c>
    </x:row>
    <x:row r="25">
      <x:c r="A25" s="26" t="str">
        <x:v>reports</x:v>
      </x:c>
      <x:c r="B25" s="26" t="str">
        <x:v>Partial / thin</x:v>
      </x:c>
      <x:c r="C25" s="26" t="str">
        <x:v>Present for safety/user reports.</x:v>
      </x:c>
      <x:c r="D25" s="26" t="str">
        <x:v>Not full support ticket/dispute workflow.</x:v>
      </x:c>
      <x:c r="E25" s="26" t="str">
        <x:v>migrations/000015_reviews_trust.up.sql</x:v>
      </x:c>
    </x:row>
    <x:row r="26">
      <x:c r="A26" s="26" t="str">
        <x:v>badges</x:v>
      </x:c>
      <x:c r="B26" s="26" t="str">
        <x:v>Partial / thin</x:v>
      </x:c>
      <x:c r="C26" s="26" t="str">
        <x:v>Present for badge types.</x:v>
      </x:c>
      <x:c r="D26" s="26" t="str">
        <x:v>Only one badge flow currently implemented.</x:v>
      </x:c>
      <x:c r="E26" s="26" t="str">
        <x:v>migrations/000015_reviews_trust.up.sql</x:v>
      </x:c>
    </x:row>
    <x:row r="27">
      <x:c r="A27" s="26" t="str">
        <x:v>employee_profile_views</x:v>
      </x:c>
      <x:c r="B27" s="26" t="str">
        <x:v>Partial / thin</x:v>
      </x:c>
      <x:c r="C27" s="26" t="str">
        <x:v>Present for analytics.</x:v>
      </x:c>
      <x:c r="D27" s="26" t="str">
        <x:v>No generic event tracking table for broader analytics.</x:v>
      </x:c>
      <x:c r="E27" s="26" t="str">
        <x:v>migrations/000016_analytics.up.sql</x:v>
      </x:c>
    </x:row>
    <x:row r="28">
      <x:c r="A28" s="26" t="str">
        <x:v>platform_settings</x:v>
      </x:c>
      <x:c r="B28" s="26" t="str">
        <x:v>Partial / thin</x:v>
      </x:c>
      <x:c r="C28" s="26" t="str">
        <x:v>Present as key/value JSON.</x:v>
      </x:c>
      <x:c r="D28" s="26" t="str">
        <x:v>Only general settings exposed; no feature flags/API key/audit tables.</x:v>
      </x:c>
      <x:c r="E28" s="26" t="str">
        <x:v>migrations/000013_platform_settings.up.sql</x:v>
      </x:c>
    </x:row>
    <x:row r="29">
      <x:c r="A29" s="26" t="str">
        <x:v>wallets / refunds / payouts / invoices / favorites / support tickets / CMS</x:v>
      </x:c>
      <x:c r="B29" s="26" t="str">
        <x:v>Not implemented</x:v>
      </x:c>
      <x:c r="C29" s="26" t="str">
        <x:v>No tables found.</x:v>
      </x:c>
      <x:c r="D29" s="26" t="str">
        <x:v>Planned features require schema work.</x:v>
      </x:c>
      <x:c r="E29" s="26" t="str">
        <x:v>migrations/*.sql</x:v>
      </x:c>
    </x:row>
  </x:sheetData>
  <x:mergeCells>
    <x:mergeCell ref="A1:E1"/>
    <x:mergeCell ref="A2:E2"/>
  </x:mergeCells>
  <x:conditionalFormatting sqref="B5:B29">
    <x:cfRule type="containsText" dxfId="12" priority="1" operator="containsText" text="Correct / aligned"/>
    <x:cfRule type="containsText" dxfId="13" priority="2" operator="containsText" text="Partial / thin"/>
    <x:cfRule type="containsText" dxfId="14" priority="3" operator="containsText" text="Not implemented"/>
    <x:cfRule type="containsText" dxfId="15" priority="4" operator="containsText" text="Wrong / misaligned"/>
  </x:conditionalFormatting>
  <x:pageMargins left="0.7" right="0.7" top="0.75" bottom="0.75" header="0.3" footer="0.3"/>
  <x:tableParts count="1">
    <x:tablePart xmlns:r="http://schemas.openxmlformats.org/officeDocument/2006/relationships" r:id="Rf156c87c03ea40e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7.78000020980835" hidden="0" customWidth="1"/>
    <x:col min="2" max="2" width="28.889999389648438" hidden="0" customWidth="1"/>
    <x:col min="3" max="3" width="16.110000610351562" hidden="0" customWidth="1"/>
    <x:col min="4" max="4" width="43.33000183105469" hidden="0" customWidth="1"/>
    <x:col min="5" max="5" width="43.33000183105469" hidden="0" customWidth="1"/>
    <x:col min="6" max="6" width="31.110000610351562" hidden="0" customWidth="1"/>
  </x:cols>
  <x:sheetData>
    <x:row r="1" ht="25.5" customHeight="1">
      <x:c r="A1" s="34" t="str">
        <x:v>Priority Gaps</x:v>
      </x:c>
      <x:c r="B1" s="34" t="str">
        <x:v>Priority Gaps</x:v>
      </x:c>
      <x:c r="C1" s="34" t="str">
        <x:v>Priority Gaps</x:v>
      </x:c>
      <x:c r="D1" s="34" t="str">
        <x:v>Priority Gaps</x:v>
      </x:c>
      <x:c r="E1" s="34" t="str">
        <x:v>Priority Gaps</x:v>
      </x:c>
      <x:c r="F1" s="34" t="str">
        <x:v>Priority Gaps</x:v>
      </x:c>
    </x:row>
    <x:row r="2" ht="25.5" customHeight="1">
      <x:c r="A2" s="35" t="str">
        <x:v>Highest-signal backend mismatches to fix before claiming the plan is implemented.</x:v>
      </x:c>
      <x:c r="B2" s="35" t="str">
        <x:v>Highest-signal backend mismatches to fix before claiming the plan is implemented.</x:v>
      </x:c>
      <x:c r="C2" s="35" t="str">
        <x:v>Highest-signal backend mismatches to fix before claiming the plan is implemented.</x:v>
      </x:c>
      <x:c r="D2" s="35" t="str">
        <x:v>Highest-signal backend mismatches to fix before claiming the plan is implemented.</x:v>
      </x:c>
      <x:c r="E2" s="35" t="str">
        <x:v>Highest-signal backend mismatches to fix before claiming the plan is implemented.</x:v>
      </x:c>
      <x:c r="F2" s="35" t="str">
        <x:v>Highest-signal backend mismatches to fix before claiming the plan is implemented.</x:v>
      </x:c>
    </x:row>
    <x:row r="3">
      <x:c r="A3" s="36"/>
      <x:c r="B3" s="36"/>
      <x:c r="C3" s="36"/>
      <x:c r="D3" s="36"/>
      <x:c r="E3" s="36"/>
      <x:c r="F3" s="36"/>
    </x:row>
    <x:row r="4">
      <x:c r="A4" s="41" t="str">
        <x:v>Priority</x:v>
      </x:c>
      <x:c r="B4" s="41" t="str">
        <x:v>Gap</x:v>
      </x:c>
      <x:c r="C4" s="41" t="str">
        <x:v>Status</x:v>
      </x:c>
      <x:c r="D4" s="41" t="str">
        <x:v>Why it matters</x:v>
      </x:c>
      <x:c r="E4" s="41" t="str">
        <x:v>Recommended next step</x:v>
      </x:c>
      <x:c r="F4" s="41" t="str">
        <x:v>Evidence</x:v>
      </x:c>
    </x:row>
    <x:row r="5">
      <x:c r="A5" s="27" t="str">
        <x:v>P0</x:v>
      </x:c>
      <x:c r="B5" s="26" t="str">
        <x:v>OpenAPI is stale</x:v>
      </x:c>
      <x:c r="C5" s="26" t="str">
        <x:v>Wrong / misaligned</x:v>
      </x:c>
      <x:c r="D5" s="26" t="str">
        <x:v>Router mounts many modules after categories, but openapi.yaml has no booking/payment/subscription/review/notification/chat/search/admin analytics paths.</x:v>
      </x:c>
      <x:c r="E5" s="26" t="str">
        <x:v>Regenerate OpenAPI from actual router/API contracts before frontend or QA integration.</x:v>
      </x:c>
      <x:c r="F5" s="26" t="str">
        <x:v>internal/app/spec/openapi.yaml; internal/app/server.go</x:v>
      </x:c>
    </x:row>
    <x:row r="6">
      <x:c r="A6" s="27" t="str">
        <x:v>P0</x:v>
      </x:c>
      <x:c r="B6" s="26" t="str">
        <x:v>KYC workflow cannot be completed as planned</x:v>
      </x:c>
      <x:c r="C6" s="26" t="str">
        <x:v>Wrong / misaligned</x:v>
      </x:c>
      <x:c r="D6" s="26" t="str">
        <x:v>KYC records can be submitted, but no admin KYC approval/rejection endpoints are mounted.</x:v>
      </x:c>
      <x:c r="E6" s="26" t="str">
        <x:v>Add admin KYC queue and state transitions or explicitly make employee profile approval the canonical verification state.</x:v>
      </x:c>
      <x:c r="F6" s="26" t="str">
        <x:v>internal/modules/kyc/routes.go; internal/modules/employees/routes.go</x:v>
      </x:c>
    </x:row>
    <x:row r="7">
      <x:c r="A7" s="27" t="str">
        <x:v>P0</x:v>
      </x:c>
      <x:c r="B7" s="26" t="str">
        <x:v>Push notifications are not real</x:v>
      </x:c>
      <x:c r="C7" s="26" t="str">
        <x:v>Wrong / misaligned</x:v>
      </x:c>
      <x:c r="D7" s="26" t="str">
        <x:v>Device tokens are stored, but the configured push provider is Noop.</x:v>
      </x:c>
      <x:c r="E7" s="26" t="str">
        <x:v>Wire FCM/APNS provider and delivery status/retry handling before claiming mobile push support.</x:v>
      </x:c>
      <x:c r="F7" s="26" t="str">
        <x:v>internal/app/server.go; internal/modules/notifications/push.go</x:v>
      </x:c>
    </x:row>
    <x:row r="8">
      <x:c r="A8" s="27" t="str">
        <x:v>P0</x:v>
      </x:c>
      <x:c r="B8" s="26" t="str">
        <x:v>Auth is MVP-only</x:v>
      </x:c>
      <x:c r="C8" s="26" t="str">
        <x:v>Partial / thin</x:v>
      </x:c>
      <x:c r="D8" s="26" t="str">
        <x:v>JWT email/password works and tests pass.</x:v>
      </x:c>
      <x:c r="E8" s="26" t="str">
        <x:v>Add OTP/phone/email verification, password reset, 2FA, account lifecycle, and session management.</x:v>
      </x:c>
      <x:c r="F8" s="26" t="str">
        <x:v>internal/modules/auth</x:v>
      </x:c>
    </x:row>
    <x:row r="9">
      <x:c r="A9" s="27" t="str">
        <x:v>P1</x:v>
      </x:c>
      <x:c r="B9" s="26" t="str">
        <x:v>Booking lifecycle is missing reschedule/recurring/counter-offer</x:v>
      </x:c>
      <x:c r="C9" s="26" t="str">
        <x:v>Partial / thin</x:v>
      </x:c>
      <x:c r="D9" s="26" t="str">
        <x:v>Create/cancel/accept/reject/start/complete/rebook exists.</x:v>
      </x:c>
      <x:c r="E9" s="26" t="str">
        <x:v>Add reschedule and recurring booking model/endpoints if Phase 2 scope is expected.</x:v>
      </x:c>
      <x:c r="F9" s="26" t="str">
        <x:v>internal/modules/bookings</x:v>
      </x:c>
    </x:row>
    <x:row r="10">
      <x:c r="A10" s="27" t="str">
        <x:v>P1</x:v>
      </x:c>
      <x:c r="B10" s="26" t="str">
        <x:v>Subscription management has create-order only</x:v>
      </x:c>
      <x:c r="C10" s="26" t="str">
        <x:v>Partial / thin</x:v>
      </x:c>
      <x:c r="D10" s="26" t="str">
        <x:v>Plans/current/admin list exist.</x:v>
      </x:c>
      <x:c r="E10" s="26" t="str">
        <x:v>Add cancel/upgrade/downgrade/auto-renew, failed payment handling, billing history and invoices.</x:v>
      </x:c>
      <x:c r="F10" s="26" t="str">
        <x:v>internal/modules/subscriptions; internal/modules/payments</x:v>
      </x:c>
    </x:row>
    <x:row r="11">
      <x:c r="A11" s="27" t="str">
        <x:v>P1</x:v>
      </x:c>
      <x:c r="B11" s="26" t="str">
        <x:v>Payment service covers only subscription orders</x:v>
      </x:c>
      <x:c r="C11" s="26" t="str">
        <x:v>Partial / thin</x:v>
      </x:c>
      <x:c r="D11" s="26" t="str">
        <x:v>Razorpay webhooks are idempotent and HMAC verified.</x:v>
      </x:c>
      <x:c r="E11" s="26" t="str">
        <x:v>Add payment verification endpoint, refunds, wallet, payouts, reconciliation and booking payment policy decisions.</x:v>
      </x:c>
      <x:c r="F11" s="26" t="str">
        <x:v>internal/modules/payments</x:v>
      </x:c>
    </x:row>
    <x:row r="12">
      <x:c r="A12" s="27" t="str">
        <x:v>P1</x:v>
      </x:c>
      <x:c r="B12" s="26" t="str">
        <x:v>Upload/storage is placeholder</x:v>
      </x:c>
      <x:c r="C12" s="26" t="str">
        <x:v>Not implemented</x:v>
      </x:c>
      <x:c r="D12" s="26" t="str">
        <x:v>Storage module says real upload/signing/deletion will be added later.</x:v>
      </x:c>
      <x:c r="E12" s="26" t="str">
        <x:v>Implement S3/GCS/Firebase storage before KYC documents, galleries, review photos, chat files.</x:v>
      </x:c>
      <x:c r="F12" s="26" t="str">
        <x:v>internal/modules/storage/service.go</x:v>
      </x:c>
    </x:row>
    <x:row r="13">
      <x:c r="A13" s="27" t="str">
        <x:v>P1</x:v>
      </x:c>
      <x:c r="B13" s="26" t="str">
        <x:v>Search is not production search</x:v>
      </x:c>
      <x:c r="C13" s="26" t="str">
        <x:v>Partial / thin</x:v>
      </x:c>
      <x:c r="D13" s="26" t="str">
        <x:v>ILIKE SQL works for MVP.</x:v>
      </x:c>
      <x:c r="E13" s="26" t="str">
        <x:v>Add full-text indexes or external search, autocomplete, facets, rating/availability filters.</x:v>
      </x:c>
      <x:c r="F13" s="26" t="str">
        <x:v>internal/modules/search/repository.go</x:v>
      </x:c>
    </x:row>
    <x:row r="14">
      <x:c r="A14" s="27" t="str">
        <x:v>P1</x:v>
      </x:c>
      <x:c r="B14" s="26" t="str">
        <x:v>No support tickets/CMS/compliance</x:v>
      </x:c>
      <x:c r="C14" s="26" t="str">
        <x:v>Not implemented</x:v>
      </x:c>
      <x:c r="D14" s="26" t="str">
        <x:v>Reports exist but are not support tickets.</x:v>
      </x:c>
      <x:c r="E14" s="26" t="str">
        <x:v>Add support/admin operations modules before admin dashboard scope is marked complete.</x:v>
      </x:c>
      <x:c r="F14" s="26" t="str">
        <x:v>internal/modules/reports; internal/modules/admin</x:v>
      </x:c>
    </x:row>
    <x:row r="15">
      <x:c r="A15" s="27" t="str">
        <x:v>P2</x:v>
      </x:c>
      <x:c r="B15" s="26" t="str">
        <x:v>Analytics responses contain nil/omitted planned KPIs</x:v>
      </x:c>
      <x:c r="C15" s="26" t="str">
        <x:v>Partial / thin</x:v>
      </x:c>
      <x:c r="D15" s="26" t="str">
        <x:v>AverageResponseTimeMs and ChurnRate are nil in service responses.</x:v>
      </x:c>
      <x:c r="E15" s="26" t="str">
        <x:v>Either compute them or remove from claimed scope until implemented.</x:v>
      </x:c>
      <x:c r="F15" s="26" t="str">
        <x:v>internal/modules/analytics/service.go</x:v>
      </x:c>
    </x:row>
    <x:row r="16">
      <x:c r="A16" s="27" t="str">
        <x:v>P2</x:v>
      </x:c>
      <x:c r="B16" s="26" t="str">
        <x:v>Service model is simpler than product plan</x:v>
      </x:c>
      <x:c r="C16" s="26" t="str">
        <x:v>Partial / thin</x:v>
      </x:c>
      <x:c r="D16" s="26" t="str">
        <x:v>Single price/duration only.</x:v>
      </x:c>
      <x:c r="E16" s="26" t="str">
        <x:v>Add pricing_type, packages, terms, cancellation policy and media when marketplace service UX needs it.</x:v>
      </x:c>
      <x:c r="F16" s="26" t="str">
        <x:v>internal/modules/services</x:v>
      </x:c>
    </x:row>
    <x:row r="17">
      <x:c r="A17" s="27" t="str">
        <x:v>P2</x:v>
      </x:c>
      <x:c r="B17" s="26" t="str">
        <x:v>Chat lacks expected chat UX primitives</x:v>
      </x:c>
      <x:c r="C17" s="26" t="str">
        <x:v>Partial / thin</x:v>
      </x:c>
      <x:c r="D17" s="26" t="str">
        <x:v>Text message storage works.</x:v>
      </x:c>
      <x:c r="E17" s="26" t="str">
        <x:v>Add read receipts, typing indicators, attachments, search and block/report controls.</x:v>
      </x:c>
      <x:c r="F17" s="26" t="str">
        <x:v>internal/modules/chat</x:v>
      </x:c>
    </x:row>
    <x:row r="18">
      <x:c r="A18" s="27" t="str">
        <x:v>P2</x:v>
      </x:c>
      <x:c r="B18" s="26" t="str">
        <x:v>Admin settings are narrow</x:v>
      </x:c>
      <x:c r="C18" s="26" t="str">
        <x:v>Partial / thin</x:v>
      </x:c>
      <x:c r="D18" s="26" t="str">
        <x:v>General JSON settings exist.</x:v>
      </x:c>
      <x:c r="E18" s="26" t="str">
        <x:v>Add provider config, feature flags, RBAC/team, audit logs.</x:v>
      </x:c>
      <x:c r="F18" s="26" t="str">
        <x:v>internal/modules/settings</x:v>
      </x:c>
    </x:row>
    <x:row r="19">
      <x:c r="A19" s="27" t="str">
        <x:v>P2</x:v>
      </x:c>
      <x:c r="B19" s="26" t="str">
        <x:v>Frontend directories leak into go test ./...</x:v>
      </x:c>
      <x:c r="C19" s="26" t="str">
        <x:v>Partial / thin</x:v>
      </x:c>
      <x:c r="D19" s="26" t="str">
        <x:v>go test ./... includes web/admin and web/website node_modules Go packages.</x:v>
      </x:c>
      <x:c r="E19" s="26" t="str">
        <x:v>Consider excluding frontend/node_modules from repo or test command when backend-only validation is desired.</x:v>
      </x:c>
      <x:c r="F19" s="26" t="str">
        <x:v>go test ./... output</x:v>
      </x:c>
    </x:row>
  </x:sheetData>
  <x:mergeCells>
    <x:mergeCell ref="A1:F1"/>
    <x:mergeCell ref="A2:F2"/>
  </x:mergeCells>
  <x:conditionalFormatting sqref="C5:C19">
    <x:cfRule type="containsText" dxfId="16" priority="1" operator="containsText" text="Correct / aligned"/>
    <x:cfRule type="containsText" dxfId="17" priority="2" operator="containsText" text="Partial / thin"/>
    <x:cfRule type="containsText" dxfId="18" priority="3" operator="containsText" text="Not implemented"/>
    <x:cfRule type="containsText" dxfId="19" priority="4" operator="containsText" text="Wrong / misaligned"/>
  </x:conditionalFormatting>
  <x:pageMargins left="0.7" right="0.7" top="0.75" bottom="0.75" header="0.3" footer="0.3"/>
  <x:tableParts count="1">
    <x:tablePart xmlns:r="http://schemas.openxmlformats.org/officeDocument/2006/relationships" r:id="Rd5590cb8a3fe401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5.559999465942383" hidden="0" customWidth="1"/>
    <x:col min="2" max="2" width="84.44000244140625" hidden="0" customWidth="1"/>
    <x:col min="3" max="3" width="80" hidden="0" customWidth="1"/>
  </x:cols>
  <x:sheetData>
    <x:row r="1" ht="25.5" customHeight="1">
      <x:c r="A1" s="34" t="str">
        <x:v>Checks And Evidence</x:v>
      </x:c>
      <x:c r="B1" s="34" t="str">
        <x:v>Checks And Evidence</x:v>
      </x:c>
      <x:c r="C1" s="34" t="str">
        <x:v>Checks And Evidence</x:v>
      </x:c>
    </x:row>
    <x:row r="2" ht="25.5" customHeight="1">
      <x:c r="A2" s="35" t="str">
        <x:v>Commands and source evidence used for this audit.</x:v>
      </x:c>
      <x:c r="B2" s="35" t="str">
        <x:v>Commands and source evidence used for this audit.</x:v>
      </x:c>
      <x:c r="C2" s="35" t="str">
        <x:v>Commands and source evidence used for this audit.</x:v>
      </x:c>
    </x:row>
    <x:row r="3">
      <x:c r="A3" s="36"/>
      <x:c r="B3" s="36"/>
      <x:c r="C3" s="36"/>
    </x:row>
    <x:row r="4">
      <x:c r="A4" s="41" t="str">
        <x:v>Item</x:v>
      </x:c>
      <x:c r="B4" s="41" t="str">
        <x:v>Result</x:v>
      </x:c>
      <x:c r="C4" s="41" t="str">
        <x:v>Details</x:v>
      </x:c>
    </x:row>
    <x:row r="5">
      <x:c r="A5" s="26" t="str">
        <x:v>go test ./...</x:v>
      </x:c>
      <x:c r="B5" s="26" t="str">
        <x:v>Passed with escalated dependency download</x:v>
      </x:c>
      <x:c r="C5" s="26" t="str">
        <x:v>Sandboxed run failed because proxy.golang.org DNS was blocked; approved run passed across backend packages.</x:v>
      </x:c>
    </x:row>
    <x:row r="6">
      <x:c r="A6" s="26" t="str">
        <x:v>go list ./...</x:v>
      </x:c>
      <x:c r="B6" s="26" t="str">
        <x:v>Sandbox network-blocked, package list still emitted</x:v>
      </x:c>
      <x:c r="C6" s="26" t="str">
        <x:v>Dependencies needed download; package list showed backend modules plus web node_modules Go packages.</x:v>
      </x:c>
    </x:row>
    <x:row r="7">
      <x:c r="A7" s="26" t="str">
        <x:v>OpenAPI scan</x:v>
      </x:c>
      <x:c r="B7" s="26" t="str">
        <x:v>Failed alignment</x:v>
      </x:c>
      <x:c r="C7" s="26" t="str">
        <x:v>No booking/payment/subscription/review/notification/chat/analytics/search/public/ws references in openapi.yaml.</x:v>
      </x:c>
    </x:row>
    <x:row r="8">
      <x:c r="A8" s="26" t="str">
        <x:v>Graph scan</x:v>
      </x:c>
      <x:c r="B8" s="26" t="str">
        <x:v>Stale/incomplete graph view</x:v>
      </x:c>
      <x:c r="C8" s="26" t="str">
        <x:v>Initial graph missed later modules, so actual files/routes/migrations were used for final audit.</x:v>
      </x:c>
    </x:row>
    <x:row r="9">
      <x:c r="A9" s="36"/>
      <x:c r="B9" s="36"/>
      <x:c r="C9" s="36"/>
    </x:row>
    <x:row r="10">
      <x:c r="A10" s="36"/>
      <x:c r="B10" s="36"/>
      <x:c r="C10" s="36"/>
    </x:row>
    <x:row r="11">
      <x:c r="A11" s="36"/>
      <x:c r="B11" s="36"/>
      <x:c r="C11" s="36"/>
    </x:row>
    <x:row r="12">
      <x:c r="A12" s="39" t="str">
        <x:v>Evidence</x:v>
      </x:c>
      <x:c r="B12" s="39" t="str">
        <x:v>Value</x:v>
      </x:c>
      <x:c r="C12" s="36"/>
    </x:row>
    <x:row r="13">
      <x:c r="A13" s="38" t="str">
        <x:v>Repository root</x:v>
      </x:c>
      <x:c r="B13" s="38" t="str">
        <x:v>/Users/mustafa/Desktop/projects/go-connect-too-backend</x:v>
      </x:c>
      <x:c r="C13" s="36"/>
    </x:row>
    <x:row r="14">
      <x:c r="A14" s="38" t="str">
        <x:v>Current date</x:v>
      </x:c>
      <x:c r="B14" s="38" t="str">
        <x:v>2026-06-04</x:v>
      </x:c>
      <x:c r="C14" s="36"/>
    </x:row>
    <x:row r="15">
      <x:c r="A15" s="38" t="str">
        <x:v>Scope</x:v>
      </x:c>
      <x:c r="B15" s="38" t="str">
        <x:v>Backend only; frontend intentionally skipped</x:v>
      </x:c>
      <x:c r="C15" s="36"/>
    </x:row>
    <x:row r="16">
      <x:c r="A16" s="38" t="str">
        <x:v>Main router</x:v>
      </x:c>
      <x:c r="B16" s="38" t="str">
        <x:v>internal/app/server.go mounts /api/v1 routes</x:v>
      </x:c>
      <x:c r="C16" s="36"/>
    </x:row>
    <x:row r="17">
      <x:c r="A17" s="38" t="str">
        <x:v>Migrations</x:v>
      </x:c>
      <x:c r="B17" s="38" t="str">
        <x:v>migrations/000002 through 000017 define current backend schema</x:v>
      </x:c>
      <x:c r="C17" s="36"/>
    </x:row>
    <x:row r="18">
      <x:c r="A18" s="38" t="str">
        <x:v>Tests</x:v>
      </x:c>
      <x:c r="B18" s="38" t="str">
        <x:v>go test ./... passed after dependencies were downloaded</x:v>
      </x:c>
      <x:c r="C18" s="36"/>
    </x:row>
    <x:row r="19">
      <x:c r="A19" s="36" t="str">
        <x:v>Major docs gap</x:v>
      </x:c>
      <x:c r="B19" s="36" t="str">
        <x:v>internal/app/spec/openapi.yaml is much smaller than mounted route surface</x:v>
      </x:c>
      <x:c r="C19" s="36"/>
    </x:row>
  </x:sheetData>
  <x:mergeCells>
    <x:mergeCell ref="A1:C1"/>
    <x:mergeCell ref="A2:C2"/>
  </x:mergeCells>
  <x:pageMargins left="0.7" right="0.7" top="0.75" bottom="0.75" header="0.3" footer="0.3"/>
  <x:tableParts count="1">
    <x:tablePart xmlns:r="http://schemas.openxmlformats.org/officeDocument/2006/relationships" r:id="Rff4e5849443346ae"/>
  </x:tableParts>
</x:worksheet>
</file>