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utsedu-my.sharepoint.com/personal/connor_lindsell_student_uts_edu_au/Documents/Connor Lindsell - Projects/Stacked Planetary Gear Drive/"/>
    </mc:Choice>
  </mc:AlternateContent>
  <xr:revisionPtr revIDLastSave="0" documentId="8_{2A58272F-295B-41EE-A1F8-5971E08CCB21}" xr6:coauthVersionLast="47" xr6:coauthVersionMax="47" xr10:uidLastSave="{00000000-0000-0000-0000-000000000000}"/>
  <bookViews>
    <workbookView xWindow="-110" yWindow="-110" windowWidth="22780" windowHeight="14540" xr2:uid="{B52C38EF-07F7-41E0-A58F-9F17F79061E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<sst xmlns="http://schemas.openxmlformats.org/spreadsheetml/2006/main" count="5" uniqueCount="5">
  <si>
    <t>Test</t>
  </si>
  <si>
    <t>Distance from Centre (m)</t>
  </si>
  <si>
    <t>Torque (Nm)</t>
  </si>
  <si>
    <t>Maximum Force (N)</t>
  </si>
  <si>
    <t>Effecientcy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</si>
</sst>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AC80-BE12-4EE7-BFF1-186C8A374724}">
  <dimension ref="A1:E6"/>
  <sheetViews>
    <sheetView tabSelected="1" workbookViewId="0">
      <selection activeCell="B8" sqref="B8"/>
    </sheetView>
  </sheetViews>
  <sheetFormatPr defaultRowHeight="14.5" x14ac:dyDescent="0.35"/>
  <cols>
    <col min="2" max="2" width="21.54296875" bestFit="1" customWidth="1"/>
    <col min="3" max="3" width="19" customWidth="1"/>
    <col min="4" max="4" width="13.7265625" customWidth="1"/>
    <col min="5" max="5" width="10.7265625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5">
      <c r="A2">
        <v>1</v>
      </c>
      <c r="B2">
        <v>0.4</v>
      </c>
      <c r="C2">
        <v>6.7</v>
      </c>
      <c r="D2">
        <f>C2*B2</f>
        <v>2.68</v>
      </c>
      <c r="E2" s="1">
        <f>(D2/6.5)</f>
        <v>0.41230769230769232</v>
      </c>
    </row>
    <row r="3" spans="1:5" x14ac:dyDescent="0.35">
      <c r="A3">
        <v>2</v>
      </c>
      <c r="B3">
        <v>0.2</v>
      </c>
      <c r="C3">
        <v>16.399999999999999</v>
      </c>
      <c r="D3">
        <f>C3*B3</f>
        <v>3.28</v>
      </c>
      <c r="E3" s="1">
        <f>(D3/6.5)</f>
        <v>0.50461538461538458</v>
      </c>
    </row>
    <row r="4" spans="1:5" x14ac:dyDescent="0.35">
      <c r="A4">
        <v>3</v>
      </c>
      <c r="B4">
        <v>0.3</v>
      </c>
      <c r="C4">
        <v>10</v>
      </c>
      <c r="D4">
        <f>C4*B4</f>
        <v>3</v>
      </c>
      <c r="E4" s="1">
        <f>(D4/6.5)</f>
        <v>0.46153846153846156</v>
      </c>
    </row>
    <row r="5" spans="1:5" x14ac:dyDescent="0.35">
      <c r="A5">
        <v>4</v>
      </c>
      <c r="B5">
        <v>0.4</v>
      </c>
      <c r="C5">
        <v>6.8</v>
      </c>
      <c r="D5">
        <f>C5*B5</f>
        <v>2.72</v>
      </c>
      <c r="E5" s="1">
        <f>(D5/6.5)</f>
        <v>0.4184615384615385</v>
      </c>
    </row>
    <row r="6" spans="1:5" x14ac:dyDescent="0.35">
      <c r="A6">
        <v>5</v>
      </c>
      <c r="B6">
        <v>0.4</v>
      </c>
      <c r="C6">
        <v>6.9</v>
      </c>
      <c r="D6">
        <f>C6*B6</f>
        <v>2.7600000000000002</v>
      </c>
      <c r="E6" s="1">
        <f>(D6/6.5)</f>
        <v>0.42461538461538467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Lindsell</dc:creator>
  <cp:lastModifiedBy>Connor Lindsell</cp:lastModifiedBy>
  <dcterms:created xsi:type="dcterms:W3CDTF">2024-10-03T05:05:33Z</dcterms:created>
  <dcterms:modified xsi:type="dcterms:W3CDTF">2024-12-16T03:16:27Z</dcterms:modified>
</cp:coreProperties>
</file>