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ll2/Documents/repositories/PyHy/data/experimental/"/>
    </mc:Choice>
  </mc:AlternateContent>
  <xr:revisionPtr revIDLastSave="0" documentId="13_ncr:1_{189FA2CE-D169-F94B-B94B-32B99C95DA5D}" xr6:coauthVersionLast="45" xr6:coauthVersionMax="45" xr10:uidLastSave="{00000000-0000-0000-0000-000000000000}"/>
  <bookViews>
    <workbookView xWindow="-35480" yWindow="2140" windowWidth="27640" windowHeight="16940" xr2:uid="{6B353A83-798E-7E4D-9B6E-4A051ADA72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2" i="1"/>
</calcChain>
</file>

<file path=xl/sharedStrings.xml><?xml version="1.0" encoding="utf-8"?>
<sst xmlns="http://schemas.openxmlformats.org/spreadsheetml/2006/main" count="13" uniqueCount="11">
  <si>
    <t>FeSi/LiF Particle Velocity (km/s)</t>
  </si>
  <si>
    <t>Laser Power (Tw)</t>
  </si>
  <si>
    <t>Velocity Time (ns)</t>
  </si>
  <si>
    <t>Laser Time (ns)</t>
  </si>
  <si>
    <t>The first 4 columns need to be in the order below. Their names do not matter, only the order</t>
  </si>
  <si>
    <t>You can write whatever you want over here</t>
  </si>
  <si>
    <t>Laser power shold be specified, laser intensity is calculated in the Hyades Optimizer</t>
  </si>
  <si>
    <t xml:space="preserve">Pressure (GPa) </t>
  </si>
  <si>
    <t>Pressure is optional, only helpful to estimate before optimizing</t>
  </si>
  <si>
    <t>Velocity (km/s)</t>
  </si>
  <si>
    <t>Laser Power (TW)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</si>
</sst>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7F68-C49C-F246-9D42-ABA7C42D3B3C}">
  <dimension ref="A1:K653"/>
  <sheetViews>
    <sheetView tabSelected="1" zoomScale="97" zoomScaleNormal="97" workbookViewId="0">
      <selection activeCell="I7" sqref="I7"/>
    </sheetView>
  </sheetViews>
  <sheetFormatPr baseColWidth="10" defaultRowHeight="16" x14ac:dyDescent="0.2"/>
  <cols>
    <col min="1" max="1" width="16.83203125" style="1" bestFit="1" customWidth="1"/>
    <col min="2" max="2" width="29.1640625" style="1" bestFit="1" customWidth="1"/>
    <col min="3" max="3" width="14.33203125" style="1" bestFit="1" customWidth="1"/>
    <col min="4" max="4" width="16" style="1" bestFit="1" customWidth="1"/>
    <col min="5" max="5" width="23" style="1" bestFit="1" customWidth="1"/>
    <col min="6" max="9" width="15.83203125" style="1" customWidth="1"/>
    <col min="10" max="16384" width="10.83203125" style="1"/>
  </cols>
  <sheetData>
    <row r="1" spans="1:11" x14ac:dyDescent="0.2">
      <c r="A1" s="3" t="s">
        <v>2</v>
      </c>
      <c r="B1" s="3" t="s">
        <v>0</v>
      </c>
      <c r="C1" s="3" t="s">
        <v>3</v>
      </c>
      <c r="D1" s="3" t="s">
        <v>1</v>
      </c>
      <c r="E1" s="3" t="s">
        <v>7</v>
      </c>
      <c r="F1" s="6"/>
      <c r="G1" s="3"/>
      <c r="H1" s="3"/>
      <c r="I1" s="3"/>
    </row>
    <row r="2" spans="1:11" x14ac:dyDescent="0.2">
      <c r="A2" s="1">
        <v>-2.9655499999999999</v>
      </c>
      <c r="B2" s="1">
        <v>-1.4106100000000001E-3</v>
      </c>
      <c r="C2" s="1">
        <v>-7.3269200000000003</v>
      </c>
      <c r="D2" s="1">
        <v>0</v>
      </c>
      <c r="E2" s="1">
        <f>42*((D2/0.00546)^(0.71))</f>
        <v>0</v>
      </c>
      <c r="F2" s="7" t="s">
        <v>5</v>
      </c>
      <c r="G2" s="7"/>
      <c r="H2" s="7"/>
    </row>
    <row r="3" spans="1:11" x14ac:dyDescent="0.2">
      <c r="A3" s="1">
        <v>-2.9363700000000001</v>
      </c>
      <c r="B3" s="1">
        <v>-2.6499200000000001E-3</v>
      </c>
      <c r="C3" s="1">
        <v>-7.2837899999999998</v>
      </c>
      <c r="D3" s="1">
        <v>0</v>
      </c>
      <c r="E3" s="1">
        <f t="shared" ref="E3:E66" si="0">42*((D3/0.00546)^(0.71))</f>
        <v>0</v>
      </c>
      <c r="F3" s="9" t="s">
        <v>8</v>
      </c>
      <c r="G3" s="9"/>
      <c r="H3" s="9"/>
    </row>
    <row r="4" spans="1:11" x14ac:dyDescent="0.2">
      <c r="A4" s="1">
        <v>-2.9071799999999999</v>
      </c>
      <c r="B4" s="1">
        <v>-7.3800200000000002E-3</v>
      </c>
      <c r="C4" s="1">
        <v>-7.2406499999999996</v>
      </c>
      <c r="D4" s="1">
        <v>0</v>
      </c>
      <c r="E4" s="1">
        <f t="shared" si="0"/>
        <v>0</v>
      </c>
      <c r="G4" s="4"/>
      <c r="H4" s="4"/>
      <c r="I4" s="4"/>
    </row>
    <row r="5" spans="1:11" x14ac:dyDescent="0.2">
      <c r="A5" s="1">
        <v>-2.87799</v>
      </c>
      <c r="B5" s="1">
        <v>-1.03588E-2</v>
      </c>
      <c r="C5" s="1">
        <v>-7.1975199999999999</v>
      </c>
      <c r="D5" s="1">
        <v>0</v>
      </c>
      <c r="E5" s="1">
        <f t="shared" si="0"/>
        <v>0</v>
      </c>
      <c r="F5" s="8" t="s">
        <v>4</v>
      </c>
      <c r="G5" s="8"/>
      <c r="H5" s="8"/>
      <c r="I5" s="8"/>
      <c r="J5" s="8"/>
      <c r="K5" s="8"/>
    </row>
    <row r="6" spans="1:11" x14ac:dyDescent="0.2">
      <c r="A6" s="1">
        <v>-2.8488000000000002</v>
      </c>
      <c r="B6" s="1">
        <v>9.6043199999999995E-3</v>
      </c>
      <c r="C6" s="1">
        <v>-7.1543900000000002</v>
      </c>
      <c r="D6" s="1">
        <v>0</v>
      </c>
      <c r="E6" s="1">
        <f t="shared" si="0"/>
        <v>0</v>
      </c>
      <c r="F6" s="4" t="s">
        <v>6</v>
      </c>
    </row>
    <row r="7" spans="1:11" x14ac:dyDescent="0.2">
      <c r="A7" s="1">
        <v>-2.8196099999999999</v>
      </c>
      <c r="B7" s="1">
        <v>-1.41117E-2</v>
      </c>
      <c r="C7" s="1">
        <v>-7.1112500000000001</v>
      </c>
      <c r="D7" s="1">
        <v>0</v>
      </c>
      <c r="E7" s="1">
        <f t="shared" si="0"/>
        <v>0</v>
      </c>
      <c r="F7" s="5" t="s">
        <v>2</v>
      </c>
      <c r="G7" s="5" t="s">
        <v>9</v>
      </c>
      <c r="H7" s="5" t="s">
        <v>3</v>
      </c>
      <c r="I7" s="5" t="s">
        <v>10</v>
      </c>
    </row>
    <row r="8" spans="1:11" x14ac:dyDescent="0.2">
      <c r="A8" s="1">
        <v>-2.7904200000000001</v>
      </c>
      <c r="B8" s="1">
        <v>-1.6400600000000001E-2</v>
      </c>
      <c r="C8" s="1">
        <v>-7.0681200000000004</v>
      </c>
      <c r="D8" s="1">
        <v>0</v>
      </c>
      <c r="E8" s="1">
        <f t="shared" si="0"/>
        <v>0</v>
      </c>
      <c r="F8" s="4"/>
      <c r="G8" s="4"/>
      <c r="H8" s="4"/>
      <c r="I8" s="4"/>
    </row>
    <row r="9" spans="1:11" x14ac:dyDescent="0.2">
      <c r="A9" s="1">
        <v>-2.7612399999999999</v>
      </c>
      <c r="B9" s="1">
        <v>-2.25729E-2</v>
      </c>
      <c r="C9" s="1">
        <v>-7.0249899999999998</v>
      </c>
      <c r="D9" s="1">
        <v>0</v>
      </c>
      <c r="E9" s="1">
        <f t="shared" si="0"/>
        <v>0</v>
      </c>
      <c r="F9" s="4"/>
      <c r="G9" s="4"/>
      <c r="H9" s="4"/>
      <c r="I9" s="4"/>
    </row>
    <row r="10" spans="1:11" x14ac:dyDescent="0.2">
      <c r="A10" s="1">
        <v>-2.7320500000000001</v>
      </c>
      <c r="B10" s="1">
        <v>-5.2611300000000001E-3</v>
      </c>
      <c r="C10" s="1">
        <v>-6.9818499999999997</v>
      </c>
      <c r="D10" s="1">
        <v>0</v>
      </c>
      <c r="E10" s="1">
        <f t="shared" si="0"/>
        <v>0</v>
      </c>
      <c r="F10" s="4"/>
      <c r="G10" s="4"/>
      <c r="H10" s="4"/>
      <c r="I10" s="4"/>
    </row>
    <row r="11" spans="1:11" x14ac:dyDescent="0.2">
      <c r="A11" s="1">
        <v>-2.7028599999999998</v>
      </c>
      <c r="B11" s="1">
        <v>1.6067700000000001E-2</v>
      </c>
      <c r="C11" s="1">
        <v>-6.93872</v>
      </c>
      <c r="D11" s="1">
        <v>0</v>
      </c>
      <c r="E11" s="1">
        <f t="shared" si="0"/>
        <v>0</v>
      </c>
      <c r="F11" s="4"/>
      <c r="G11" s="4"/>
      <c r="H11" s="4"/>
      <c r="I11" s="4"/>
    </row>
    <row r="12" spans="1:11" x14ac:dyDescent="0.2">
      <c r="A12" s="1">
        <v>-2.67367</v>
      </c>
      <c r="B12" s="1">
        <v>-9.5688000000000006E-3</v>
      </c>
      <c r="C12" s="1">
        <v>-6.8955900000000003</v>
      </c>
      <c r="D12" s="1">
        <v>0</v>
      </c>
      <c r="E12" s="1">
        <f t="shared" si="0"/>
        <v>0</v>
      </c>
      <c r="F12" s="4"/>
      <c r="G12" s="4"/>
      <c r="H12" s="4"/>
      <c r="I12" s="4"/>
    </row>
    <row r="13" spans="1:11" x14ac:dyDescent="0.2">
      <c r="A13" s="1">
        <v>-2.6444800000000002</v>
      </c>
      <c r="B13" s="1">
        <v>-1.56139E-3</v>
      </c>
      <c r="C13" s="1">
        <v>-6.8524500000000002</v>
      </c>
      <c r="D13" s="1">
        <v>0</v>
      </c>
      <c r="E13" s="1">
        <f t="shared" si="0"/>
        <v>0</v>
      </c>
      <c r="F13" s="4"/>
      <c r="G13" s="4"/>
      <c r="H13" s="4"/>
      <c r="I13" s="4"/>
    </row>
    <row r="14" spans="1:11" x14ac:dyDescent="0.2">
      <c r="A14" s="1">
        <v>-2.6152899999999999</v>
      </c>
      <c r="B14" s="1">
        <v>2.5947899999999999E-2</v>
      </c>
      <c r="C14" s="1">
        <v>-6.8093199999999996</v>
      </c>
      <c r="D14" s="1">
        <v>0</v>
      </c>
      <c r="E14" s="1">
        <f t="shared" si="0"/>
        <v>0</v>
      </c>
      <c r="F14" s="4"/>
      <c r="G14" s="4"/>
      <c r="H14" s="4"/>
      <c r="I14" s="4"/>
    </row>
    <row r="15" spans="1:11" x14ac:dyDescent="0.2">
      <c r="A15" s="1">
        <v>-2.5861000000000001</v>
      </c>
      <c r="B15" s="1">
        <v>-4.9794600000000001E-2</v>
      </c>
      <c r="C15" s="1">
        <v>-6.7661899999999999</v>
      </c>
      <c r="D15" s="1">
        <v>0</v>
      </c>
      <c r="E15" s="1">
        <f t="shared" si="0"/>
        <v>0</v>
      </c>
      <c r="F15" s="4"/>
      <c r="G15" s="4"/>
      <c r="H15" s="4"/>
      <c r="I15" s="4"/>
    </row>
    <row r="16" spans="1:11" x14ac:dyDescent="0.2">
      <c r="A16" s="1">
        <v>-2.5569199999999999</v>
      </c>
      <c r="B16" s="1">
        <v>-3.5040700000000001E-2</v>
      </c>
      <c r="C16" s="1">
        <v>-6.7230499999999997</v>
      </c>
      <c r="D16" s="1">
        <v>0</v>
      </c>
      <c r="E16" s="1">
        <f t="shared" si="0"/>
        <v>0</v>
      </c>
      <c r="F16" s="4"/>
      <c r="G16" s="4"/>
      <c r="H16" s="4"/>
      <c r="I16" s="4"/>
    </row>
    <row r="17" spans="1:9" x14ac:dyDescent="0.2">
      <c r="A17" s="1">
        <v>-2.52773</v>
      </c>
      <c r="B17" s="1">
        <v>-2.3520599999999999E-2</v>
      </c>
      <c r="C17" s="1">
        <v>-6.6799200000000001</v>
      </c>
      <c r="D17" s="1">
        <v>0</v>
      </c>
      <c r="E17" s="1">
        <f t="shared" si="0"/>
        <v>0</v>
      </c>
      <c r="F17" s="4"/>
      <c r="G17" s="4"/>
      <c r="H17" s="4"/>
      <c r="I17" s="4"/>
    </row>
    <row r="18" spans="1:9" x14ac:dyDescent="0.2">
      <c r="A18" s="1">
        <v>-2.4985400000000002</v>
      </c>
      <c r="B18" s="1">
        <v>3.7144700000000001E-3</v>
      </c>
      <c r="C18" s="1">
        <v>-6.6367900000000004</v>
      </c>
      <c r="D18" s="1">
        <v>0</v>
      </c>
      <c r="E18" s="1">
        <f t="shared" si="0"/>
        <v>0</v>
      </c>
      <c r="F18" s="4"/>
      <c r="G18" s="4"/>
      <c r="H18" s="4"/>
      <c r="I18" s="4"/>
    </row>
    <row r="19" spans="1:9" x14ac:dyDescent="0.2">
      <c r="A19" s="1">
        <v>-2.4693499999999999</v>
      </c>
      <c r="B19" s="1">
        <v>-2.1857700000000001E-2</v>
      </c>
      <c r="C19" s="1">
        <v>-6.5936500000000002</v>
      </c>
      <c r="D19" s="1">
        <v>0</v>
      </c>
      <c r="E19" s="1">
        <f t="shared" si="0"/>
        <v>0</v>
      </c>
      <c r="F19" s="4"/>
      <c r="G19" s="4"/>
      <c r="H19" s="4"/>
      <c r="I19" s="4"/>
    </row>
    <row r="20" spans="1:9" x14ac:dyDescent="0.2">
      <c r="A20" s="1">
        <v>-2.4401600000000001</v>
      </c>
      <c r="B20" s="1">
        <v>4.9696300000000001E-3</v>
      </c>
      <c r="C20" s="1">
        <v>-6.5505199999999997</v>
      </c>
      <c r="D20" s="1">
        <v>0</v>
      </c>
      <c r="E20" s="1">
        <f t="shared" si="0"/>
        <v>0</v>
      </c>
    </row>
    <row r="21" spans="1:9" x14ac:dyDescent="0.2">
      <c r="A21" s="1">
        <v>-2.4109699999999998</v>
      </c>
      <c r="B21" s="1">
        <v>3.1291899999999997E-2</v>
      </c>
      <c r="C21" s="1">
        <v>-6.50739</v>
      </c>
      <c r="D21" s="1">
        <v>0</v>
      </c>
      <c r="E21" s="1">
        <f t="shared" si="0"/>
        <v>0</v>
      </c>
    </row>
    <row r="22" spans="1:9" x14ac:dyDescent="0.2">
      <c r="A22" s="1">
        <v>-2.3817900000000001</v>
      </c>
      <c r="B22" s="1">
        <v>3.9408499999999999E-2</v>
      </c>
      <c r="C22" s="1">
        <v>-6.4642499999999998</v>
      </c>
      <c r="D22" s="2">
        <v>2.28608E-7</v>
      </c>
      <c r="E22" s="1">
        <f t="shared" si="0"/>
        <v>3.2718804386401623E-2</v>
      </c>
    </row>
    <row r="23" spans="1:9" x14ac:dyDescent="0.2">
      <c r="A23" s="1">
        <v>-2.3525999999999998</v>
      </c>
      <c r="B23" s="1">
        <v>-1.04485E-4</v>
      </c>
      <c r="C23" s="1">
        <v>-6.4211200000000002</v>
      </c>
      <c r="D23" s="2">
        <v>4.68661E-6</v>
      </c>
      <c r="E23" s="1">
        <f t="shared" si="0"/>
        <v>0.27935231365437418</v>
      </c>
    </row>
    <row r="24" spans="1:9" x14ac:dyDescent="0.2">
      <c r="A24" s="1">
        <v>-2.32341</v>
      </c>
      <c r="B24" s="1">
        <v>-6.6235E-3</v>
      </c>
      <c r="C24" s="1">
        <v>-6.3779899999999996</v>
      </c>
      <c r="D24" s="2">
        <v>9.3466499999999997E-6</v>
      </c>
      <c r="E24" s="1">
        <f t="shared" si="0"/>
        <v>0.45604558954756214</v>
      </c>
    </row>
    <row r="25" spans="1:9" x14ac:dyDescent="0.2">
      <c r="A25" s="1">
        <v>-2.2942200000000001</v>
      </c>
      <c r="B25" s="1">
        <v>-1.6149899999999998E-2</v>
      </c>
      <c r="C25" s="1">
        <v>-6.3348500000000003</v>
      </c>
      <c r="D25" s="2">
        <v>4.8293599999999996E-6</v>
      </c>
      <c r="E25" s="1">
        <f t="shared" si="0"/>
        <v>0.28536724097161281</v>
      </c>
    </row>
    <row r="26" spans="1:9" x14ac:dyDescent="0.2">
      <c r="A26" s="1">
        <v>-2.2650299999999999</v>
      </c>
      <c r="B26" s="1">
        <v>-4.5609299999999998E-2</v>
      </c>
      <c r="C26" s="1">
        <v>-6.2917199999999998</v>
      </c>
      <c r="D26" s="2">
        <v>1.3755199999999999E-6</v>
      </c>
      <c r="E26" s="1">
        <f t="shared" si="0"/>
        <v>0.1169914220018034</v>
      </c>
    </row>
    <row r="27" spans="1:9" x14ac:dyDescent="0.2">
      <c r="A27" s="1">
        <v>-2.23584</v>
      </c>
      <c r="B27" s="1">
        <v>-2.4722399999999999E-2</v>
      </c>
      <c r="C27" s="1">
        <v>-6.2485900000000001</v>
      </c>
      <c r="D27" s="2">
        <v>1.22919E-6</v>
      </c>
      <c r="E27" s="1">
        <f t="shared" si="0"/>
        <v>0.10801200234003001</v>
      </c>
    </row>
    <row r="28" spans="1:9" x14ac:dyDescent="0.2">
      <c r="A28" s="1">
        <v>-2.2066599999999998</v>
      </c>
      <c r="B28" s="1">
        <v>-1.1707099999999999E-3</v>
      </c>
      <c r="C28" s="1">
        <v>-6.2054499999999999</v>
      </c>
      <c r="D28" s="2">
        <v>-2.2109299999999999E-6</v>
      </c>
      <c r="E28" s="1" t="e">
        <f t="shared" si="0"/>
        <v>#NUM!</v>
      </c>
    </row>
    <row r="29" spans="1:9" x14ac:dyDescent="0.2">
      <c r="A29" s="1">
        <v>-2.17747</v>
      </c>
      <c r="B29" s="1">
        <v>9.1695000000000004E-4</v>
      </c>
      <c r="C29" s="1">
        <v>-6.1623200000000002</v>
      </c>
      <c r="D29" s="2">
        <v>6.6573999999999998E-7</v>
      </c>
      <c r="E29" s="1">
        <f t="shared" si="0"/>
        <v>6.9885780007290482E-2</v>
      </c>
    </row>
    <row r="30" spans="1:9" x14ac:dyDescent="0.2">
      <c r="A30" s="1">
        <v>-2.1482800000000002</v>
      </c>
      <c r="B30" s="1">
        <v>-1.9234100000000001E-2</v>
      </c>
      <c r="C30" s="1">
        <v>-6.1191899999999997</v>
      </c>
      <c r="D30" s="2">
        <v>6.8657199999999999E-6</v>
      </c>
      <c r="E30" s="1">
        <f t="shared" si="0"/>
        <v>0.36634446686440314</v>
      </c>
    </row>
    <row r="31" spans="1:9" x14ac:dyDescent="0.2">
      <c r="A31" s="1">
        <v>-2.1190899999999999</v>
      </c>
      <c r="B31" s="1">
        <v>-1.42922E-2</v>
      </c>
      <c r="C31" s="1">
        <v>-6.0760500000000004</v>
      </c>
      <c r="D31" s="2">
        <v>8.0546499999999992E-6</v>
      </c>
      <c r="E31" s="1">
        <f t="shared" si="0"/>
        <v>0.4103322507430186</v>
      </c>
    </row>
    <row r="32" spans="1:9" x14ac:dyDescent="0.2">
      <c r="A32" s="1">
        <v>-2.0899000000000001</v>
      </c>
      <c r="B32" s="1">
        <v>-1.9684E-2</v>
      </c>
      <c r="C32" s="1">
        <v>-6.0329199999999998</v>
      </c>
      <c r="D32" s="2">
        <v>2.7725900000000001E-6</v>
      </c>
      <c r="E32" s="1">
        <f t="shared" si="0"/>
        <v>0.19243821832529595</v>
      </c>
    </row>
    <row r="33" spans="1:5" x14ac:dyDescent="0.2">
      <c r="A33" s="1">
        <v>-2.0607099999999998</v>
      </c>
      <c r="B33" s="1">
        <v>3.2794399999999998E-3</v>
      </c>
      <c r="C33" s="1">
        <v>-5.9897799999999997</v>
      </c>
      <c r="D33" s="2">
        <v>-4.0086800000000001E-7</v>
      </c>
      <c r="E33" s="1" t="e">
        <f t="shared" si="0"/>
        <v>#NUM!</v>
      </c>
    </row>
    <row r="34" spans="1:5" x14ac:dyDescent="0.2">
      <c r="A34" s="1">
        <v>-2.0315300000000001</v>
      </c>
      <c r="B34" s="1">
        <v>3.7504299999999999E-3</v>
      </c>
      <c r="C34" s="1">
        <v>-5.94665</v>
      </c>
      <c r="D34" s="2">
        <v>8.0926999999999996E-6</v>
      </c>
      <c r="E34" s="1">
        <f t="shared" si="0"/>
        <v>0.41170757469946384</v>
      </c>
    </row>
    <row r="35" spans="1:5" x14ac:dyDescent="0.2">
      <c r="A35" s="1">
        <v>-2.0023399999999998</v>
      </c>
      <c r="B35" s="1">
        <v>-1.7751099999999999E-2</v>
      </c>
      <c r="C35" s="1">
        <v>-5.9035200000000003</v>
      </c>
      <c r="D35" s="2">
        <v>9.8480800000000001E-6</v>
      </c>
      <c r="E35" s="1">
        <f t="shared" si="0"/>
        <v>0.47328433180488999</v>
      </c>
    </row>
    <row r="36" spans="1:5" x14ac:dyDescent="0.2">
      <c r="A36" s="1">
        <v>-1.97315</v>
      </c>
      <c r="B36" s="2">
        <v>1.5496099999999999E-5</v>
      </c>
      <c r="C36" s="1">
        <v>-5.8603800000000001</v>
      </c>
      <c r="D36" s="2">
        <v>3.7067999999999998E-6</v>
      </c>
      <c r="E36" s="1">
        <f t="shared" si="0"/>
        <v>0.23650041854564147</v>
      </c>
    </row>
    <row r="37" spans="1:5" x14ac:dyDescent="0.2">
      <c r="A37" s="1">
        <v>-1.9439599999999999</v>
      </c>
      <c r="B37" s="1">
        <v>-2.7497300000000001E-3</v>
      </c>
      <c r="C37" s="1">
        <v>-5.8172499999999996</v>
      </c>
      <c r="D37" s="2">
        <v>-2.7877800000000001E-7</v>
      </c>
      <c r="E37" s="1" t="e">
        <f t="shared" si="0"/>
        <v>#NUM!</v>
      </c>
    </row>
    <row r="38" spans="1:5" x14ac:dyDescent="0.2">
      <c r="A38" s="1">
        <v>-1.9147700000000001</v>
      </c>
      <c r="B38" s="1">
        <v>-1.2234E-2</v>
      </c>
      <c r="C38" s="1">
        <v>-5.7741199999999999</v>
      </c>
      <c r="D38" s="2">
        <v>2.31321E-6</v>
      </c>
      <c r="E38" s="1">
        <f t="shared" si="0"/>
        <v>0.16921357752626962</v>
      </c>
    </row>
    <row r="39" spans="1:5" x14ac:dyDescent="0.2">
      <c r="A39" s="1">
        <v>-1.88558</v>
      </c>
      <c r="B39" s="1">
        <v>-7.7894100000000001E-3</v>
      </c>
      <c r="C39" s="1">
        <v>-5.7309799999999997</v>
      </c>
      <c r="D39" s="2">
        <v>1.14924E-5</v>
      </c>
      <c r="E39" s="1">
        <f t="shared" si="0"/>
        <v>0.52812184866436995</v>
      </c>
    </row>
    <row r="40" spans="1:5" x14ac:dyDescent="0.2">
      <c r="A40" s="1">
        <v>-1.85639</v>
      </c>
      <c r="B40" s="1">
        <v>-6.2693999999999996E-3</v>
      </c>
      <c r="C40" s="1">
        <v>-5.6878500000000001</v>
      </c>
      <c r="D40" s="2">
        <v>4.3153E-6</v>
      </c>
      <c r="E40" s="1">
        <f t="shared" si="0"/>
        <v>0.26345128384716537</v>
      </c>
    </row>
    <row r="41" spans="1:5" x14ac:dyDescent="0.2">
      <c r="A41" s="1">
        <v>-1.82721</v>
      </c>
      <c r="B41" s="1">
        <v>-1.77743E-2</v>
      </c>
      <c r="C41" s="1">
        <v>-5.6447200000000004</v>
      </c>
      <c r="D41" s="2">
        <v>-2.2369499999999998E-6</v>
      </c>
      <c r="E41" s="1" t="e">
        <f t="shared" si="0"/>
        <v>#NUM!</v>
      </c>
    </row>
    <row r="42" spans="1:5" x14ac:dyDescent="0.2">
      <c r="A42" s="1">
        <v>-1.79802</v>
      </c>
      <c r="B42" s="1">
        <v>-3.0592500000000002E-2</v>
      </c>
      <c r="C42" s="1">
        <v>-5.6015800000000002</v>
      </c>
      <c r="D42" s="2">
        <v>-2.2582400000000001E-6</v>
      </c>
      <c r="E42" s="1" t="e">
        <f t="shared" si="0"/>
        <v>#NUM!</v>
      </c>
    </row>
    <row r="43" spans="1:5" x14ac:dyDescent="0.2">
      <c r="A43" s="1">
        <v>-1.76946</v>
      </c>
      <c r="B43" s="1">
        <v>-2.1329899999999999E-2</v>
      </c>
      <c r="C43" s="1">
        <v>-5.5584499999999997</v>
      </c>
      <c r="D43" s="2">
        <v>-4.3655599999999999E-6</v>
      </c>
      <c r="E43" s="1" t="e">
        <f t="shared" si="0"/>
        <v>#NUM!</v>
      </c>
    </row>
    <row r="44" spans="1:5" x14ac:dyDescent="0.2">
      <c r="A44" s="1">
        <v>-1.74091</v>
      </c>
      <c r="B44" s="1">
        <v>-4.3013200000000001E-2</v>
      </c>
      <c r="C44" s="1">
        <v>-5.51532</v>
      </c>
      <c r="D44" s="2">
        <v>-2.70138E-6</v>
      </c>
      <c r="E44" s="1" t="e">
        <f t="shared" si="0"/>
        <v>#NUM!</v>
      </c>
    </row>
    <row r="45" spans="1:5" x14ac:dyDescent="0.2">
      <c r="A45" s="1">
        <v>-1.71235</v>
      </c>
      <c r="B45" s="1">
        <v>-1.56235E-2</v>
      </c>
      <c r="C45" s="1">
        <v>-5.4721799999999998</v>
      </c>
      <c r="D45" s="2">
        <v>4.2994300000000003E-6</v>
      </c>
      <c r="E45" s="1">
        <f t="shared" si="0"/>
        <v>0.26276301756254078</v>
      </c>
    </row>
    <row r="46" spans="1:5" x14ac:dyDescent="0.2">
      <c r="A46" s="1">
        <v>-1.6838</v>
      </c>
      <c r="B46" s="1">
        <v>-3.5564300000000002E-3</v>
      </c>
      <c r="C46" s="1">
        <v>-5.4290500000000002</v>
      </c>
      <c r="D46" s="2">
        <v>4.7951799999999997E-6</v>
      </c>
      <c r="E46" s="1">
        <f t="shared" si="0"/>
        <v>0.28393177875177356</v>
      </c>
    </row>
    <row r="47" spans="1:5" x14ac:dyDescent="0.2">
      <c r="A47" s="1">
        <v>-1.65524</v>
      </c>
      <c r="B47" s="1">
        <v>-1.88064E-3</v>
      </c>
      <c r="C47" s="1">
        <v>-5.3859199999999996</v>
      </c>
      <c r="D47" s="2">
        <v>5.1037500000000001E-6</v>
      </c>
      <c r="E47" s="1">
        <f t="shared" si="0"/>
        <v>0.29678639124853678</v>
      </c>
    </row>
    <row r="48" spans="1:5" x14ac:dyDescent="0.2">
      <c r="A48" s="1">
        <v>-1.6266799999999999</v>
      </c>
      <c r="B48" s="1">
        <v>-1.68473E-3</v>
      </c>
      <c r="C48" s="1">
        <v>-5.3427800000000003</v>
      </c>
      <c r="D48" s="2">
        <v>6.6901100000000004E-6</v>
      </c>
      <c r="E48" s="1">
        <f t="shared" si="0"/>
        <v>0.3596666150742337</v>
      </c>
    </row>
    <row r="49" spans="1:5" x14ac:dyDescent="0.2">
      <c r="A49" s="1">
        <v>-1.5981300000000001</v>
      </c>
      <c r="B49" s="1">
        <v>-2.8940200000000002E-3</v>
      </c>
      <c r="C49" s="1">
        <v>-5.2996499999999997</v>
      </c>
      <c r="D49" s="2">
        <v>-8.2539500000000004E-7</v>
      </c>
      <c r="E49" s="1" t="e">
        <f t="shared" si="0"/>
        <v>#NUM!</v>
      </c>
    </row>
    <row r="50" spans="1:5" x14ac:dyDescent="0.2">
      <c r="A50" s="1">
        <v>-1.5695699999999999</v>
      </c>
      <c r="B50" s="1">
        <v>2.6751100000000001E-3</v>
      </c>
      <c r="C50" s="1">
        <v>-5.2565200000000001</v>
      </c>
      <c r="D50" s="2">
        <v>-1.7807E-6</v>
      </c>
      <c r="E50" s="1" t="e">
        <f t="shared" si="0"/>
        <v>#NUM!</v>
      </c>
    </row>
    <row r="51" spans="1:5" x14ac:dyDescent="0.2">
      <c r="A51" s="1">
        <v>-1.5410200000000001</v>
      </c>
      <c r="B51" s="1">
        <v>2.6929999999999999E-2</v>
      </c>
      <c r="C51" s="1">
        <v>-5.2133799999999999</v>
      </c>
      <c r="D51" s="2">
        <v>3.47906E-6</v>
      </c>
      <c r="E51" s="1">
        <f t="shared" si="0"/>
        <v>0.22608954317330771</v>
      </c>
    </row>
    <row r="52" spans="1:5" x14ac:dyDescent="0.2">
      <c r="A52" s="1">
        <v>-1.5124599999999999</v>
      </c>
      <c r="B52" s="1">
        <v>-2.8028699999999998E-3</v>
      </c>
      <c r="C52" s="1">
        <v>-5.1702500000000002</v>
      </c>
      <c r="D52" s="2">
        <v>1.4694399999999999E-6</v>
      </c>
      <c r="E52" s="1">
        <f t="shared" si="0"/>
        <v>0.12260843048618827</v>
      </c>
    </row>
    <row r="53" spans="1:5" x14ac:dyDescent="0.2">
      <c r="A53" s="1">
        <v>-1.4839100000000001</v>
      </c>
      <c r="B53" s="1">
        <v>-1.9660799999999999E-2</v>
      </c>
      <c r="C53" s="1">
        <v>-5.1271199999999997</v>
      </c>
      <c r="D53" s="2">
        <v>4.9879699999999999E-6</v>
      </c>
      <c r="E53" s="1">
        <f t="shared" si="0"/>
        <v>0.29199030741994458</v>
      </c>
    </row>
    <row r="54" spans="1:5" x14ac:dyDescent="0.2">
      <c r="A54" s="1">
        <v>-1.4553499999999999</v>
      </c>
      <c r="B54" s="1">
        <v>-1.35313E-2</v>
      </c>
      <c r="C54" s="1">
        <v>-5.0839800000000004</v>
      </c>
      <c r="D54" s="2">
        <v>4.9836900000000004E-6</v>
      </c>
      <c r="E54" s="1">
        <f t="shared" si="0"/>
        <v>0.29181239725122843</v>
      </c>
    </row>
    <row r="55" spans="1:5" x14ac:dyDescent="0.2">
      <c r="A55" s="1">
        <v>-1.42679</v>
      </c>
      <c r="B55" s="1">
        <v>-6.3356700000000003E-4</v>
      </c>
      <c r="C55" s="1">
        <v>-5.0408499999999998</v>
      </c>
      <c r="D55" s="2">
        <v>2.2605600000000002E-6</v>
      </c>
      <c r="E55" s="1">
        <f t="shared" si="0"/>
        <v>0.16646997008489595</v>
      </c>
    </row>
    <row r="56" spans="1:5" x14ac:dyDescent="0.2">
      <c r="A56" s="1">
        <v>-1.3982399999999999</v>
      </c>
      <c r="B56" s="1">
        <v>-4.0365400000000003E-2</v>
      </c>
      <c r="C56" s="1">
        <v>-4.9977200000000002</v>
      </c>
      <c r="D56" s="2">
        <v>-4.6425099999999999E-6</v>
      </c>
      <c r="E56" s="1" t="e">
        <f t="shared" si="0"/>
        <v>#NUM!</v>
      </c>
    </row>
    <row r="57" spans="1:5" x14ac:dyDescent="0.2">
      <c r="A57" s="1">
        <v>-1.36968</v>
      </c>
      <c r="B57" s="1">
        <v>3.1703999999999999E-3</v>
      </c>
      <c r="C57" s="1">
        <v>-4.95458</v>
      </c>
      <c r="D57" s="2">
        <v>-1.30589E-6</v>
      </c>
      <c r="E57" s="1" t="e">
        <f t="shared" si="0"/>
        <v>#NUM!</v>
      </c>
    </row>
    <row r="58" spans="1:5" x14ac:dyDescent="0.2">
      <c r="A58" s="1">
        <v>-1.3411299999999999</v>
      </c>
      <c r="B58" s="1">
        <v>5.2343199999999998E-3</v>
      </c>
      <c r="C58" s="1">
        <v>-4.9114500000000003</v>
      </c>
      <c r="D58" s="2">
        <v>9.4975100000000002E-7</v>
      </c>
      <c r="E58" s="1">
        <f t="shared" si="0"/>
        <v>8.993845924870264E-2</v>
      </c>
    </row>
    <row r="59" spans="1:5" x14ac:dyDescent="0.2">
      <c r="A59" s="1">
        <v>-1.31257</v>
      </c>
      <c r="B59" s="1">
        <v>-6.4205199999999999E-3</v>
      </c>
      <c r="C59" s="1">
        <v>-4.8683199999999998</v>
      </c>
      <c r="D59" s="2">
        <v>5.0104100000000002E-6</v>
      </c>
      <c r="E59" s="1">
        <f t="shared" si="0"/>
        <v>0.29292236545622741</v>
      </c>
    </row>
    <row r="60" spans="1:5" x14ac:dyDescent="0.2">
      <c r="A60" s="1">
        <v>-1.2840199999999999</v>
      </c>
      <c r="B60" s="1">
        <v>3.3139099999999998E-2</v>
      </c>
      <c r="C60" s="1">
        <v>-4.8251799999999996</v>
      </c>
      <c r="D60" s="2">
        <v>-6.0439899999999996E-7</v>
      </c>
      <c r="E60" s="1" t="e">
        <f t="shared" si="0"/>
        <v>#NUM!</v>
      </c>
    </row>
    <row r="61" spans="1:5" x14ac:dyDescent="0.2">
      <c r="A61" s="1">
        <v>-1.25539</v>
      </c>
      <c r="B61" s="1">
        <v>-2.6033500000000001E-2</v>
      </c>
      <c r="C61" s="1">
        <v>-4.7820499999999999</v>
      </c>
      <c r="D61" s="2">
        <v>-7.4633199999999999E-7</v>
      </c>
      <c r="E61" s="1" t="e">
        <f t="shared" si="0"/>
        <v>#NUM!</v>
      </c>
    </row>
    <row r="62" spans="1:5" x14ac:dyDescent="0.2">
      <c r="A62" s="1">
        <v>-1.2267600000000001</v>
      </c>
      <c r="B62" s="1">
        <v>-2.5560300000000001E-2</v>
      </c>
      <c r="C62" s="1">
        <v>-4.7389200000000002</v>
      </c>
      <c r="D62" s="2">
        <v>-1.3291999999999999E-6</v>
      </c>
      <c r="E62" s="1" t="e">
        <f t="shared" si="0"/>
        <v>#NUM!</v>
      </c>
    </row>
    <row r="63" spans="1:5" x14ac:dyDescent="0.2">
      <c r="A63" s="1">
        <v>-1.1981299999999999</v>
      </c>
      <c r="B63" s="1">
        <v>8.1724499999999995E-3</v>
      </c>
      <c r="C63" s="1">
        <v>-4.6957800000000001</v>
      </c>
      <c r="D63" s="2">
        <v>-1.72918E-6</v>
      </c>
      <c r="E63" s="1" t="e">
        <f t="shared" si="0"/>
        <v>#NUM!</v>
      </c>
    </row>
    <row r="64" spans="1:5" x14ac:dyDescent="0.2">
      <c r="A64" s="1">
        <v>-1.1695</v>
      </c>
      <c r="B64" s="1">
        <v>1.7184899999999999E-2</v>
      </c>
      <c r="C64" s="1">
        <v>-4.6526500000000004</v>
      </c>
      <c r="D64" s="2">
        <v>5.8113299999999999E-7</v>
      </c>
      <c r="E64" s="1">
        <f t="shared" si="0"/>
        <v>6.3456796817646752E-2</v>
      </c>
    </row>
    <row r="65" spans="1:5" x14ac:dyDescent="0.2">
      <c r="A65" s="1">
        <v>-1.1408700000000001</v>
      </c>
      <c r="B65" s="1">
        <v>1.2746800000000001E-2</v>
      </c>
      <c r="C65" s="1">
        <v>-4.6095199999999998</v>
      </c>
      <c r="D65" s="2">
        <v>-1.1999900000000001E-6</v>
      </c>
      <c r="E65" s="1" t="e">
        <f t="shared" si="0"/>
        <v>#NUM!</v>
      </c>
    </row>
    <row r="66" spans="1:5" x14ac:dyDescent="0.2">
      <c r="A66" s="1">
        <v>-1.1122399999999999</v>
      </c>
      <c r="B66" s="1">
        <v>1.36632E-2</v>
      </c>
      <c r="C66" s="1">
        <v>-4.5663799999999997</v>
      </c>
      <c r="D66" s="2">
        <v>-4.0107700000000002E-6</v>
      </c>
      <c r="E66" s="1" t="e">
        <f t="shared" si="0"/>
        <v>#NUM!</v>
      </c>
    </row>
    <row r="67" spans="1:5" x14ac:dyDescent="0.2">
      <c r="A67" s="1">
        <v>-1.08361</v>
      </c>
      <c r="B67" s="1">
        <v>2.8637699999999999E-2</v>
      </c>
      <c r="C67" s="1">
        <v>-4.52325</v>
      </c>
      <c r="D67" s="2">
        <v>8.6960800000000001E-7</v>
      </c>
      <c r="E67" s="1">
        <f t="shared" ref="E67:E130" si="1">42*((D67/0.00546)^(0.71))</f>
        <v>8.4481617009750667E-2</v>
      </c>
    </row>
    <row r="68" spans="1:5" x14ac:dyDescent="0.2">
      <c r="A68" s="1">
        <v>-1.05498</v>
      </c>
      <c r="B68" s="1">
        <v>3.6401599999999999E-3</v>
      </c>
      <c r="C68" s="1">
        <v>-4.4801200000000003</v>
      </c>
      <c r="D68" s="2">
        <v>2.05108E-6</v>
      </c>
      <c r="E68" s="1">
        <f t="shared" si="1"/>
        <v>0.1553639162616576</v>
      </c>
    </row>
    <row r="69" spans="1:5" x14ac:dyDescent="0.2">
      <c r="A69" s="1">
        <v>-1.0263500000000001</v>
      </c>
      <c r="B69" s="1">
        <v>-5.8066000000000003E-3</v>
      </c>
      <c r="C69" s="1">
        <v>-4.4369800000000001</v>
      </c>
      <c r="D69" s="2">
        <v>3.4640100000000001E-6</v>
      </c>
      <c r="E69" s="1">
        <f t="shared" si="1"/>
        <v>0.22539470088641195</v>
      </c>
    </row>
    <row r="70" spans="1:5" x14ac:dyDescent="0.2">
      <c r="A70" s="1">
        <v>-0.99771799999999999</v>
      </c>
      <c r="B70" s="1">
        <v>-9.6398999999999999E-3</v>
      </c>
      <c r="C70" s="1">
        <v>-4.3938499999999996</v>
      </c>
      <c r="D70" s="2">
        <v>8.3730999999999995E-6</v>
      </c>
      <c r="E70" s="1">
        <f t="shared" si="1"/>
        <v>0.42178562221781868</v>
      </c>
    </row>
    <row r="71" spans="1:5" x14ac:dyDescent="0.2">
      <c r="A71" s="1">
        <v>-0.96908799999999995</v>
      </c>
      <c r="B71" s="1">
        <v>-3.8055499999999999E-2</v>
      </c>
      <c r="C71" s="1">
        <v>-4.3507199999999999</v>
      </c>
      <c r="D71" s="2">
        <v>2.77328E-8</v>
      </c>
      <c r="E71" s="1">
        <f t="shared" si="1"/>
        <v>7.317589704502611E-3</v>
      </c>
    </row>
    <row r="72" spans="1:5" x14ac:dyDescent="0.2">
      <c r="A72" s="1">
        <v>-0.94045800000000002</v>
      </c>
      <c r="B72" s="1">
        <v>-3.6250600000000001E-2</v>
      </c>
      <c r="C72" s="1">
        <v>-4.3075799999999997</v>
      </c>
      <c r="D72" s="2">
        <v>-7.3976899999999996E-6</v>
      </c>
      <c r="E72" s="1" t="e">
        <f t="shared" si="1"/>
        <v>#NUM!</v>
      </c>
    </row>
    <row r="73" spans="1:5" x14ac:dyDescent="0.2">
      <c r="A73" s="1">
        <v>-0.91182799999999997</v>
      </c>
      <c r="B73" s="1">
        <v>1.8626799999999999E-2</v>
      </c>
      <c r="C73" s="1">
        <v>-4.2644500000000001</v>
      </c>
      <c r="D73" s="2">
        <v>7.9606500000000004E-5</v>
      </c>
      <c r="E73" s="1">
        <f t="shared" si="1"/>
        <v>2.086968867049261</v>
      </c>
    </row>
    <row r="74" spans="1:5" x14ac:dyDescent="0.2">
      <c r="A74" s="1">
        <v>-0.88319800000000004</v>
      </c>
      <c r="B74" s="1">
        <v>2.0720700000000001E-3</v>
      </c>
      <c r="C74" s="1">
        <v>-4.2213200000000004</v>
      </c>
      <c r="D74" s="2">
        <v>8.3798299999999994E-5</v>
      </c>
      <c r="E74" s="1">
        <f t="shared" si="1"/>
        <v>2.1644099011167435</v>
      </c>
    </row>
    <row r="75" spans="1:5" x14ac:dyDescent="0.2">
      <c r="A75" s="1">
        <v>-0.85456799999999999</v>
      </c>
      <c r="B75" s="1">
        <v>-7.0900900000000003E-3</v>
      </c>
      <c r="C75" s="1">
        <v>-4.1781800000000002</v>
      </c>
      <c r="D75" s="2">
        <v>3.2692499999999999E-5</v>
      </c>
      <c r="E75" s="1">
        <f t="shared" si="1"/>
        <v>1.1094319993701209</v>
      </c>
    </row>
    <row r="76" spans="1:5" x14ac:dyDescent="0.2">
      <c r="A76" s="1">
        <v>-0.82593899999999998</v>
      </c>
      <c r="B76" s="1">
        <v>-2.1065200000000002E-3</v>
      </c>
      <c r="C76" s="1">
        <v>-4.1350499999999997</v>
      </c>
      <c r="D76" s="2">
        <v>-4.5601700000000001E-5</v>
      </c>
      <c r="E76" s="1" t="e">
        <f t="shared" si="1"/>
        <v>#NUM!</v>
      </c>
    </row>
    <row r="77" spans="1:5" x14ac:dyDescent="0.2">
      <c r="A77" s="1">
        <v>-0.79730800000000002</v>
      </c>
      <c r="B77" s="1">
        <v>-1.4172499999999999E-2</v>
      </c>
      <c r="C77" s="1">
        <v>-4.09192</v>
      </c>
      <c r="D77" s="2">
        <v>-2.546E-5</v>
      </c>
      <c r="E77" s="1" t="e">
        <f t="shared" si="1"/>
        <v>#NUM!</v>
      </c>
    </row>
    <row r="78" spans="1:5" x14ac:dyDescent="0.2">
      <c r="A78" s="1">
        <v>-0.76885999999999999</v>
      </c>
      <c r="B78" s="1">
        <v>5.4112700000000001E-3</v>
      </c>
      <c r="C78" s="1">
        <v>-4.0487799999999998</v>
      </c>
      <c r="D78" s="2">
        <v>-3.7386099999999998E-5</v>
      </c>
      <c r="E78" s="1" t="e">
        <f t="shared" si="1"/>
        <v>#NUM!</v>
      </c>
    </row>
    <row r="79" spans="1:5" x14ac:dyDescent="0.2">
      <c r="A79" s="1">
        <v>-0.74041100000000004</v>
      </c>
      <c r="B79" s="1">
        <v>6.0129699999999999E-4</v>
      </c>
      <c r="C79" s="1">
        <v>-4.0056500000000002</v>
      </c>
      <c r="D79" s="2">
        <v>-5.7565900000000002E-6</v>
      </c>
      <c r="E79" s="1" t="e">
        <f t="shared" si="1"/>
        <v>#NUM!</v>
      </c>
    </row>
    <row r="80" spans="1:5" x14ac:dyDescent="0.2">
      <c r="A80" s="1">
        <v>-0.71196300000000001</v>
      </c>
      <c r="B80" s="1">
        <v>-1.1886300000000001E-2</v>
      </c>
      <c r="C80" s="1">
        <v>-3.96252</v>
      </c>
      <c r="D80" s="2">
        <v>1.1214800000000001E-6</v>
      </c>
      <c r="E80" s="1">
        <f t="shared" si="1"/>
        <v>0.10120326001976007</v>
      </c>
    </row>
    <row r="81" spans="1:5" x14ac:dyDescent="0.2">
      <c r="A81" s="1">
        <v>-0.68351499999999998</v>
      </c>
      <c r="B81" s="1">
        <v>1.5544499999999999E-2</v>
      </c>
      <c r="C81" s="1">
        <v>-3.9193799999999999</v>
      </c>
      <c r="D81" s="2">
        <v>4.4638699999999997E-5</v>
      </c>
      <c r="E81" s="1">
        <f t="shared" si="1"/>
        <v>1.3840051502759558</v>
      </c>
    </row>
    <row r="82" spans="1:5" x14ac:dyDescent="0.2">
      <c r="A82" s="1">
        <v>-0.65506600000000004</v>
      </c>
      <c r="B82" s="1">
        <v>-1.34897E-2</v>
      </c>
      <c r="C82" s="1">
        <v>-3.8762500000000002</v>
      </c>
      <c r="D82" s="2">
        <v>9.0451999999999994E-5</v>
      </c>
      <c r="E82" s="1">
        <f t="shared" si="1"/>
        <v>2.2850695213775172</v>
      </c>
    </row>
    <row r="83" spans="1:5" x14ac:dyDescent="0.2">
      <c r="A83" s="1">
        <v>-0.62661699999999998</v>
      </c>
      <c r="B83" s="1">
        <v>-1.22743E-2</v>
      </c>
      <c r="C83" s="1">
        <v>-3.8331200000000001</v>
      </c>
      <c r="D83" s="2">
        <v>8.5216000000000005E-5</v>
      </c>
      <c r="E83" s="1">
        <f t="shared" si="1"/>
        <v>2.1903450058029366</v>
      </c>
    </row>
    <row r="84" spans="1:5" x14ac:dyDescent="0.2">
      <c r="A84" s="1">
        <v>-0.59816899999999995</v>
      </c>
      <c r="B84" s="1">
        <v>-1.0928800000000001E-2</v>
      </c>
      <c r="C84" s="1">
        <v>-3.7899799999999999</v>
      </c>
      <c r="D84" s="2">
        <v>2.9430299999999998E-5</v>
      </c>
      <c r="E84" s="1">
        <f t="shared" si="1"/>
        <v>1.0296431708479843</v>
      </c>
    </row>
    <row r="85" spans="1:5" x14ac:dyDescent="0.2">
      <c r="A85" s="1">
        <v>-0.56972100000000003</v>
      </c>
      <c r="B85" s="1">
        <v>-6.7555200000000001E-3</v>
      </c>
      <c r="C85" s="1">
        <v>-3.7468499999999998</v>
      </c>
      <c r="D85" s="2">
        <v>3.7754499999999999E-5</v>
      </c>
      <c r="E85" s="1">
        <f t="shared" si="1"/>
        <v>1.2288257614825246</v>
      </c>
    </row>
    <row r="86" spans="1:5" x14ac:dyDescent="0.2">
      <c r="A86" s="1">
        <v>-0.54127199999999998</v>
      </c>
      <c r="B86" s="1">
        <v>6.4579900000000003E-3</v>
      </c>
      <c r="C86" s="1">
        <v>-3.7037200000000001</v>
      </c>
      <c r="D86" s="2">
        <v>1.32242E-5</v>
      </c>
      <c r="E86" s="1">
        <f t="shared" si="1"/>
        <v>0.5834649797738608</v>
      </c>
    </row>
    <row r="87" spans="1:5" x14ac:dyDescent="0.2">
      <c r="A87" s="1">
        <v>-0.51282399999999995</v>
      </c>
      <c r="B87" s="1">
        <v>-2.1340499999999998E-2</v>
      </c>
      <c r="C87" s="1">
        <v>-3.6605799999999999</v>
      </c>
      <c r="D87" s="2">
        <v>4.4398399999999998E-5</v>
      </c>
      <c r="E87" s="1">
        <f t="shared" si="1"/>
        <v>1.3787112234051146</v>
      </c>
    </row>
    <row r="88" spans="1:5" x14ac:dyDescent="0.2">
      <c r="A88" s="1">
        <v>-0.484375</v>
      </c>
      <c r="B88" s="1">
        <v>-1.98698E-2</v>
      </c>
      <c r="C88" s="1">
        <v>-3.6174499999999998</v>
      </c>
      <c r="D88" s="2">
        <v>6.2345299999999994E-5</v>
      </c>
      <c r="E88" s="1">
        <f t="shared" si="1"/>
        <v>1.7544991195582296</v>
      </c>
    </row>
    <row r="89" spans="1:5" x14ac:dyDescent="0.2">
      <c r="A89" s="1">
        <v>-0.45592700000000003</v>
      </c>
      <c r="B89" s="1">
        <v>-4.2313000000000003E-2</v>
      </c>
      <c r="C89" s="1">
        <v>-3.5743100000000001</v>
      </c>
      <c r="D89" s="2">
        <v>-6.4874799999999996E-6</v>
      </c>
      <c r="E89" s="1" t="e">
        <f t="shared" si="1"/>
        <v>#NUM!</v>
      </c>
    </row>
    <row r="90" spans="1:5" x14ac:dyDescent="0.2">
      <c r="A90" s="1">
        <v>-0.42747800000000002</v>
      </c>
      <c r="B90" s="1">
        <v>-3.6825999999999998E-2</v>
      </c>
      <c r="C90" s="1">
        <v>-3.53118</v>
      </c>
      <c r="D90" s="2">
        <v>-1.1597000000000001E-6</v>
      </c>
      <c r="E90" s="1" t="e">
        <f t="shared" si="1"/>
        <v>#NUM!</v>
      </c>
    </row>
    <row r="91" spans="1:5" x14ac:dyDescent="0.2">
      <c r="A91" s="1">
        <v>-0.39903</v>
      </c>
      <c r="B91" s="1">
        <v>-3.134E-2</v>
      </c>
      <c r="C91" s="1">
        <v>-3.4880499999999999</v>
      </c>
      <c r="D91" s="2">
        <v>1.6448700000000001E-5</v>
      </c>
      <c r="E91" s="1">
        <f t="shared" si="1"/>
        <v>0.68123340472308314</v>
      </c>
    </row>
    <row r="92" spans="1:5" x14ac:dyDescent="0.2">
      <c r="A92" s="1">
        <v>-0.37058200000000002</v>
      </c>
      <c r="B92" s="1">
        <v>-8.9764200000000006E-3</v>
      </c>
      <c r="C92" s="1">
        <v>-3.4449100000000001</v>
      </c>
      <c r="D92" s="2">
        <v>4.8976700000000002E-6</v>
      </c>
      <c r="E92" s="1">
        <f t="shared" si="1"/>
        <v>0.28822727307675428</v>
      </c>
    </row>
    <row r="93" spans="1:5" x14ac:dyDescent="0.2">
      <c r="A93" s="1">
        <v>-0.34213300000000002</v>
      </c>
      <c r="B93" s="1">
        <v>-8.0093600000000001E-3</v>
      </c>
      <c r="C93" s="1">
        <v>-3.40178</v>
      </c>
      <c r="D93" s="2">
        <v>1.6937300000000001E-5</v>
      </c>
      <c r="E93" s="1">
        <f t="shared" si="1"/>
        <v>0.69553963302711974</v>
      </c>
    </row>
    <row r="94" spans="1:5" x14ac:dyDescent="0.2">
      <c r="A94" s="1">
        <v>-0.31368400000000002</v>
      </c>
      <c r="B94" s="1">
        <v>-8.2132999999999998E-3</v>
      </c>
      <c r="C94" s="1">
        <v>-3.3586499999999999</v>
      </c>
      <c r="D94" s="2">
        <v>9.38451E-5</v>
      </c>
      <c r="E94" s="1">
        <f t="shared" si="1"/>
        <v>2.3456043106576292</v>
      </c>
    </row>
    <row r="95" spans="1:5" x14ac:dyDescent="0.2">
      <c r="A95" s="1">
        <v>-0.28523599999999999</v>
      </c>
      <c r="B95" s="1">
        <v>-3.2383500000000003E-2</v>
      </c>
      <c r="C95" s="1">
        <v>-3.3155100000000002</v>
      </c>
      <c r="D95" s="1">
        <v>1.11476E-4</v>
      </c>
      <c r="E95" s="1">
        <f t="shared" si="1"/>
        <v>2.6505822887271298</v>
      </c>
    </row>
    <row r="96" spans="1:5" x14ac:dyDescent="0.2">
      <c r="A96" s="1">
        <v>-0.25705099999999997</v>
      </c>
      <c r="B96" s="1">
        <v>-4.8029700000000002E-2</v>
      </c>
      <c r="C96" s="1">
        <v>-3.2723800000000001</v>
      </c>
      <c r="D96" s="2">
        <v>-8.3599400000000005E-6</v>
      </c>
      <c r="E96" s="1" t="e">
        <f t="shared" si="1"/>
        <v>#NUM!</v>
      </c>
    </row>
    <row r="97" spans="1:5" x14ac:dyDescent="0.2">
      <c r="A97" s="1">
        <v>-0.22886600000000001</v>
      </c>
      <c r="B97" s="1">
        <v>-5.1515399999999996E-3</v>
      </c>
      <c r="C97" s="1">
        <v>-3.22925</v>
      </c>
      <c r="D97" s="1">
        <v>-1.08232E-4</v>
      </c>
      <c r="E97" s="1" t="e">
        <f t="shared" si="1"/>
        <v>#NUM!</v>
      </c>
    </row>
    <row r="98" spans="1:5" x14ac:dyDescent="0.2">
      <c r="A98" s="1">
        <v>-0.200681</v>
      </c>
      <c r="B98" s="1">
        <v>-7.9059500000000001E-3</v>
      </c>
      <c r="C98" s="1">
        <v>-3.1861100000000002</v>
      </c>
      <c r="D98" s="2">
        <v>-3.9327599999999999E-5</v>
      </c>
      <c r="E98" s="1" t="e">
        <f t="shared" si="1"/>
        <v>#NUM!</v>
      </c>
    </row>
    <row r="99" spans="1:5" x14ac:dyDescent="0.2">
      <c r="A99" s="1">
        <v>-0.17249600000000001</v>
      </c>
      <c r="B99" s="1">
        <v>7.9740000000000002E-3</v>
      </c>
      <c r="C99" s="1">
        <v>-3.1429800000000001</v>
      </c>
      <c r="D99" s="1">
        <v>-1.1831499999999999E-4</v>
      </c>
      <c r="E99" s="1" t="e">
        <f t="shared" si="1"/>
        <v>#NUM!</v>
      </c>
    </row>
    <row r="100" spans="1:5" x14ac:dyDescent="0.2">
      <c r="A100" s="1">
        <v>-0.14431099999999999</v>
      </c>
      <c r="B100" s="1">
        <v>4.8029800000000001E-3</v>
      </c>
      <c r="C100" s="1">
        <v>-3.09985</v>
      </c>
      <c r="D100" s="2">
        <v>-5.8743599999999998E-5</v>
      </c>
      <c r="E100" s="1" t="e">
        <f t="shared" si="1"/>
        <v>#NUM!</v>
      </c>
    </row>
    <row r="101" spans="1:5" x14ac:dyDescent="0.2">
      <c r="A101" s="1">
        <v>-0.11612599999999999</v>
      </c>
      <c r="B101" s="1">
        <v>-1.03063E-3</v>
      </c>
      <c r="C101" s="1">
        <v>-3.0567099999999998</v>
      </c>
      <c r="D101" s="2">
        <v>4.6217400000000002E-5</v>
      </c>
      <c r="E101" s="1">
        <f t="shared" si="1"/>
        <v>1.4185819393369334</v>
      </c>
    </row>
    <row r="102" spans="1:5" x14ac:dyDescent="0.2">
      <c r="A102" s="1">
        <v>-8.7941199999999997E-2</v>
      </c>
      <c r="B102" s="1">
        <v>-1.2402399999999999E-2</v>
      </c>
      <c r="C102" s="1">
        <v>-3.0135800000000001</v>
      </c>
      <c r="D102" s="2">
        <v>6.9300800000000002E-6</v>
      </c>
      <c r="E102" s="1">
        <f t="shared" si="1"/>
        <v>0.36877941428858269</v>
      </c>
    </row>
    <row r="103" spans="1:5" x14ac:dyDescent="0.2">
      <c r="A103" s="1">
        <v>-5.9756299999999998E-2</v>
      </c>
      <c r="B103" s="1">
        <v>1.97857E-2</v>
      </c>
      <c r="C103" s="1">
        <v>-2.97045</v>
      </c>
      <c r="D103" s="2">
        <v>1.97237E-6</v>
      </c>
      <c r="E103" s="1">
        <f t="shared" si="1"/>
        <v>0.15110689085875967</v>
      </c>
    </row>
    <row r="104" spans="1:5" x14ac:dyDescent="0.2">
      <c r="A104" s="1">
        <v>-3.1571399999999999E-2</v>
      </c>
      <c r="B104" s="1">
        <v>2.9746299999999998E-4</v>
      </c>
      <c r="C104" s="1">
        <v>-2.9273099999999999</v>
      </c>
      <c r="D104" s="2">
        <v>6.3374700000000002E-5</v>
      </c>
      <c r="E104" s="1">
        <f t="shared" si="1"/>
        <v>1.7750182179012908</v>
      </c>
    </row>
    <row r="105" spans="1:5" x14ac:dyDescent="0.2">
      <c r="A105" s="1">
        <v>-3.3865000000000002E-3</v>
      </c>
      <c r="B105" s="1">
        <v>-2.3934099999999999E-3</v>
      </c>
      <c r="C105" s="1">
        <v>-2.8841800000000002</v>
      </c>
      <c r="D105" s="2">
        <v>7.7320100000000005E-5</v>
      </c>
      <c r="E105" s="1">
        <f t="shared" si="1"/>
        <v>2.0442317209326561</v>
      </c>
    </row>
    <row r="106" spans="1:5" x14ac:dyDescent="0.2">
      <c r="A106" s="1">
        <v>2.4798400000000002E-2</v>
      </c>
      <c r="B106" s="1">
        <v>1.8622300000000001E-2</v>
      </c>
      <c r="C106" s="1">
        <v>-2.8410500000000001</v>
      </c>
      <c r="D106" s="2">
        <v>7.3745999999999995E-5</v>
      </c>
      <c r="E106" s="1">
        <f t="shared" si="1"/>
        <v>1.9766820891237817</v>
      </c>
    </row>
    <row r="107" spans="1:5" x14ac:dyDescent="0.2">
      <c r="A107" s="1">
        <v>5.2983299999999997E-2</v>
      </c>
      <c r="B107" s="1">
        <v>1.6285000000000001E-2</v>
      </c>
      <c r="C107" s="1">
        <v>-2.7979099999999999</v>
      </c>
      <c r="D107" s="1">
        <v>1.21401E-4</v>
      </c>
      <c r="E107" s="1">
        <f t="shared" si="1"/>
        <v>2.8160497406237859</v>
      </c>
    </row>
    <row r="108" spans="1:5" x14ac:dyDescent="0.2">
      <c r="A108" s="1">
        <v>8.1168199999999996E-2</v>
      </c>
      <c r="B108" s="1">
        <v>-1.04224E-2</v>
      </c>
      <c r="C108" s="1">
        <v>-2.7547799999999998</v>
      </c>
      <c r="D108" s="2">
        <v>9.8625699999999993E-5</v>
      </c>
      <c r="E108" s="1">
        <f t="shared" si="1"/>
        <v>2.429827730300433</v>
      </c>
    </row>
    <row r="109" spans="1:5" x14ac:dyDescent="0.2">
      <c r="A109" s="1">
        <v>0.10935300000000001</v>
      </c>
      <c r="B109" s="1">
        <v>-1.3476500000000001E-2</v>
      </c>
      <c r="C109" s="1">
        <v>-2.7116500000000001</v>
      </c>
      <c r="D109" s="2">
        <v>7.9075399999999998E-5</v>
      </c>
      <c r="E109" s="1">
        <f t="shared" si="1"/>
        <v>2.0770736978966959</v>
      </c>
    </row>
    <row r="110" spans="1:5" x14ac:dyDescent="0.2">
      <c r="A110" s="1">
        <v>0.13753799999999999</v>
      </c>
      <c r="B110" s="1">
        <v>-2.4365299999999999E-2</v>
      </c>
      <c r="C110" s="1">
        <v>-2.6685099999999999</v>
      </c>
      <c r="D110" s="1">
        <v>2.2240399999999999E-4</v>
      </c>
      <c r="E110" s="1">
        <f t="shared" si="1"/>
        <v>4.3282641324443381</v>
      </c>
    </row>
    <row r="111" spans="1:5" x14ac:dyDescent="0.2">
      <c r="A111" s="1">
        <v>0.16572300000000001</v>
      </c>
      <c r="B111" s="1">
        <v>-2.02547E-2</v>
      </c>
      <c r="C111" s="1">
        <v>-2.6253799999999998</v>
      </c>
      <c r="D111" s="2">
        <v>6.91128E-5</v>
      </c>
      <c r="E111" s="1">
        <f t="shared" si="1"/>
        <v>1.8876828954250224</v>
      </c>
    </row>
    <row r="112" spans="1:5" x14ac:dyDescent="0.2">
      <c r="A112" s="1">
        <v>0.193908</v>
      </c>
      <c r="B112" s="1">
        <v>-1.7353199999999999E-2</v>
      </c>
      <c r="C112" s="1">
        <v>-2.5822500000000002</v>
      </c>
      <c r="D112" s="2">
        <v>7.8577699999999998E-5</v>
      </c>
      <c r="E112" s="1">
        <f t="shared" si="1"/>
        <v>2.0677833122334621</v>
      </c>
    </row>
    <row r="113" spans="1:5" x14ac:dyDescent="0.2">
      <c r="A113" s="1">
        <v>0.22209300000000001</v>
      </c>
      <c r="B113" s="1">
        <v>-1.05191E-2</v>
      </c>
      <c r="C113" s="1">
        <v>-2.53911</v>
      </c>
      <c r="D113" s="1">
        <v>2.0405799999999999E-4</v>
      </c>
      <c r="E113" s="1">
        <f t="shared" si="1"/>
        <v>4.0716232756383679</v>
      </c>
    </row>
    <row r="114" spans="1:5" x14ac:dyDescent="0.2">
      <c r="A114" s="1">
        <v>0.25010599999999999</v>
      </c>
      <c r="B114" s="1">
        <v>-7.52975E-3</v>
      </c>
      <c r="C114" s="1">
        <v>-2.4959799999999999</v>
      </c>
      <c r="D114" s="1">
        <v>1.6525000000000001E-4</v>
      </c>
      <c r="E114" s="1">
        <f t="shared" si="1"/>
        <v>3.5052819496552376</v>
      </c>
    </row>
    <row r="115" spans="1:5" x14ac:dyDescent="0.2">
      <c r="A115" s="1">
        <v>0.27811999999999998</v>
      </c>
      <c r="B115" s="1">
        <v>-2.5065400000000002E-2</v>
      </c>
      <c r="C115" s="1">
        <v>-2.4528500000000002</v>
      </c>
      <c r="D115" s="1">
        <v>1.39426E-4</v>
      </c>
      <c r="E115" s="1">
        <f t="shared" si="1"/>
        <v>3.1068950945647549</v>
      </c>
    </row>
    <row r="116" spans="1:5" x14ac:dyDescent="0.2">
      <c r="A116" s="1">
        <v>0.30613299999999999</v>
      </c>
      <c r="B116" s="1">
        <v>2.37944E-3</v>
      </c>
      <c r="C116" s="1">
        <v>-2.40971</v>
      </c>
      <c r="D116" s="1">
        <v>1.30412E-4</v>
      </c>
      <c r="E116" s="1">
        <f t="shared" si="1"/>
        <v>2.9629067156925486</v>
      </c>
    </row>
    <row r="117" spans="1:5" x14ac:dyDescent="0.2">
      <c r="A117" s="1">
        <v>0.334146</v>
      </c>
      <c r="B117" s="1">
        <v>3.6940300000000001E-3</v>
      </c>
      <c r="C117" s="1">
        <v>-2.3665799999999999</v>
      </c>
      <c r="D117" s="1">
        <v>1.15214E-4</v>
      </c>
      <c r="E117" s="1">
        <f t="shared" si="1"/>
        <v>2.7133839072933483</v>
      </c>
    </row>
    <row r="118" spans="1:5" x14ac:dyDescent="0.2">
      <c r="A118" s="1">
        <v>0.36215900000000001</v>
      </c>
      <c r="B118" s="1">
        <v>-7.60879E-4</v>
      </c>
      <c r="C118" s="1">
        <v>-2.3234499999999998</v>
      </c>
      <c r="D118" s="1">
        <v>1.6358799999999999E-4</v>
      </c>
      <c r="E118" s="1">
        <f t="shared" si="1"/>
        <v>3.4802147111477946</v>
      </c>
    </row>
    <row r="119" spans="1:5" x14ac:dyDescent="0.2">
      <c r="A119" s="1">
        <v>0.39017200000000002</v>
      </c>
      <c r="B119" s="1">
        <v>-1.9246700000000001E-3</v>
      </c>
      <c r="C119" s="1">
        <v>-2.2803100000000001</v>
      </c>
      <c r="D119" s="1">
        <v>2.6424199999999998E-4</v>
      </c>
      <c r="E119" s="1">
        <f t="shared" si="1"/>
        <v>4.8917451828682763</v>
      </c>
    </row>
    <row r="120" spans="1:5" x14ac:dyDescent="0.2">
      <c r="A120" s="1">
        <v>0.418186</v>
      </c>
      <c r="B120" s="1">
        <v>-3.4173299999999997E-2</v>
      </c>
      <c r="C120" s="1">
        <v>-2.2371799999999999</v>
      </c>
      <c r="D120" s="1">
        <v>1.20598E-4</v>
      </c>
      <c r="E120" s="1">
        <f t="shared" si="1"/>
        <v>2.8028121340590979</v>
      </c>
    </row>
    <row r="121" spans="1:5" x14ac:dyDescent="0.2">
      <c r="A121" s="1">
        <v>0.44619900000000001</v>
      </c>
      <c r="B121" s="1">
        <v>-6.3018500000000005E-2</v>
      </c>
      <c r="C121" s="1">
        <v>-2.1940499999999998</v>
      </c>
      <c r="D121" s="2">
        <v>-2.3209899999999999E-5</v>
      </c>
      <c r="E121" s="1" t="e">
        <f t="shared" si="1"/>
        <v>#NUM!</v>
      </c>
    </row>
    <row r="122" spans="1:5" x14ac:dyDescent="0.2">
      <c r="A122" s="1">
        <v>0.474213</v>
      </c>
      <c r="B122" s="1">
        <v>-8.8666500000000002E-3</v>
      </c>
      <c r="C122" s="1">
        <v>-2.1509100000000001</v>
      </c>
      <c r="D122" s="2">
        <v>3.8492799999999998E-5</v>
      </c>
      <c r="E122" s="1">
        <f t="shared" si="1"/>
        <v>1.2458391129052702</v>
      </c>
    </row>
    <row r="123" spans="1:5" x14ac:dyDescent="0.2">
      <c r="A123" s="1">
        <v>0.50222599999999995</v>
      </c>
      <c r="B123" s="1">
        <v>-1.70162E-3</v>
      </c>
      <c r="C123" s="1">
        <v>-2.10778</v>
      </c>
      <c r="D123" s="2">
        <v>9.0470399999999994E-5</v>
      </c>
      <c r="E123" s="1">
        <f t="shared" si="1"/>
        <v>2.28539954468022</v>
      </c>
    </row>
    <row r="124" spans="1:5" x14ac:dyDescent="0.2">
      <c r="A124" s="1">
        <v>0.53023900000000002</v>
      </c>
      <c r="B124" s="1">
        <v>-3.1282799999999999E-2</v>
      </c>
      <c r="C124" s="1">
        <v>-2.0646499999999999</v>
      </c>
      <c r="D124" s="1">
        <v>1.3007200000000001E-4</v>
      </c>
      <c r="E124" s="1">
        <f t="shared" si="1"/>
        <v>2.9574201318582802</v>
      </c>
    </row>
    <row r="125" spans="1:5" x14ac:dyDescent="0.2">
      <c r="A125" s="1">
        <v>0.55825199999999997</v>
      </c>
      <c r="B125" s="1">
        <v>-1.01076E-2</v>
      </c>
      <c r="C125" s="1">
        <v>-2.0215100000000001</v>
      </c>
      <c r="D125" s="1">
        <v>1.27658E-4</v>
      </c>
      <c r="E125" s="1">
        <f t="shared" si="1"/>
        <v>2.9183449182741894</v>
      </c>
    </row>
    <row r="126" spans="1:5" x14ac:dyDescent="0.2">
      <c r="A126" s="1">
        <v>0.58626599999999995</v>
      </c>
      <c r="B126" s="1">
        <v>-1.5912300000000001E-2</v>
      </c>
      <c r="C126" s="1">
        <v>-1.97838</v>
      </c>
      <c r="D126" s="1">
        <v>1.1890100000000001E-4</v>
      </c>
      <c r="E126" s="1">
        <f t="shared" si="1"/>
        <v>2.7747523264425946</v>
      </c>
    </row>
    <row r="127" spans="1:5" x14ac:dyDescent="0.2">
      <c r="A127" s="1">
        <v>0.61427900000000002</v>
      </c>
      <c r="B127" s="1">
        <v>-6.5519599999999999E-3</v>
      </c>
      <c r="C127" s="1">
        <v>-1.9352499999999999</v>
      </c>
      <c r="D127" s="2">
        <v>5.6935499999999997E-5</v>
      </c>
      <c r="E127" s="1">
        <f t="shared" si="1"/>
        <v>1.6449948502712286</v>
      </c>
    </row>
    <row r="128" spans="1:5" x14ac:dyDescent="0.2">
      <c r="A128" s="1">
        <v>0.64229199999999997</v>
      </c>
      <c r="B128" s="1">
        <v>-1.0024000000000001E-3</v>
      </c>
      <c r="C128" s="1">
        <v>-1.89211</v>
      </c>
      <c r="D128" s="2">
        <v>6.4699399999999999E-5</v>
      </c>
      <c r="E128" s="1">
        <f t="shared" si="1"/>
        <v>1.8012819363582986</v>
      </c>
    </row>
    <row r="129" spans="1:5" x14ac:dyDescent="0.2">
      <c r="A129" s="1">
        <v>0.67030500000000004</v>
      </c>
      <c r="B129" s="1">
        <v>3.3861299999999997E-2</v>
      </c>
      <c r="C129" s="1">
        <v>-1.8489800000000001</v>
      </c>
      <c r="D129" s="2">
        <v>6.9149700000000006E-5</v>
      </c>
      <c r="E129" s="1">
        <f t="shared" si="1"/>
        <v>1.8883984152183309</v>
      </c>
    </row>
    <row r="130" spans="1:5" x14ac:dyDescent="0.2">
      <c r="A130" s="1">
        <v>0.69831799999999999</v>
      </c>
      <c r="B130" s="1">
        <v>2.8303900000000001E-4</v>
      </c>
      <c r="C130" s="1">
        <v>-1.80585</v>
      </c>
      <c r="D130" s="2">
        <v>1.2241E-5</v>
      </c>
      <c r="E130" s="1">
        <f t="shared" si="1"/>
        <v>0.55232221530591197</v>
      </c>
    </row>
    <row r="131" spans="1:5" x14ac:dyDescent="0.2">
      <c r="A131" s="1">
        <v>0.72633199999999998</v>
      </c>
      <c r="B131" s="1">
        <v>-6.9193299999999996E-3</v>
      </c>
      <c r="C131" s="1">
        <v>-1.76271</v>
      </c>
      <c r="D131" s="1">
        <v>1.05064E-4</v>
      </c>
      <c r="E131" s="1">
        <f t="shared" ref="E131:E194" si="2">42*((D131/0.00546)^(0.71))</f>
        <v>2.5414104143513239</v>
      </c>
    </row>
    <row r="132" spans="1:5" x14ac:dyDescent="0.2">
      <c r="A132" s="1">
        <v>0.75388100000000002</v>
      </c>
      <c r="B132" s="1">
        <v>2.4837700000000001E-2</v>
      </c>
      <c r="C132" s="1">
        <v>-1.7195800000000001</v>
      </c>
      <c r="D132" s="2">
        <v>7.9450399999999994E-5</v>
      </c>
      <c r="E132" s="1">
        <f t="shared" si="2"/>
        <v>2.0840624879502969</v>
      </c>
    </row>
    <row r="133" spans="1:5" x14ac:dyDescent="0.2">
      <c r="A133" s="1">
        <v>0.78143099999999999</v>
      </c>
      <c r="B133" s="1">
        <v>3.4465300000000002E-3</v>
      </c>
      <c r="C133" s="1">
        <v>-1.67645</v>
      </c>
      <c r="D133" s="2">
        <v>3.9746500000000003E-5</v>
      </c>
      <c r="E133" s="1">
        <f t="shared" si="2"/>
        <v>1.2745143424755627</v>
      </c>
    </row>
    <row r="134" spans="1:5" x14ac:dyDescent="0.2">
      <c r="A134" s="1">
        <v>0.80898099999999995</v>
      </c>
      <c r="B134" s="1">
        <v>1.96601E-2</v>
      </c>
      <c r="C134" s="1">
        <v>-1.63331</v>
      </c>
      <c r="D134" s="2">
        <v>1.24092E-5</v>
      </c>
      <c r="E134" s="1">
        <f t="shared" si="2"/>
        <v>0.5576999439472855</v>
      </c>
    </row>
    <row r="135" spans="1:5" x14ac:dyDescent="0.2">
      <c r="A135" s="1">
        <v>0.83653100000000002</v>
      </c>
      <c r="B135" s="1">
        <v>1.36235E-2</v>
      </c>
      <c r="C135" s="1">
        <v>-1.5901799999999999</v>
      </c>
      <c r="D135" s="2">
        <v>4.5851099999999999E-5</v>
      </c>
      <c r="E135" s="1">
        <f t="shared" si="2"/>
        <v>1.4105901376370924</v>
      </c>
    </row>
    <row r="136" spans="1:5" x14ac:dyDescent="0.2">
      <c r="A136" s="1">
        <v>0.86407999999999996</v>
      </c>
      <c r="B136" s="1">
        <v>3.1856199999999999E-4</v>
      </c>
      <c r="C136" s="1">
        <v>-1.54705</v>
      </c>
      <c r="D136" s="1">
        <v>1.84938E-4</v>
      </c>
      <c r="E136" s="1">
        <f t="shared" si="2"/>
        <v>3.7969168398056192</v>
      </c>
    </row>
    <row r="137" spans="1:5" x14ac:dyDescent="0.2">
      <c r="A137" s="1">
        <v>0.89163099999999995</v>
      </c>
      <c r="B137" s="1">
        <v>-9.8981399999999997E-3</v>
      </c>
      <c r="C137" s="1">
        <v>-1.5039100000000001</v>
      </c>
      <c r="D137" s="2">
        <v>9.6205299999999999E-5</v>
      </c>
      <c r="E137" s="1">
        <f t="shared" si="2"/>
        <v>2.387337405803001</v>
      </c>
    </row>
    <row r="138" spans="1:5" x14ac:dyDescent="0.2">
      <c r="A138" s="1">
        <v>0.91918</v>
      </c>
      <c r="B138" s="1">
        <v>-1.00348E-2</v>
      </c>
      <c r="C138" s="1">
        <v>-1.46078</v>
      </c>
      <c r="D138" s="1">
        <v>1.0561299999999999E-4</v>
      </c>
      <c r="E138" s="1">
        <f t="shared" si="2"/>
        <v>2.5508319809737845</v>
      </c>
    </row>
    <row r="139" spans="1:5" x14ac:dyDescent="0.2">
      <c r="A139" s="1">
        <v>0.94672999999999996</v>
      </c>
      <c r="B139" s="1">
        <v>-7.5236399999999998E-3</v>
      </c>
      <c r="C139" s="1">
        <v>-1.4176500000000001</v>
      </c>
      <c r="D139" s="2">
        <v>1.9255000000000001E-5</v>
      </c>
      <c r="E139" s="1">
        <f t="shared" si="2"/>
        <v>0.76184814665354295</v>
      </c>
    </row>
    <row r="140" spans="1:5" x14ac:dyDescent="0.2">
      <c r="A140" s="1">
        <v>0.97428000000000003</v>
      </c>
      <c r="B140" s="1">
        <v>-1.2951499999999999E-2</v>
      </c>
      <c r="C140" s="1">
        <v>-1.3745099999999999</v>
      </c>
      <c r="D140" s="2">
        <v>-4.4539700000000003E-5</v>
      </c>
      <c r="E140" s="1" t="e">
        <f t="shared" si="2"/>
        <v>#NUM!</v>
      </c>
    </row>
    <row r="141" spans="1:5" x14ac:dyDescent="0.2">
      <c r="A141" s="1">
        <v>1.00183</v>
      </c>
      <c r="B141" s="1">
        <v>9.8419900000000001E-3</v>
      </c>
      <c r="C141" s="1">
        <v>-1.33138</v>
      </c>
      <c r="D141" s="2">
        <v>1.47688E-5</v>
      </c>
      <c r="E141" s="1">
        <f t="shared" si="2"/>
        <v>0.63107011280717906</v>
      </c>
    </row>
    <row r="142" spans="1:5" x14ac:dyDescent="0.2">
      <c r="A142" s="1">
        <v>1.02938</v>
      </c>
      <c r="B142" s="1">
        <v>6.9570300000000003E-3</v>
      </c>
      <c r="C142" s="1">
        <v>-1.2882499999999999</v>
      </c>
      <c r="D142" s="2">
        <v>8.5564399999999997E-5</v>
      </c>
      <c r="E142" s="1">
        <f t="shared" si="2"/>
        <v>2.1966993508377994</v>
      </c>
    </row>
    <row r="143" spans="1:5" x14ac:dyDescent="0.2">
      <c r="A143" s="1">
        <v>1.0569299999999999</v>
      </c>
      <c r="B143" s="1">
        <v>-1.86097E-2</v>
      </c>
      <c r="C143" s="1">
        <v>-1.2451099999999999</v>
      </c>
      <c r="D143" s="2">
        <v>4.3514299999999998E-5</v>
      </c>
      <c r="E143" s="1">
        <f t="shared" si="2"/>
        <v>1.3591620354832405</v>
      </c>
    </row>
    <row r="144" spans="1:5" x14ac:dyDescent="0.2">
      <c r="A144" s="1">
        <v>1.0844800000000001</v>
      </c>
      <c r="B144" s="1">
        <v>-2.0280400000000001E-2</v>
      </c>
      <c r="C144" s="1">
        <v>-1.20198</v>
      </c>
      <c r="D144" s="2">
        <v>7.1498800000000001E-5</v>
      </c>
      <c r="E144" s="1">
        <f t="shared" si="2"/>
        <v>1.9337246287411343</v>
      </c>
    </row>
    <row r="145" spans="1:5" x14ac:dyDescent="0.2">
      <c r="A145" s="1">
        <v>1.1120300000000001</v>
      </c>
      <c r="B145" s="1">
        <v>-2.5545600000000002E-2</v>
      </c>
      <c r="C145" s="1">
        <v>-1.1588400000000001</v>
      </c>
      <c r="D145" s="2">
        <v>1.0079699999999999E-5</v>
      </c>
      <c r="E145" s="1">
        <f t="shared" si="2"/>
        <v>0.48116088463504397</v>
      </c>
    </row>
    <row r="146" spans="1:5" x14ac:dyDescent="0.2">
      <c r="A146" s="1">
        <v>1.13958</v>
      </c>
      <c r="B146" s="1">
        <v>9.5159400000000005E-3</v>
      </c>
      <c r="C146" s="1">
        <v>-1.11571</v>
      </c>
      <c r="D146" s="2">
        <v>1.60098E-5</v>
      </c>
      <c r="E146" s="1">
        <f t="shared" si="2"/>
        <v>0.66827698989683626</v>
      </c>
    </row>
    <row r="147" spans="1:5" x14ac:dyDescent="0.2">
      <c r="A147" s="1">
        <v>1.16713</v>
      </c>
      <c r="B147" s="1">
        <v>-8.3608299999999997E-3</v>
      </c>
      <c r="C147" s="1">
        <v>-1.0725800000000001</v>
      </c>
      <c r="D147" s="2">
        <v>1.4057699999999999E-5</v>
      </c>
      <c r="E147" s="1">
        <f t="shared" si="2"/>
        <v>0.60934274751659456</v>
      </c>
    </row>
    <row r="148" spans="1:5" x14ac:dyDescent="0.2">
      <c r="A148" s="1">
        <v>1.19468</v>
      </c>
      <c r="B148" s="1">
        <v>9.2227699999999999E-3</v>
      </c>
      <c r="C148" s="1">
        <v>-1.0294399999999999</v>
      </c>
      <c r="D148" s="2">
        <v>9.3800600000000004E-5</v>
      </c>
      <c r="E148" s="1">
        <f t="shared" si="2"/>
        <v>2.3448145574923998</v>
      </c>
    </row>
    <row r="149" spans="1:5" x14ac:dyDescent="0.2">
      <c r="A149" s="1">
        <v>1.2222299999999999</v>
      </c>
      <c r="B149" s="1">
        <v>-9.8841299999999997E-3</v>
      </c>
      <c r="C149" s="1">
        <v>-0.98631100000000005</v>
      </c>
      <c r="D149" s="2">
        <v>9.4308599999999994E-5</v>
      </c>
      <c r="E149" s="1">
        <f t="shared" si="2"/>
        <v>2.3538237229027388</v>
      </c>
    </row>
    <row r="150" spans="1:5" x14ac:dyDescent="0.2">
      <c r="A150" s="1">
        <v>1.24953</v>
      </c>
      <c r="B150" s="1">
        <v>-1.3067300000000001E-3</v>
      </c>
      <c r="C150" s="1">
        <v>-0.94317799999999996</v>
      </c>
      <c r="D150" s="1">
        <v>1.2906300000000001E-4</v>
      </c>
      <c r="E150" s="1">
        <f t="shared" si="2"/>
        <v>2.9411133381689978</v>
      </c>
    </row>
    <row r="151" spans="1:5" x14ac:dyDescent="0.2">
      <c r="A151" s="1">
        <v>1.2768299999999999</v>
      </c>
      <c r="B151" s="1">
        <v>-5.8662100000000002E-3</v>
      </c>
      <c r="C151" s="1">
        <v>-0.90004399999999996</v>
      </c>
      <c r="D151" s="1">
        <v>2.7394499999999999E-4</v>
      </c>
      <c r="E151" s="1">
        <f t="shared" si="2"/>
        <v>5.0186107504264976</v>
      </c>
    </row>
    <row r="152" spans="1:5" x14ac:dyDescent="0.2">
      <c r="A152" s="1">
        <v>1.30413</v>
      </c>
      <c r="B152" s="1">
        <v>-2.1304799999999999E-2</v>
      </c>
      <c r="C152" s="1">
        <v>-0.85691099999999998</v>
      </c>
      <c r="D152" s="1">
        <v>3.7958799999999998E-4</v>
      </c>
      <c r="E152" s="1">
        <f t="shared" si="2"/>
        <v>6.3263668360452332</v>
      </c>
    </row>
    <row r="153" spans="1:5" x14ac:dyDescent="0.2">
      <c r="A153" s="1">
        <v>1.3314299999999999</v>
      </c>
      <c r="B153" s="1">
        <v>-3.0764099999999999E-2</v>
      </c>
      <c r="C153" s="1">
        <v>-0.813778</v>
      </c>
      <c r="D153" s="1">
        <v>1.18592E-3</v>
      </c>
      <c r="E153" s="1">
        <f t="shared" si="2"/>
        <v>14.204365646834088</v>
      </c>
    </row>
    <row r="154" spans="1:5" x14ac:dyDescent="0.2">
      <c r="A154" s="1">
        <v>1.35873</v>
      </c>
      <c r="B154" s="1">
        <v>-2.5226100000000001E-2</v>
      </c>
      <c r="C154" s="1">
        <v>-0.770644</v>
      </c>
      <c r="D154" s="1">
        <v>3.3070600000000001E-3</v>
      </c>
      <c r="E154" s="1">
        <f t="shared" si="2"/>
        <v>29.420251900166527</v>
      </c>
    </row>
    <row r="155" spans="1:5" x14ac:dyDescent="0.2">
      <c r="A155" s="1">
        <v>1.3860300000000001</v>
      </c>
      <c r="B155" s="1">
        <v>-1.17643E-2</v>
      </c>
      <c r="C155" s="1">
        <v>-0.72751100000000002</v>
      </c>
      <c r="D155" s="1">
        <v>5.6861999999999998E-3</v>
      </c>
      <c r="E155" s="1">
        <f t="shared" si="2"/>
        <v>43.228107926954046</v>
      </c>
    </row>
    <row r="156" spans="1:5" x14ac:dyDescent="0.2">
      <c r="A156" s="1">
        <v>1.41333</v>
      </c>
      <c r="B156" s="1">
        <v>-4.1246599999999996E-3</v>
      </c>
      <c r="C156" s="1">
        <v>-0.68437700000000001</v>
      </c>
      <c r="D156" s="1">
        <v>7.7399299999999999E-3</v>
      </c>
      <c r="E156" s="1">
        <f t="shared" si="2"/>
        <v>53.807870836074812</v>
      </c>
    </row>
    <row r="157" spans="1:5" x14ac:dyDescent="0.2">
      <c r="A157" s="1">
        <v>1.4406300000000001</v>
      </c>
      <c r="B157" s="1">
        <v>1.23371E-2</v>
      </c>
      <c r="C157" s="1">
        <v>-0.64124400000000004</v>
      </c>
      <c r="D157" s="1">
        <v>8.7046299999999997E-3</v>
      </c>
      <c r="E157" s="1">
        <f t="shared" si="2"/>
        <v>58.487793587519164</v>
      </c>
    </row>
    <row r="158" spans="1:5" x14ac:dyDescent="0.2">
      <c r="A158" s="1">
        <v>1.46793</v>
      </c>
      <c r="B158" s="1">
        <v>1.8931600000000001E-3</v>
      </c>
      <c r="C158" s="1">
        <v>-0.59811099999999995</v>
      </c>
      <c r="D158" s="1">
        <v>8.8563600000000006E-3</v>
      </c>
      <c r="E158" s="1">
        <f t="shared" si="2"/>
        <v>59.209821242488466</v>
      </c>
    </row>
    <row r="159" spans="1:5" x14ac:dyDescent="0.2">
      <c r="A159" s="1">
        <v>1.4952300000000001</v>
      </c>
      <c r="B159" s="1">
        <v>-7.2054299999999996E-3</v>
      </c>
      <c r="C159" s="1">
        <v>-0.55497700000000005</v>
      </c>
      <c r="D159" s="1">
        <v>8.9304599999999994E-3</v>
      </c>
      <c r="E159" s="1">
        <f t="shared" si="2"/>
        <v>59.561130609461841</v>
      </c>
    </row>
    <row r="160" spans="1:5" x14ac:dyDescent="0.2">
      <c r="A160" s="1">
        <v>1.52254</v>
      </c>
      <c r="B160" s="1">
        <v>1.09397E-2</v>
      </c>
      <c r="C160" s="1">
        <v>-0.51184399999999997</v>
      </c>
      <c r="D160" s="1">
        <v>9.0599600000000006E-3</v>
      </c>
      <c r="E160" s="1">
        <f t="shared" si="2"/>
        <v>60.17307048713284</v>
      </c>
    </row>
    <row r="161" spans="1:5" x14ac:dyDescent="0.2">
      <c r="A161" s="1">
        <v>1.5498400000000001</v>
      </c>
      <c r="B161" s="1">
        <v>4.5917600000000003E-3</v>
      </c>
      <c r="C161" s="1">
        <v>-0.46871000000000002</v>
      </c>
      <c r="D161" s="1">
        <v>9.2924800000000005E-3</v>
      </c>
      <c r="E161" s="1">
        <f t="shared" si="2"/>
        <v>61.265498975025878</v>
      </c>
    </row>
    <row r="162" spans="1:5" x14ac:dyDescent="0.2">
      <c r="A162" s="1">
        <v>1.57714</v>
      </c>
      <c r="B162" s="1">
        <v>2.9070100000000001E-2</v>
      </c>
      <c r="C162" s="1">
        <v>-0.42557699999999998</v>
      </c>
      <c r="D162" s="1">
        <v>8.8924899999999994E-3</v>
      </c>
      <c r="E162" s="1">
        <f t="shared" si="2"/>
        <v>59.381220237754157</v>
      </c>
    </row>
    <row r="163" spans="1:5" x14ac:dyDescent="0.2">
      <c r="A163" s="1">
        <v>1.6044400000000001</v>
      </c>
      <c r="B163" s="1">
        <v>6.32192E-3</v>
      </c>
      <c r="C163" s="1">
        <v>-0.38244400000000001</v>
      </c>
      <c r="D163" s="1">
        <v>8.5984400000000006E-3</v>
      </c>
      <c r="E163" s="1">
        <f t="shared" si="2"/>
        <v>57.980302424273638</v>
      </c>
    </row>
    <row r="164" spans="1:5" x14ac:dyDescent="0.2">
      <c r="A164" s="1">
        <v>1.63174</v>
      </c>
      <c r="B164" s="1">
        <v>1.4072100000000001E-3</v>
      </c>
      <c r="C164" s="1">
        <v>-0.33931</v>
      </c>
      <c r="D164" s="1">
        <v>9.0261999999999998E-3</v>
      </c>
      <c r="E164" s="1">
        <f t="shared" si="2"/>
        <v>60.013786672846138</v>
      </c>
    </row>
    <row r="165" spans="1:5" x14ac:dyDescent="0.2">
      <c r="A165" s="1">
        <v>1.6590400000000001</v>
      </c>
      <c r="B165" s="1">
        <v>1.5653899999999998E-2</v>
      </c>
      <c r="C165" s="1">
        <v>-0.29617700000000002</v>
      </c>
      <c r="D165" s="1">
        <v>9.3348700000000003E-3</v>
      </c>
      <c r="E165" s="1">
        <f t="shared" si="2"/>
        <v>61.463797419125171</v>
      </c>
    </row>
    <row r="166" spans="1:5" x14ac:dyDescent="0.2">
      <c r="A166" s="1">
        <v>1.68634</v>
      </c>
      <c r="B166" s="1">
        <v>-5.0735799999999996E-4</v>
      </c>
      <c r="C166" s="1">
        <v>-0.25304300000000002</v>
      </c>
      <c r="D166" s="1">
        <v>9.6628100000000008E-3</v>
      </c>
      <c r="E166" s="1">
        <f t="shared" si="2"/>
        <v>62.989180267292014</v>
      </c>
    </row>
    <row r="167" spans="1:5" x14ac:dyDescent="0.2">
      <c r="A167" s="1">
        <v>1.7136400000000001</v>
      </c>
      <c r="B167" s="1">
        <v>1.41917E-2</v>
      </c>
      <c r="C167" s="1">
        <v>-0.20991000000000001</v>
      </c>
      <c r="D167" s="1">
        <v>9.6368600000000006E-3</v>
      </c>
      <c r="E167" s="1">
        <f t="shared" si="2"/>
        <v>62.86902923497064</v>
      </c>
    </row>
    <row r="168" spans="1:5" x14ac:dyDescent="0.2">
      <c r="A168" s="1">
        <v>1.7409399999999999</v>
      </c>
      <c r="B168" s="1">
        <v>1.8362199999999999E-2</v>
      </c>
      <c r="C168" s="1">
        <v>-0.16677700000000001</v>
      </c>
      <c r="D168" s="1">
        <v>8.9300100000000004E-3</v>
      </c>
      <c r="E168" s="1">
        <f t="shared" si="2"/>
        <v>59.558999709119306</v>
      </c>
    </row>
    <row r="169" spans="1:5" x14ac:dyDescent="0.2">
      <c r="A169" s="1">
        <v>1.76901</v>
      </c>
      <c r="B169" s="1">
        <v>3.64182E-3</v>
      </c>
      <c r="C169" s="1">
        <v>-0.123643</v>
      </c>
      <c r="D169" s="1">
        <v>8.4927800000000001E-3</v>
      </c>
      <c r="E169" s="1">
        <f t="shared" si="2"/>
        <v>57.473536955622777</v>
      </c>
    </row>
    <row r="170" spans="1:5" x14ac:dyDescent="0.2">
      <c r="A170" s="1">
        <v>1.79708</v>
      </c>
      <c r="B170" s="1">
        <v>-1.41554E-2</v>
      </c>
      <c r="C170" s="1">
        <v>-8.0509800000000006E-2</v>
      </c>
      <c r="D170" s="1">
        <v>9.3185200000000003E-3</v>
      </c>
      <c r="E170" s="1">
        <f t="shared" si="2"/>
        <v>61.387343881462556</v>
      </c>
    </row>
    <row r="171" spans="1:5" x14ac:dyDescent="0.2">
      <c r="A171" s="1">
        <v>1.8251599999999999</v>
      </c>
      <c r="B171" s="1">
        <v>7.0474700000000001E-3</v>
      </c>
      <c r="C171" s="1">
        <v>-3.73765E-2</v>
      </c>
      <c r="D171" s="1">
        <v>1.00007E-2</v>
      </c>
      <c r="E171" s="1">
        <f t="shared" si="2"/>
        <v>64.545221834040376</v>
      </c>
    </row>
    <row r="172" spans="1:5" x14ac:dyDescent="0.2">
      <c r="A172" s="1">
        <v>1.8532299999999999</v>
      </c>
      <c r="B172" s="1">
        <v>2.82174E-2</v>
      </c>
      <c r="C172" s="1">
        <v>5.75684E-3</v>
      </c>
      <c r="D172" s="1">
        <v>9.3458299999999994E-3</v>
      </c>
      <c r="E172" s="1">
        <f t="shared" si="2"/>
        <v>61.515025267175119</v>
      </c>
    </row>
    <row r="173" spans="1:5" x14ac:dyDescent="0.2">
      <c r="A173" s="1">
        <v>1.8813</v>
      </c>
      <c r="B173" s="1">
        <v>2.8986499999999998E-2</v>
      </c>
      <c r="C173" s="1">
        <v>4.8890099999999999E-2</v>
      </c>
      <c r="D173" s="1">
        <v>9.1057599999999992E-3</v>
      </c>
      <c r="E173" s="1">
        <f t="shared" si="2"/>
        <v>60.38888564937497</v>
      </c>
    </row>
    <row r="174" spans="1:5" x14ac:dyDescent="0.2">
      <c r="A174" s="1">
        <v>1.90937</v>
      </c>
      <c r="B174" s="1">
        <v>3.0433999999999999E-2</v>
      </c>
      <c r="C174" s="1">
        <v>9.2023900000000006E-2</v>
      </c>
      <c r="D174" s="1">
        <v>9.5139000000000005E-3</v>
      </c>
      <c r="E174" s="1">
        <f t="shared" si="2"/>
        <v>62.298430783938286</v>
      </c>
    </row>
    <row r="175" spans="1:5" x14ac:dyDescent="0.2">
      <c r="A175" s="1">
        <v>1.9374400000000001</v>
      </c>
      <c r="B175" s="1">
        <v>2.6287999999999999E-2</v>
      </c>
      <c r="C175" s="1">
        <v>0.135157</v>
      </c>
      <c r="D175" s="1">
        <v>9.2036400000000008E-3</v>
      </c>
      <c r="E175" s="1">
        <f t="shared" si="2"/>
        <v>60.849056180478925</v>
      </c>
    </row>
    <row r="176" spans="1:5" x14ac:dyDescent="0.2">
      <c r="A176" s="1">
        <v>1.9655199999999999</v>
      </c>
      <c r="B176" s="1">
        <v>3.02464E-2</v>
      </c>
      <c r="C176" s="1">
        <v>0.17829100000000001</v>
      </c>
      <c r="D176" s="1">
        <v>8.6486800000000006E-3</v>
      </c>
      <c r="E176" s="1">
        <f t="shared" si="2"/>
        <v>58.220628897005007</v>
      </c>
    </row>
    <row r="177" spans="1:5" x14ac:dyDescent="0.2">
      <c r="A177" s="1">
        <v>1.99359</v>
      </c>
      <c r="B177" s="1">
        <v>-5.0149199999999998E-4</v>
      </c>
      <c r="C177" s="1">
        <v>0.22142400000000001</v>
      </c>
      <c r="D177" s="1">
        <v>9.4932699999999998E-3</v>
      </c>
      <c r="E177" s="1">
        <f t="shared" si="2"/>
        <v>62.202487902310651</v>
      </c>
    </row>
    <row r="178" spans="1:5" x14ac:dyDescent="0.2">
      <c r="A178" s="1">
        <v>2.0216599999999998</v>
      </c>
      <c r="B178" s="1">
        <v>2.7697300000000001E-2</v>
      </c>
      <c r="C178" s="1">
        <v>0.26455699999999999</v>
      </c>
      <c r="D178" s="1">
        <v>1.0034599999999999E-2</v>
      </c>
      <c r="E178" s="1">
        <f t="shared" si="2"/>
        <v>64.700488612021587</v>
      </c>
    </row>
    <row r="179" spans="1:5" x14ac:dyDescent="0.2">
      <c r="A179" s="1">
        <v>2.0497299999999998</v>
      </c>
      <c r="B179" s="1">
        <v>-2.88864E-3</v>
      </c>
      <c r="C179" s="1">
        <v>0.30769099999999999</v>
      </c>
      <c r="D179" s="1">
        <v>9.8942300000000004E-3</v>
      </c>
      <c r="E179" s="1">
        <f t="shared" si="2"/>
        <v>64.056578148894346</v>
      </c>
    </row>
    <row r="180" spans="1:5" x14ac:dyDescent="0.2">
      <c r="A180" s="1">
        <v>2.0777999999999999</v>
      </c>
      <c r="B180" s="1">
        <v>-3.1061700000000001E-4</v>
      </c>
      <c r="C180" s="1">
        <v>0.35082400000000002</v>
      </c>
      <c r="D180" s="1">
        <v>9.6142499999999995E-3</v>
      </c>
      <c r="E180" s="1">
        <f t="shared" si="2"/>
        <v>62.764266220519133</v>
      </c>
    </row>
    <row r="181" spans="1:5" x14ac:dyDescent="0.2">
      <c r="A181" s="1">
        <v>2.1058699999999999</v>
      </c>
      <c r="B181" s="1">
        <v>9.8958799999999993E-3</v>
      </c>
      <c r="C181" s="1">
        <v>0.39395799999999997</v>
      </c>
      <c r="D181" s="1">
        <v>9.2597700000000005E-3</v>
      </c>
      <c r="E181" s="1">
        <f t="shared" si="2"/>
        <v>61.112303767484491</v>
      </c>
    </row>
    <row r="182" spans="1:5" x14ac:dyDescent="0.2">
      <c r="A182" s="1">
        <v>2.13395</v>
      </c>
      <c r="B182" s="1">
        <v>3.5936700000000002E-2</v>
      </c>
      <c r="C182" s="1">
        <v>0.43709100000000001</v>
      </c>
      <c r="D182" s="1">
        <v>9.2253999999999999E-3</v>
      </c>
      <c r="E182" s="1">
        <f t="shared" si="2"/>
        <v>60.951164870286284</v>
      </c>
    </row>
    <row r="183" spans="1:5" x14ac:dyDescent="0.2">
      <c r="A183" s="1">
        <v>2.1620200000000001</v>
      </c>
      <c r="B183" s="1">
        <v>-1.7135E-3</v>
      </c>
      <c r="C183" s="1">
        <v>0.48022399999999998</v>
      </c>
      <c r="D183" s="1">
        <v>9.8994700000000005E-3</v>
      </c>
      <c r="E183" s="1">
        <f t="shared" si="2"/>
        <v>64.080662670548577</v>
      </c>
    </row>
    <row r="184" spans="1:5" x14ac:dyDescent="0.2">
      <c r="A184" s="1">
        <v>2.1900900000000001</v>
      </c>
      <c r="B184" s="1">
        <v>-2.82308E-2</v>
      </c>
      <c r="C184" s="1">
        <v>0.52335799999999999</v>
      </c>
      <c r="D184" s="1">
        <v>1.0988E-2</v>
      </c>
      <c r="E184" s="1">
        <f t="shared" si="2"/>
        <v>69.007255621343049</v>
      </c>
    </row>
    <row r="185" spans="1:5" x14ac:dyDescent="0.2">
      <c r="A185" s="1">
        <v>2.2181600000000001</v>
      </c>
      <c r="B185" s="1">
        <v>-9.4233000000000008E-3</v>
      </c>
      <c r="C185" s="1">
        <v>0.56649099999999997</v>
      </c>
      <c r="D185" s="1">
        <v>1.2896700000000001E-2</v>
      </c>
      <c r="E185" s="1">
        <f t="shared" si="2"/>
        <v>77.318303860936737</v>
      </c>
    </row>
    <row r="186" spans="1:5" x14ac:dyDescent="0.2">
      <c r="A186" s="1">
        <v>2.2462300000000002</v>
      </c>
      <c r="B186" s="1">
        <v>2.4091100000000001E-2</v>
      </c>
      <c r="C186" s="1">
        <v>0.60962499999999997</v>
      </c>
      <c r="D186" s="1">
        <v>1.45661E-2</v>
      </c>
      <c r="E186" s="1">
        <f t="shared" si="2"/>
        <v>84.297801435052108</v>
      </c>
    </row>
    <row r="187" spans="1:5" x14ac:dyDescent="0.2">
      <c r="A187" s="1">
        <v>2.2750599999999999</v>
      </c>
      <c r="B187" s="1">
        <v>-8.0535499999999996E-3</v>
      </c>
      <c r="C187" s="1">
        <v>0.65275799999999995</v>
      </c>
      <c r="D187" s="1">
        <v>1.52386E-2</v>
      </c>
      <c r="E187" s="1">
        <f t="shared" si="2"/>
        <v>87.042932343332993</v>
      </c>
    </row>
    <row r="188" spans="1:5" x14ac:dyDescent="0.2">
      <c r="A188" s="1">
        <v>2.30389</v>
      </c>
      <c r="B188" s="1">
        <v>-4.6907299999999999E-2</v>
      </c>
      <c r="C188" s="1">
        <v>0.69589100000000004</v>
      </c>
      <c r="D188" s="1">
        <v>1.6068300000000001E-2</v>
      </c>
      <c r="E188" s="1">
        <f t="shared" si="2"/>
        <v>90.381837292539558</v>
      </c>
    </row>
    <row r="189" spans="1:5" x14ac:dyDescent="0.2">
      <c r="A189" s="1">
        <v>2.3327200000000001</v>
      </c>
      <c r="B189" s="1">
        <v>-3.25873E-3</v>
      </c>
      <c r="C189" s="1">
        <v>0.73902500000000004</v>
      </c>
      <c r="D189" s="1">
        <v>1.8422899999999999E-2</v>
      </c>
      <c r="E189" s="1">
        <f t="shared" si="2"/>
        <v>99.597099364309983</v>
      </c>
    </row>
    <row r="190" spans="1:5" x14ac:dyDescent="0.2">
      <c r="A190" s="1">
        <v>2.3615499999999998</v>
      </c>
      <c r="B190" s="1">
        <v>-6.3640299999999997E-3</v>
      </c>
      <c r="C190" s="1">
        <v>0.78215800000000002</v>
      </c>
      <c r="D190" s="1">
        <v>2.00748E-2</v>
      </c>
      <c r="E190" s="1">
        <f t="shared" si="2"/>
        <v>105.85829271403944</v>
      </c>
    </row>
    <row r="191" spans="1:5" x14ac:dyDescent="0.2">
      <c r="A191" s="1">
        <v>2.3903799999999999</v>
      </c>
      <c r="B191" s="1">
        <v>2.4825699999999999E-2</v>
      </c>
      <c r="C191" s="1">
        <v>0.82529200000000003</v>
      </c>
      <c r="D191" s="1">
        <v>2.0961299999999999E-2</v>
      </c>
      <c r="E191" s="1">
        <f t="shared" si="2"/>
        <v>109.15646074319918</v>
      </c>
    </row>
    <row r="192" spans="1:5" x14ac:dyDescent="0.2">
      <c r="A192" s="1">
        <v>2.4192100000000001</v>
      </c>
      <c r="B192" s="1">
        <v>4.0742599999999997E-2</v>
      </c>
      <c r="C192" s="1">
        <v>0.868425</v>
      </c>
      <c r="D192" s="1">
        <v>2.2750300000000001E-2</v>
      </c>
      <c r="E192" s="1">
        <f t="shared" si="2"/>
        <v>115.69201225100365</v>
      </c>
    </row>
    <row r="193" spans="1:5" x14ac:dyDescent="0.2">
      <c r="A193" s="1">
        <v>2.4480400000000002</v>
      </c>
      <c r="B193" s="1">
        <v>2.20793E-2</v>
      </c>
      <c r="C193" s="1">
        <v>0.91155799999999998</v>
      </c>
      <c r="D193" s="1">
        <v>2.5073999999999999E-2</v>
      </c>
      <c r="E193" s="1">
        <f t="shared" si="2"/>
        <v>123.96277376607989</v>
      </c>
    </row>
    <row r="194" spans="1:5" x14ac:dyDescent="0.2">
      <c r="A194" s="1">
        <v>2.4768699999999999</v>
      </c>
      <c r="B194" s="1">
        <v>5.4651200000000004E-3</v>
      </c>
      <c r="C194" s="1">
        <v>0.95469199999999999</v>
      </c>
      <c r="D194" s="1">
        <v>2.5704000000000001E-2</v>
      </c>
      <c r="E194" s="1">
        <f t="shared" si="2"/>
        <v>126.16619919912215</v>
      </c>
    </row>
    <row r="195" spans="1:5" x14ac:dyDescent="0.2">
      <c r="A195" s="1">
        <v>2.5057</v>
      </c>
      <c r="B195" s="1">
        <v>2.99251E-2</v>
      </c>
      <c r="C195" s="1">
        <v>0.99782499999999996</v>
      </c>
      <c r="D195" s="1">
        <v>2.5068099999999999E-2</v>
      </c>
      <c r="E195" s="1">
        <f t="shared" ref="E195:E258" si="3">42*((D195/0.00546)^(0.71))</f>
        <v>123.94206315834199</v>
      </c>
    </row>
    <row r="196" spans="1:5" x14ac:dyDescent="0.2">
      <c r="A196" s="1">
        <v>2.5345300000000002</v>
      </c>
      <c r="B196" s="1">
        <v>1.70013E-2</v>
      </c>
      <c r="C196" s="1">
        <v>1.0409600000000001</v>
      </c>
      <c r="D196" s="1">
        <v>2.3179600000000002E-2</v>
      </c>
      <c r="E196" s="1">
        <f t="shared" si="3"/>
        <v>117.23781872126581</v>
      </c>
    </row>
    <row r="197" spans="1:5" x14ac:dyDescent="0.2">
      <c r="A197" s="1">
        <v>2.5633599999999999</v>
      </c>
      <c r="B197" s="1">
        <v>2.2904299999999999E-2</v>
      </c>
      <c r="C197" s="1">
        <v>1.08409</v>
      </c>
      <c r="D197" s="1">
        <v>2.1798000000000001E-2</v>
      </c>
      <c r="E197" s="1">
        <f t="shared" si="3"/>
        <v>112.23242177888575</v>
      </c>
    </row>
    <row r="198" spans="1:5" x14ac:dyDescent="0.2">
      <c r="A198" s="1">
        <v>2.59219</v>
      </c>
      <c r="B198" s="1">
        <v>5.49165E-2</v>
      </c>
      <c r="C198" s="1">
        <v>1.12723</v>
      </c>
      <c r="D198" s="1">
        <v>2.1480300000000001E-2</v>
      </c>
      <c r="E198" s="1">
        <f t="shared" si="3"/>
        <v>111.06856409118414</v>
      </c>
    </row>
    <row r="199" spans="1:5" x14ac:dyDescent="0.2">
      <c r="A199" s="1">
        <v>2.6210100000000001</v>
      </c>
      <c r="B199" s="1">
        <v>3.4816E-2</v>
      </c>
      <c r="C199" s="1">
        <v>1.1703600000000001</v>
      </c>
      <c r="D199" s="1">
        <v>2.19315E-2</v>
      </c>
      <c r="E199" s="1">
        <f t="shared" si="3"/>
        <v>112.7200136663389</v>
      </c>
    </row>
    <row r="200" spans="1:5" x14ac:dyDescent="0.2">
      <c r="A200" s="1">
        <v>2.6498400000000002</v>
      </c>
      <c r="B200" s="1">
        <v>5.9281500000000001E-2</v>
      </c>
      <c r="C200" s="1">
        <v>1.21349</v>
      </c>
      <c r="D200" s="1">
        <v>2.2682600000000001E-2</v>
      </c>
      <c r="E200" s="1">
        <f t="shared" si="3"/>
        <v>115.4474717164195</v>
      </c>
    </row>
    <row r="201" spans="1:5" x14ac:dyDescent="0.2">
      <c r="A201" s="1">
        <v>2.6786699999999999</v>
      </c>
      <c r="B201" s="1">
        <v>4.7445099999999997E-2</v>
      </c>
      <c r="C201" s="1">
        <v>1.2566299999999999</v>
      </c>
      <c r="D201" s="1">
        <v>2.36256E-2</v>
      </c>
      <c r="E201" s="1">
        <f t="shared" si="3"/>
        <v>118.83499035528337</v>
      </c>
    </row>
    <row r="202" spans="1:5" x14ac:dyDescent="0.2">
      <c r="A202" s="1">
        <v>2.7075</v>
      </c>
      <c r="B202" s="1">
        <v>4.8222599999999997E-2</v>
      </c>
      <c r="C202" s="1">
        <v>1.29976</v>
      </c>
      <c r="D202" s="1">
        <v>2.3840299999999998E-2</v>
      </c>
      <c r="E202" s="1">
        <f t="shared" si="3"/>
        <v>119.60073057967075</v>
      </c>
    </row>
    <row r="203" spans="1:5" x14ac:dyDescent="0.2">
      <c r="A203" s="1">
        <v>2.7363300000000002</v>
      </c>
      <c r="B203" s="1">
        <v>4.0005199999999998E-2</v>
      </c>
      <c r="C203" s="1">
        <v>1.3428899999999999</v>
      </c>
      <c r="D203" s="1">
        <v>2.4438700000000001E-2</v>
      </c>
      <c r="E203" s="1">
        <f t="shared" si="3"/>
        <v>121.72449044570448</v>
      </c>
    </row>
    <row r="204" spans="1:5" x14ac:dyDescent="0.2">
      <c r="A204" s="1">
        <v>2.7651599999999998</v>
      </c>
      <c r="B204" s="1">
        <v>4.1454499999999998E-2</v>
      </c>
      <c r="C204" s="1">
        <v>1.3860300000000001</v>
      </c>
      <c r="D204" s="1">
        <v>2.5407699999999998E-2</v>
      </c>
      <c r="E204" s="1">
        <f t="shared" si="3"/>
        <v>125.13186418049672</v>
      </c>
    </row>
    <row r="205" spans="1:5" x14ac:dyDescent="0.2">
      <c r="A205" s="1">
        <v>2.7936700000000001</v>
      </c>
      <c r="B205" s="1">
        <v>2.6562100000000002E-2</v>
      </c>
      <c r="C205" s="1">
        <v>1.42916</v>
      </c>
      <c r="D205" s="1">
        <v>2.6153699999999998E-2</v>
      </c>
      <c r="E205" s="1">
        <f t="shared" si="3"/>
        <v>127.72944993816702</v>
      </c>
    </row>
    <row r="206" spans="1:5" x14ac:dyDescent="0.2">
      <c r="A206" s="1">
        <v>2.8221799999999999</v>
      </c>
      <c r="B206" s="1">
        <v>4.4982599999999998E-2</v>
      </c>
      <c r="C206" s="1">
        <v>1.4722900000000001</v>
      </c>
      <c r="D206" s="1">
        <v>2.7219500000000001E-2</v>
      </c>
      <c r="E206" s="1">
        <f t="shared" si="3"/>
        <v>131.40364607646336</v>
      </c>
    </row>
    <row r="207" spans="1:5" x14ac:dyDescent="0.2">
      <c r="A207" s="1">
        <v>2.8506800000000001</v>
      </c>
      <c r="B207" s="1">
        <v>3.7566500000000003E-2</v>
      </c>
      <c r="C207" s="1">
        <v>1.5154300000000001</v>
      </c>
      <c r="D207" s="1">
        <v>2.8914100000000002E-2</v>
      </c>
      <c r="E207" s="1">
        <f t="shared" si="3"/>
        <v>137.16091889335317</v>
      </c>
    </row>
    <row r="208" spans="1:5" x14ac:dyDescent="0.2">
      <c r="A208" s="1">
        <v>2.8791899999999999</v>
      </c>
      <c r="B208" s="1">
        <v>2.4170400000000002E-2</v>
      </c>
      <c r="C208" s="1">
        <v>1.5585599999999999</v>
      </c>
      <c r="D208" s="1">
        <v>3.0513599999999998E-2</v>
      </c>
      <c r="E208" s="1">
        <f t="shared" si="3"/>
        <v>142.50590572332464</v>
      </c>
    </row>
    <row r="209" spans="1:5" x14ac:dyDescent="0.2">
      <c r="A209" s="1">
        <v>2.9077000000000002</v>
      </c>
      <c r="B209" s="1">
        <v>2.8258499999999999E-2</v>
      </c>
      <c r="C209" s="1">
        <v>1.6016900000000001</v>
      </c>
      <c r="D209" s="1">
        <v>3.1287200000000001E-2</v>
      </c>
      <c r="E209" s="1">
        <f t="shared" si="3"/>
        <v>145.06173580641448</v>
      </c>
    </row>
    <row r="210" spans="1:5" x14ac:dyDescent="0.2">
      <c r="A210" s="1">
        <v>2.9361999999999999</v>
      </c>
      <c r="B210" s="1">
        <v>5.3481300000000002E-2</v>
      </c>
      <c r="C210" s="1">
        <v>1.64483</v>
      </c>
      <c r="D210" s="1">
        <v>3.21076E-2</v>
      </c>
      <c r="E210" s="1">
        <f t="shared" si="3"/>
        <v>147.75224322524616</v>
      </c>
    </row>
    <row r="211" spans="1:5" x14ac:dyDescent="0.2">
      <c r="A211" s="1">
        <v>2.9647100000000002</v>
      </c>
      <c r="B211" s="1">
        <v>2.48413E-2</v>
      </c>
      <c r="C211" s="1">
        <v>1.6879599999999999</v>
      </c>
      <c r="D211" s="1">
        <v>3.3022099999999999E-2</v>
      </c>
      <c r="E211" s="1">
        <f t="shared" si="3"/>
        <v>150.72796743155402</v>
      </c>
    </row>
    <row r="212" spans="1:5" x14ac:dyDescent="0.2">
      <c r="A212" s="1">
        <v>2.99322</v>
      </c>
      <c r="B212" s="1">
        <v>1.68647E-2</v>
      </c>
      <c r="C212" s="1">
        <v>1.73109</v>
      </c>
      <c r="D212" s="1">
        <v>3.4680299999999997E-2</v>
      </c>
      <c r="E212" s="1">
        <f t="shared" si="3"/>
        <v>156.06349712016805</v>
      </c>
    </row>
    <row r="213" spans="1:5" x14ac:dyDescent="0.2">
      <c r="A213" s="1">
        <v>3.0217200000000002</v>
      </c>
      <c r="B213" s="1">
        <v>4.2184100000000002E-2</v>
      </c>
      <c r="C213" s="1">
        <v>1.77423</v>
      </c>
      <c r="D213" s="1">
        <v>3.5538100000000003E-2</v>
      </c>
      <c r="E213" s="1">
        <f t="shared" si="3"/>
        <v>158.79447935566481</v>
      </c>
    </row>
    <row r="214" spans="1:5" x14ac:dyDescent="0.2">
      <c r="A214" s="1">
        <v>3.05023</v>
      </c>
      <c r="B214" s="1">
        <v>5.2786E-2</v>
      </c>
      <c r="C214" s="1">
        <v>1.8173600000000001</v>
      </c>
      <c r="D214" s="1">
        <v>3.5820499999999998E-2</v>
      </c>
      <c r="E214" s="1">
        <f t="shared" si="3"/>
        <v>159.68936026839251</v>
      </c>
    </row>
    <row r="215" spans="1:5" x14ac:dyDescent="0.2">
      <c r="A215" s="1">
        <v>3.0787399999999998</v>
      </c>
      <c r="B215" s="1">
        <v>2.5383900000000001E-2</v>
      </c>
      <c r="C215" s="1">
        <v>1.86049</v>
      </c>
      <c r="D215" s="1">
        <v>3.6579399999999998E-2</v>
      </c>
      <c r="E215" s="1">
        <f t="shared" si="3"/>
        <v>162.08412624555658</v>
      </c>
    </row>
    <row r="216" spans="1:5" x14ac:dyDescent="0.2">
      <c r="A216" s="1">
        <v>3.1072500000000001</v>
      </c>
      <c r="B216" s="1">
        <v>2.6812599999999999E-2</v>
      </c>
      <c r="C216" s="1">
        <v>1.9036299999999999</v>
      </c>
      <c r="D216" s="1">
        <v>3.7155100000000003E-2</v>
      </c>
      <c r="E216" s="1">
        <f t="shared" si="3"/>
        <v>163.8911877207322</v>
      </c>
    </row>
    <row r="217" spans="1:5" x14ac:dyDescent="0.2">
      <c r="A217" s="1">
        <v>3.1357499999999998</v>
      </c>
      <c r="B217" s="1">
        <v>2.6098099999999999E-2</v>
      </c>
      <c r="C217" s="1">
        <v>1.94676</v>
      </c>
      <c r="D217" s="1">
        <v>3.8411500000000001E-2</v>
      </c>
      <c r="E217" s="1">
        <f t="shared" si="3"/>
        <v>167.80697696867659</v>
      </c>
    </row>
    <row r="218" spans="1:5" x14ac:dyDescent="0.2">
      <c r="A218" s="1">
        <v>3.1642600000000001</v>
      </c>
      <c r="B218" s="1">
        <v>5.7954499999999999E-2</v>
      </c>
      <c r="C218" s="1">
        <v>1.9898899999999999</v>
      </c>
      <c r="D218" s="1">
        <v>4.0026800000000001E-2</v>
      </c>
      <c r="E218" s="1">
        <f t="shared" si="3"/>
        <v>172.78722611442157</v>
      </c>
    </row>
    <row r="219" spans="1:5" x14ac:dyDescent="0.2">
      <c r="A219" s="1">
        <v>3.1927699999999999</v>
      </c>
      <c r="B219" s="1">
        <v>4.3264400000000001E-2</v>
      </c>
      <c r="C219" s="1">
        <v>2.0330300000000001</v>
      </c>
      <c r="D219" s="1">
        <v>4.2664300000000002E-2</v>
      </c>
      <c r="E219" s="1">
        <f t="shared" si="3"/>
        <v>180.79582503661223</v>
      </c>
    </row>
    <row r="220" spans="1:5" x14ac:dyDescent="0.2">
      <c r="A220" s="1">
        <v>3.2212700000000001</v>
      </c>
      <c r="B220" s="1">
        <v>4.6589199999999997E-2</v>
      </c>
      <c r="C220" s="1">
        <v>2.0761599999999998</v>
      </c>
      <c r="D220" s="1">
        <v>4.3724100000000002E-2</v>
      </c>
      <c r="E220" s="1">
        <f t="shared" si="3"/>
        <v>183.97310495137364</v>
      </c>
    </row>
    <row r="221" spans="1:5" x14ac:dyDescent="0.2">
      <c r="A221" s="1">
        <v>3.2497799999999999</v>
      </c>
      <c r="B221" s="1">
        <v>8.26929E-2</v>
      </c>
      <c r="C221" s="1">
        <v>2.1192899999999999</v>
      </c>
      <c r="D221" s="1">
        <v>4.4666400000000002E-2</v>
      </c>
      <c r="E221" s="1">
        <f t="shared" si="3"/>
        <v>186.77940567942971</v>
      </c>
    </row>
    <row r="222" spans="1:5" x14ac:dyDescent="0.2">
      <c r="A222" s="1">
        <v>3.27874</v>
      </c>
      <c r="B222" s="1">
        <v>9.2040800000000006E-2</v>
      </c>
      <c r="C222" s="1">
        <v>2.1624300000000001</v>
      </c>
      <c r="D222" s="1">
        <v>4.5905300000000003E-2</v>
      </c>
      <c r="E222" s="1">
        <f t="shared" si="3"/>
        <v>190.44304786136135</v>
      </c>
    </row>
    <row r="223" spans="1:5" x14ac:dyDescent="0.2">
      <c r="A223" s="1">
        <v>3.30769</v>
      </c>
      <c r="B223" s="1">
        <v>0.10542600000000001</v>
      </c>
      <c r="C223" s="1">
        <v>2.2055600000000002</v>
      </c>
      <c r="D223" s="1">
        <v>4.8664300000000001E-2</v>
      </c>
      <c r="E223" s="1">
        <f t="shared" si="3"/>
        <v>198.5006601427265</v>
      </c>
    </row>
    <row r="224" spans="1:5" x14ac:dyDescent="0.2">
      <c r="A224" s="1">
        <v>3.3366500000000001</v>
      </c>
      <c r="B224" s="1">
        <v>0.15124299999999999</v>
      </c>
      <c r="C224" s="1">
        <v>2.2486899999999999</v>
      </c>
      <c r="D224" s="1">
        <v>4.83769E-2</v>
      </c>
      <c r="E224" s="1">
        <f t="shared" si="3"/>
        <v>197.6676135796688</v>
      </c>
    </row>
    <row r="225" spans="1:5" x14ac:dyDescent="0.2">
      <c r="A225" s="1">
        <v>3.3656000000000001</v>
      </c>
      <c r="B225" s="1">
        <v>0.212866</v>
      </c>
      <c r="C225" s="1">
        <v>2.29183</v>
      </c>
      <c r="D225" s="1">
        <v>4.9612299999999998E-2</v>
      </c>
      <c r="E225" s="1">
        <f t="shared" si="3"/>
        <v>201.23844856687856</v>
      </c>
    </row>
    <row r="226" spans="1:5" x14ac:dyDescent="0.2">
      <c r="A226" s="1">
        <v>3.3945599999999998</v>
      </c>
      <c r="B226" s="1">
        <v>0.29129899999999997</v>
      </c>
      <c r="C226" s="1">
        <v>2.3349600000000001</v>
      </c>
      <c r="D226" s="1">
        <v>5.0670399999999997E-2</v>
      </c>
      <c r="E226" s="1">
        <f t="shared" si="3"/>
        <v>204.27635046524333</v>
      </c>
    </row>
    <row r="227" spans="1:5" x14ac:dyDescent="0.2">
      <c r="A227" s="1">
        <v>3.4235099999999998</v>
      </c>
      <c r="B227" s="1">
        <v>0.36626199999999998</v>
      </c>
      <c r="C227" s="1">
        <v>2.3780899999999998</v>
      </c>
      <c r="D227" s="1">
        <v>5.0464799999999997E-2</v>
      </c>
      <c r="E227" s="1">
        <f t="shared" si="3"/>
        <v>203.68750531049784</v>
      </c>
    </row>
    <row r="228" spans="1:5" x14ac:dyDescent="0.2">
      <c r="A228" s="1">
        <v>3.4524699999999999</v>
      </c>
      <c r="B228" s="1">
        <v>0.43433699999999997</v>
      </c>
      <c r="C228" s="1">
        <v>2.42123</v>
      </c>
      <c r="D228" s="1">
        <v>5.17344E-2</v>
      </c>
      <c r="E228" s="1">
        <f t="shared" si="3"/>
        <v>207.31269620491679</v>
      </c>
    </row>
    <row r="229" spans="1:5" x14ac:dyDescent="0.2">
      <c r="A229" s="1">
        <v>3.48142</v>
      </c>
      <c r="B229" s="1">
        <v>0.55913100000000004</v>
      </c>
      <c r="C229" s="1">
        <v>2.4643600000000001</v>
      </c>
      <c r="D229" s="1">
        <v>5.29887E-2</v>
      </c>
      <c r="E229" s="1">
        <f t="shared" si="3"/>
        <v>210.86894835680474</v>
      </c>
    </row>
    <row r="230" spans="1:5" x14ac:dyDescent="0.2">
      <c r="A230" s="1">
        <v>3.5103800000000001</v>
      </c>
      <c r="B230" s="1">
        <v>0.61164200000000002</v>
      </c>
      <c r="C230" s="1">
        <v>2.5074900000000002</v>
      </c>
      <c r="D230" s="1">
        <v>5.4489700000000002E-2</v>
      </c>
      <c r="E230" s="1">
        <f t="shared" si="3"/>
        <v>215.09273905636553</v>
      </c>
    </row>
    <row r="231" spans="1:5" x14ac:dyDescent="0.2">
      <c r="A231" s="1">
        <v>3.5393300000000001</v>
      </c>
      <c r="B231" s="1">
        <v>0.72030799999999995</v>
      </c>
      <c r="C231" s="1">
        <v>2.55063</v>
      </c>
      <c r="D231" s="1">
        <v>5.5754699999999997E-2</v>
      </c>
      <c r="E231" s="1">
        <f t="shared" si="3"/>
        <v>218.62628104527269</v>
      </c>
    </row>
    <row r="232" spans="1:5" x14ac:dyDescent="0.2">
      <c r="A232" s="1">
        <v>3.5682900000000002</v>
      </c>
      <c r="B232" s="1">
        <v>0.72590699999999997</v>
      </c>
      <c r="C232" s="1">
        <v>2.5937600000000001</v>
      </c>
      <c r="D232" s="1">
        <v>5.7073499999999999E-2</v>
      </c>
      <c r="E232" s="1">
        <f t="shared" si="3"/>
        <v>222.28543833700317</v>
      </c>
    </row>
    <row r="233" spans="1:5" x14ac:dyDescent="0.2">
      <c r="A233" s="1">
        <v>3.5972400000000002</v>
      </c>
      <c r="B233" s="1">
        <v>0.77619899999999997</v>
      </c>
      <c r="C233" s="1">
        <v>2.6368900000000002</v>
      </c>
      <c r="D233" s="1">
        <v>5.9157099999999997E-2</v>
      </c>
      <c r="E233" s="1">
        <f t="shared" si="3"/>
        <v>228.01708848686073</v>
      </c>
    </row>
    <row r="234" spans="1:5" x14ac:dyDescent="0.2">
      <c r="A234" s="1">
        <v>3.6261999999999999</v>
      </c>
      <c r="B234" s="1">
        <v>0.82786700000000002</v>
      </c>
      <c r="C234" s="1">
        <v>2.6800299999999999</v>
      </c>
      <c r="D234" s="1">
        <v>6.0712000000000002E-2</v>
      </c>
      <c r="E234" s="1">
        <f t="shared" si="3"/>
        <v>232.25626480858747</v>
      </c>
    </row>
    <row r="235" spans="1:5" x14ac:dyDescent="0.2">
      <c r="A235" s="1">
        <v>3.6551499999999999</v>
      </c>
      <c r="B235" s="1">
        <v>0.90190599999999999</v>
      </c>
      <c r="C235" s="1">
        <v>2.72316</v>
      </c>
      <c r="D235" s="1">
        <v>6.2788399999999994E-2</v>
      </c>
      <c r="E235" s="1">
        <f t="shared" si="3"/>
        <v>237.86848124288605</v>
      </c>
    </row>
    <row r="236" spans="1:5" x14ac:dyDescent="0.2">
      <c r="A236" s="1">
        <v>3.68411</v>
      </c>
      <c r="B236" s="1">
        <v>0.92314200000000002</v>
      </c>
      <c r="C236" s="1">
        <v>2.7662900000000001</v>
      </c>
      <c r="D236" s="1">
        <v>6.3236899999999999E-2</v>
      </c>
      <c r="E236" s="1">
        <f t="shared" si="3"/>
        <v>239.07359933733539</v>
      </c>
    </row>
    <row r="237" spans="1:5" x14ac:dyDescent="0.2">
      <c r="A237" s="1">
        <v>3.71306</v>
      </c>
      <c r="B237" s="1">
        <v>0.96193600000000001</v>
      </c>
      <c r="C237" s="1">
        <v>2.8094299999999999</v>
      </c>
      <c r="D237" s="1">
        <v>6.4132499999999995E-2</v>
      </c>
      <c r="E237" s="1">
        <f t="shared" si="3"/>
        <v>241.4726869339074</v>
      </c>
    </row>
    <row r="238" spans="1:5" x14ac:dyDescent="0.2">
      <c r="A238" s="1">
        <v>3.7420200000000001</v>
      </c>
      <c r="B238" s="1">
        <v>1.0117</v>
      </c>
      <c r="C238" s="1">
        <v>2.85256</v>
      </c>
      <c r="D238" s="1">
        <v>6.5015400000000001E-2</v>
      </c>
      <c r="E238" s="1">
        <f t="shared" si="3"/>
        <v>243.8282623477958</v>
      </c>
    </row>
    <row r="239" spans="1:5" x14ac:dyDescent="0.2">
      <c r="A239" s="1">
        <v>3.7709800000000002</v>
      </c>
      <c r="B239" s="1">
        <v>1.02091</v>
      </c>
      <c r="C239" s="1">
        <v>2.8956900000000001</v>
      </c>
      <c r="D239" s="1">
        <v>6.5493999999999997E-2</v>
      </c>
      <c r="E239" s="1">
        <f t="shared" si="3"/>
        <v>245.10128607990092</v>
      </c>
    </row>
    <row r="240" spans="1:5" x14ac:dyDescent="0.2">
      <c r="A240" s="1">
        <v>3.8001200000000002</v>
      </c>
      <c r="B240" s="1">
        <v>0.98694599999999999</v>
      </c>
      <c r="C240" s="1">
        <v>2.9388299999999998</v>
      </c>
      <c r="D240" s="1">
        <v>6.5795900000000004E-2</v>
      </c>
      <c r="E240" s="1">
        <f t="shared" si="3"/>
        <v>245.90291935421462</v>
      </c>
    </row>
    <row r="241" spans="1:5" x14ac:dyDescent="0.2">
      <c r="A241" s="1">
        <v>3.8292600000000001</v>
      </c>
      <c r="B241" s="1">
        <v>1.0338700000000001</v>
      </c>
      <c r="C241" s="1">
        <v>2.9819599999999999</v>
      </c>
      <c r="D241" s="1">
        <v>6.6503999999999994E-2</v>
      </c>
      <c r="E241" s="1">
        <f t="shared" si="3"/>
        <v>247.7789618512702</v>
      </c>
    </row>
    <row r="242" spans="1:5" x14ac:dyDescent="0.2">
      <c r="A242" s="1">
        <v>3.8584100000000001</v>
      </c>
      <c r="B242" s="1">
        <v>1.02461</v>
      </c>
      <c r="C242" s="1">
        <v>3.0250900000000001</v>
      </c>
      <c r="D242" s="1">
        <v>6.7272899999999997E-2</v>
      </c>
      <c r="E242" s="1">
        <f t="shared" si="3"/>
        <v>249.80954038117798</v>
      </c>
    </row>
    <row r="243" spans="1:5" x14ac:dyDescent="0.2">
      <c r="A243" s="1">
        <v>3.8875500000000001</v>
      </c>
      <c r="B243" s="1">
        <v>1.0037199999999999</v>
      </c>
      <c r="C243" s="1">
        <v>3.0682299999999998</v>
      </c>
      <c r="D243" s="1">
        <v>6.8193699999999996E-2</v>
      </c>
      <c r="E243" s="1">
        <f t="shared" si="3"/>
        <v>252.23243640000766</v>
      </c>
    </row>
    <row r="244" spans="1:5" x14ac:dyDescent="0.2">
      <c r="A244" s="1">
        <v>3.9167000000000001</v>
      </c>
      <c r="B244" s="1">
        <v>1.0065999999999999</v>
      </c>
      <c r="C244" s="1">
        <v>3.1113599999999999</v>
      </c>
      <c r="D244" s="1">
        <v>6.8518099999999998E-2</v>
      </c>
      <c r="E244" s="1">
        <f t="shared" si="3"/>
        <v>253.08376420721211</v>
      </c>
    </row>
    <row r="245" spans="1:5" x14ac:dyDescent="0.2">
      <c r="A245" s="1">
        <v>3.94584</v>
      </c>
      <c r="B245" s="1">
        <v>1.0326900000000001</v>
      </c>
      <c r="C245" s="1">
        <v>3.15449</v>
      </c>
      <c r="D245" s="1">
        <v>6.8476599999999999E-2</v>
      </c>
      <c r="E245" s="1">
        <f t="shared" si="3"/>
        <v>252.97492043902776</v>
      </c>
    </row>
    <row r="246" spans="1:5" x14ac:dyDescent="0.2">
      <c r="A246" s="1">
        <v>3.97499</v>
      </c>
      <c r="B246" s="1">
        <v>1.07073</v>
      </c>
      <c r="C246" s="1">
        <v>3.1976300000000002</v>
      </c>
      <c r="D246" s="1">
        <v>6.9369200000000006E-2</v>
      </c>
      <c r="E246" s="1">
        <f t="shared" si="3"/>
        <v>255.31178452065708</v>
      </c>
    </row>
    <row r="247" spans="1:5" x14ac:dyDescent="0.2">
      <c r="A247" s="1">
        <v>4.00413</v>
      </c>
      <c r="B247" s="1">
        <v>1.09436</v>
      </c>
      <c r="C247" s="1">
        <v>3.2407599999999999</v>
      </c>
      <c r="D247" s="1">
        <v>7.0775599999999994E-2</v>
      </c>
      <c r="E247" s="1">
        <f t="shared" si="3"/>
        <v>258.97619249701302</v>
      </c>
    </row>
    <row r="248" spans="1:5" x14ac:dyDescent="0.2">
      <c r="A248" s="1">
        <v>4.0332800000000004</v>
      </c>
      <c r="B248" s="1">
        <v>1.0726</v>
      </c>
      <c r="C248" s="1">
        <v>3.28389</v>
      </c>
      <c r="D248" s="1">
        <v>7.2142999999999999E-2</v>
      </c>
      <c r="E248" s="1">
        <f t="shared" si="3"/>
        <v>262.51879053270324</v>
      </c>
    </row>
    <row r="249" spans="1:5" x14ac:dyDescent="0.2">
      <c r="A249" s="1">
        <v>4.0624200000000004</v>
      </c>
      <c r="B249" s="1">
        <v>1.1456</v>
      </c>
      <c r="C249" s="1">
        <v>3.3270300000000002</v>
      </c>
      <c r="D249" s="1">
        <v>7.3450299999999996E-2</v>
      </c>
      <c r="E249" s="1">
        <f t="shared" si="3"/>
        <v>265.88751897170795</v>
      </c>
    </row>
    <row r="250" spans="1:5" x14ac:dyDescent="0.2">
      <c r="A250" s="1">
        <v>4.0915699999999999</v>
      </c>
      <c r="B250" s="1">
        <v>1.2141900000000001</v>
      </c>
      <c r="C250" s="1">
        <v>3.3701599999999998</v>
      </c>
      <c r="D250" s="1">
        <v>7.5334300000000007E-2</v>
      </c>
      <c r="E250" s="1">
        <f t="shared" si="3"/>
        <v>270.71191540040473</v>
      </c>
    </row>
    <row r="251" spans="1:5" x14ac:dyDescent="0.2">
      <c r="A251" s="1">
        <v>4.1207099999999999</v>
      </c>
      <c r="B251" s="1">
        <v>1.26027</v>
      </c>
      <c r="C251" s="1">
        <v>3.4133</v>
      </c>
      <c r="D251" s="1">
        <v>7.6130000000000003E-2</v>
      </c>
      <c r="E251" s="1">
        <f t="shared" si="3"/>
        <v>272.73894310787625</v>
      </c>
    </row>
    <row r="252" spans="1:5" x14ac:dyDescent="0.2">
      <c r="A252" s="1">
        <v>4.1498600000000003</v>
      </c>
      <c r="B252" s="1">
        <v>1.4243300000000001</v>
      </c>
      <c r="C252" s="1">
        <v>3.4564300000000001</v>
      </c>
      <c r="D252" s="1">
        <v>7.6719800000000005E-2</v>
      </c>
      <c r="E252" s="1">
        <f t="shared" si="3"/>
        <v>274.2374816563854</v>
      </c>
    </row>
    <row r="253" spans="1:5" x14ac:dyDescent="0.2">
      <c r="A253" s="1">
        <v>4.1790000000000003</v>
      </c>
      <c r="B253" s="1">
        <v>1.5278</v>
      </c>
      <c r="C253" s="1">
        <v>3.4995599999999998</v>
      </c>
      <c r="D253" s="1">
        <v>7.7357300000000004E-2</v>
      </c>
      <c r="E253" s="1">
        <f t="shared" si="3"/>
        <v>275.85346234470921</v>
      </c>
    </row>
    <row r="254" spans="1:5" x14ac:dyDescent="0.2">
      <c r="A254" s="1">
        <v>4.2081400000000002</v>
      </c>
      <c r="B254" s="1">
        <v>1.63748</v>
      </c>
      <c r="C254" s="1">
        <v>3.5427</v>
      </c>
      <c r="D254" s="1">
        <v>7.8215300000000001E-2</v>
      </c>
      <c r="E254" s="1">
        <f t="shared" si="3"/>
        <v>278.02230013136619</v>
      </c>
    </row>
    <row r="255" spans="1:5" x14ac:dyDescent="0.2">
      <c r="A255" s="1">
        <v>4.2372899999999998</v>
      </c>
      <c r="B255" s="1">
        <v>1.7134100000000001</v>
      </c>
      <c r="C255" s="1">
        <v>3.5858300000000001</v>
      </c>
      <c r="D255" s="1">
        <v>7.7721999999999999E-2</v>
      </c>
      <c r="E255" s="1">
        <f t="shared" si="3"/>
        <v>276.77619281767568</v>
      </c>
    </row>
    <row r="256" spans="1:5" x14ac:dyDescent="0.2">
      <c r="A256" s="1">
        <v>4.2664299999999997</v>
      </c>
      <c r="B256" s="1">
        <v>1.75654</v>
      </c>
      <c r="C256" s="1">
        <v>3.6289600000000002</v>
      </c>
      <c r="D256" s="1">
        <v>7.7526899999999996E-2</v>
      </c>
      <c r="E256" s="1">
        <f t="shared" si="3"/>
        <v>276.28272526723595</v>
      </c>
    </row>
    <row r="257" spans="1:5" x14ac:dyDescent="0.2">
      <c r="A257" s="1">
        <v>4.2964099999999998</v>
      </c>
      <c r="B257" s="1">
        <v>1.78979</v>
      </c>
      <c r="C257" s="1">
        <v>3.6720999999999999</v>
      </c>
      <c r="D257" s="1">
        <v>7.8665200000000005E-2</v>
      </c>
      <c r="E257" s="1">
        <f t="shared" si="3"/>
        <v>279.15679040688252</v>
      </c>
    </row>
    <row r="258" spans="1:5" x14ac:dyDescent="0.2">
      <c r="A258" s="1">
        <v>4.3263800000000003</v>
      </c>
      <c r="B258" s="1">
        <v>1.7575499999999999</v>
      </c>
      <c r="C258" s="1">
        <v>3.71523</v>
      </c>
      <c r="D258" s="1">
        <v>7.98566E-2</v>
      </c>
      <c r="E258" s="1">
        <f t="shared" si="3"/>
        <v>282.15203903755361</v>
      </c>
    </row>
    <row r="259" spans="1:5" x14ac:dyDescent="0.2">
      <c r="A259" s="1">
        <v>4.3563599999999996</v>
      </c>
      <c r="B259" s="1">
        <v>1.7737799999999999</v>
      </c>
      <c r="C259" s="1">
        <v>3.7583600000000001</v>
      </c>
      <c r="D259" s="1">
        <v>8.0834699999999995E-2</v>
      </c>
      <c r="E259" s="1">
        <f t="shared" ref="E259:E322" si="4">42*((D259/0.00546)^(0.71))</f>
        <v>284.60136190994308</v>
      </c>
    </row>
    <row r="260" spans="1:5" x14ac:dyDescent="0.2">
      <c r="A260" s="1">
        <v>4.3863300000000001</v>
      </c>
      <c r="B260" s="1">
        <v>1.7670399999999999</v>
      </c>
      <c r="C260" s="1">
        <v>3.8014999999999999</v>
      </c>
      <c r="D260" s="1">
        <v>8.0396999999999996E-2</v>
      </c>
      <c r="E260" s="1">
        <f t="shared" si="4"/>
        <v>283.50635796928066</v>
      </c>
    </row>
    <row r="261" spans="1:5" x14ac:dyDescent="0.2">
      <c r="A261" s="1">
        <v>4.4163100000000002</v>
      </c>
      <c r="B261" s="1">
        <v>1.81427</v>
      </c>
      <c r="C261" s="1">
        <v>3.84463</v>
      </c>
      <c r="D261" s="1">
        <v>8.0381599999999997E-2</v>
      </c>
      <c r="E261" s="1">
        <f t="shared" si="4"/>
        <v>283.46780000539303</v>
      </c>
    </row>
    <row r="262" spans="1:5" x14ac:dyDescent="0.2">
      <c r="A262" s="1">
        <v>4.4462799999999998</v>
      </c>
      <c r="B262" s="1">
        <v>1.82046</v>
      </c>
      <c r="C262" s="1">
        <v>3.8877600000000001</v>
      </c>
      <c r="D262" s="1">
        <v>7.8184600000000007E-2</v>
      </c>
      <c r="E262" s="1">
        <f t="shared" si="4"/>
        <v>277.94481660790649</v>
      </c>
    </row>
    <row r="263" spans="1:5" x14ac:dyDescent="0.2">
      <c r="A263" s="1">
        <v>4.4762599999999999</v>
      </c>
      <c r="B263" s="1">
        <v>1.8016399999999999</v>
      </c>
      <c r="C263" s="1">
        <v>3.9308999999999998</v>
      </c>
      <c r="D263" s="1">
        <v>7.4503600000000003E-2</v>
      </c>
      <c r="E263" s="1">
        <f t="shared" si="4"/>
        <v>268.58908979340805</v>
      </c>
    </row>
    <row r="264" spans="1:5" x14ac:dyDescent="0.2">
      <c r="A264" s="1">
        <v>4.5062300000000004</v>
      </c>
      <c r="B264" s="1">
        <v>1.8215300000000001</v>
      </c>
      <c r="C264" s="1">
        <v>3.97403</v>
      </c>
      <c r="D264" s="1">
        <v>7.1638800000000002E-2</v>
      </c>
      <c r="E264" s="1">
        <f t="shared" si="4"/>
        <v>261.21481752926269</v>
      </c>
    </row>
    <row r="265" spans="1:5" x14ac:dyDescent="0.2">
      <c r="A265" s="1">
        <v>4.5362099999999996</v>
      </c>
      <c r="B265" s="1">
        <v>1.8676200000000001</v>
      </c>
      <c r="C265" s="1">
        <v>4.0171599999999996</v>
      </c>
      <c r="D265" s="1">
        <v>7.0035E-2</v>
      </c>
      <c r="E265" s="1">
        <f t="shared" si="4"/>
        <v>257.04920113845827</v>
      </c>
    </row>
    <row r="266" spans="1:5" x14ac:dyDescent="0.2">
      <c r="A266" s="1">
        <v>4.5661800000000001</v>
      </c>
      <c r="B266" s="1">
        <v>1.89757</v>
      </c>
      <c r="C266" s="1">
        <v>4.0602999999999998</v>
      </c>
      <c r="D266" s="1">
        <v>7.0681999999999995E-2</v>
      </c>
      <c r="E266" s="1">
        <f t="shared" si="4"/>
        <v>258.73297556866891</v>
      </c>
    </row>
    <row r="267" spans="1:5" x14ac:dyDescent="0.2">
      <c r="A267" s="1">
        <v>4.5961600000000002</v>
      </c>
      <c r="B267" s="1">
        <v>1.93309</v>
      </c>
      <c r="C267" s="1">
        <v>4.1034300000000004</v>
      </c>
      <c r="D267" s="1">
        <v>7.3759599999999995E-2</v>
      </c>
      <c r="E267" s="1">
        <f t="shared" si="4"/>
        <v>266.68198963667771</v>
      </c>
    </row>
    <row r="268" spans="1:5" x14ac:dyDescent="0.2">
      <c r="A268" s="1">
        <v>4.6261299999999999</v>
      </c>
      <c r="B268" s="1">
        <v>1.9473400000000001</v>
      </c>
      <c r="C268" s="1">
        <v>4.14656</v>
      </c>
      <c r="D268" s="1">
        <v>7.7466900000000005E-2</v>
      </c>
      <c r="E268" s="1">
        <f t="shared" si="4"/>
        <v>276.13089454376905</v>
      </c>
    </row>
    <row r="269" spans="1:5" x14ac:dyDescent="0.2">
      <c r="A269" s="1">
        <v>4.65611</v>
      </c>
      <c r="B269" s="1">
        <v>1.9588399999999999</v>
      </c>
      <c r="C269" s="1">
        <v>4.1897000000000002</v>
      </c>
      <c r="D269" s="1">
        <v>8.1444699999999995E-2</v>
      </c>
      <c r="E269" s="1">
        <f t="shared" si="4"/>
        <v>286.12454950840015</v>
      </c>
    </row>
    <row r="270" spans="1:5" x14ac:dyDescent="0.2">
      <c r="A270" s="1">
        <v>4.6860799999999996</v>
      </c>
      <c r="B270" s="1">
        <v>2.0112199999999998</v>
      </c>
      <c r="C270" s="1">
        <v>4.2328299999999999</v>
      </c>
      <c r="D270" s="1">
        <v>8.6980799999999997E-2</v>
      </c>
      <c r="E270" s="1">
        <f t="shared" si="4"/>
        <v>299.80103406734975</v>
      </c>
    </row>
    <row r="271" spans="1:5" x14ac:dyDescent="0.2">
      <c r="A271" s="1">
        <v>4.7160599999999997</v>
      </c>
      <c r="B271" s="1">
        <v>2.0355599999999998</v>
      </c>
      <c r="C271" s="1">
        <v>4.2759600000000004</v>
      </c>
      <c r="D271" s="1">
        <v>9.3733800000000006E-2</v>
      </c>
      <c r="E271" s="1">
        <f t="shared" si="4"/>
        <v>316.1468310844009</v>
      </c>
    </row>
    <row r="272" spans="1:5" x14ac:dyDescent="0.2">
      <c r="A272" s="1">
        <v>4.7460300000000002</v>
      </c>
      <c r="B272" s="1">
        <v>2.0535199999999998</v>
      </c>
      <c r="C272" s="1">
        <v>4.3190999999999997</v>
      </c>
      <c r="D272" s="1">
        <v>9.7229999999999997E-2</v>
      </c>
      <c r="E272" s="1">
        <f t="shared" si="4"/>
        <v>324.47460839639439</v>
      </c>
    </row>
    <row r="273" spans="1:5" x14ac:dyDescent="0.2">
      <c r="A273" s="1">
        <v>4.7760100000000003</v>
      </c>
      <c r="B273" s="1">
        <v>2.05057</v>
      </c>
      <c r="C273" s="1">
        <v>4.3622300000000003</v>
      </c>
      <c r="D273" s="1">
        <v>9.9051600000000004E-2</v>
      </c>
      <c r="E273" s="1">
        <f t="shared" si="4"/>
        <v>328.77907983475478</v>
      </c>
    </row>
    <row r="274" spans="1:5" x14ac:dyDescent="0.2">
      <c r="A274" s="1">
        <v>4.8059799999999999</v>
      </c>
      <c r="B274" s="1">
        <v>2.0580400000000001</v>
      </c>
      <c r="C274" s="1">
        <v>4.4053599999999999</v>
      </c>
      <c r="D274" s="1">
        <v>0.100053</v>
      </c>
      <c r="E274" s="1">
        <f t="shared" si="4"/>
        <v>331.1356168095719</v>
      </c>
    </row>
    <row r="275" spans="1:5" x14ac:dyDescent="0.2">
      <c r="A275" s="1">
        <v>4.8358600000000003</v>
      </c>
      <c r="B275" s="1">
        <v>2.0575600000000001</v>
      </c>
      <c r="C275" s="1">
        <v>4.4485000000000001</v>
      </c>
      <c r="D275" s="1">
        <v>0.10023799999999999</v>
      </c>
      <c r="E275" s="1">
        <f t="shared" si="4"/>
        <v>331.57021658435912</v>
      </c>
    </row>
    <row r="276" spans="1:5" x14ac:dyDescent="0.2">
      <c r="A276" s="1">
        <v>4.8657300000000001</v>
      </c>
      <c r="B276" s="1">
        <v>2.08202</v>
      </c>
      <c r="C276" s="1">
        <v>4.4916299999999998</v>
      </c>
      <c r="D276" s="1">
        <v>9.9729300000000007E-2</v>
      </c>
      <c r="E276" s="1">
        <f t="shared" si="4"/>
        <v>330.37462356847487</v>
      </c>
    </row>
    <row r="277" spans="1:5" x14ac:dyDescent="0.2">
      <c r="A277" s="1">
        <v>4.8956099999999996</v>
      </c>
      <c r="B277" s="1">
        <v>2.0960299999999998</v>
      </c>
      <c r="C277" s="1">
        <v>4.5347600000000003</v>
      </c>
      <c r="D277" s="1">
        <v>9.8862099999999994E-2</v>
      </c>
      <c r="E277" s="1">
        <f t="shared" si="4"/>
        <v>328.33236456095415</v>
      </c>
    </row>
    <row r="278" spans="1:5" x14ac:dyDescent="0.2">
      <c r="A278" s="1">
        <v>4.9254899999999999</v>
      </c>
      <c r="B278" s="1">
        <v>2.09782</v>
      </c>
      <c r="C278" s="1">
        <v>4.5778999999999996</v>
      </c>
      <c r="D278" s="1">
        <v>9.83908E-2</v>
      </c>
      <c r="E278" s="1">
        <f t="shared" si="4"/>
        <v>327.2202734464758</v>
      </c>
    </row>
    <row r="279" spans="1:5" x14ac:dyDescent="0.2">
      <c r="A279" s="1">
        <v>4.9553599999999998</v>
      </c>
      <c r="B279" s="1">
        <v>2.1245599999999998</v>
      </c>
      <c r="C279" s="1">
        <v>4.6210300000000002</v>
      </c>
      <c r="D279" s="1">
        <v>9.8757999999999999E-2</v>
      </c>
      <c r="E279" s="1">
        <f t="shared" si="4"/>
        <v>328.08686016365846</v>
      </c>
    </row>
    <row r="280" spans="1:5" x14ac:dyDescent="0.2">
      <c r="A280" s="1">
        <v>4.9852400000000001</v>
      </c>
      <c r="B280" s="1">
        <v>2.1103200000000002</v>
      </c>
      <c r="C280" s="1">
        <v>4.6641599999999999</v>
      </c>
      <c r="D280" s="1">
        <v>9.9975499999999995E-2</v>
      </c>
      <c r="E280" s="1">
        <f t="shared" si="4"/>
        <v>330.95348549449272</v>
      </c>
    </row>
    <row r="281" spans="1:5" x14ac:dyDescent="0.2">
      <c r="A281" s="1">
        <v>5.0151199999999996</v>
      </c>
      <c r="B281" s="1">
        <v>2.1006999999999998</v>
      </c>
      <c r="C281" s="1">
        <v>4.7073</v>
      </c>
      <c r="D281" s="1">
        <v>0.102821</v>
      </c>
      <c r="E281" s="1">
        <f t="shared" si="4"/>
        <v>337.61412533683466</v>
      </c>
    </row>
    <row r="282" spans="1:5" x14ac:dyDescent="0.2">
      <c r="A282" s="1">
        <v>5.0449900000000003</v>
      </c>
      <c r="B282" s="1">
        <v>2.1098300000000001</v>
      </c>
      <c r="C282" s="1">
        <v>4.7504299999999997</v>
      </c>
      <c r="D282" s="1">
        <v>0.105738</v>
      </c>
      <c r="E282" s="1">
        <f t="shared" si="4"/>
        <v>344.38687302495907</v>
      </c>
    </row>
    <row r="283" spans="1:5" x14ac:dyDescent="0.2">
      <c r="A283" s="1">
        <v>5.0748699999999998</v>
      </c>
      <c r="B283" s="1">
        <v>2.1181999999999999</v>
      </c>
      <c r="C283" s="1">
        <v>4.7935600000000003</v>
      </c>
      <c r="D283" s="1">
        <v>0.10684</v>
      </c>
      <c r="E283" s="1">
        <f t="shared" si="4"/>
        <v>346.93136784967965</v>
      </c>
    </row>
    <row r="284" spans="1:5" x14ac:dyDescent="0.2">
      <c r="A284" s="1">
        <v>5.1047399999999996</v>
      </c>
      <c r="B284" s="1">
        <v>2.1206499999999999</v>
      </c>
      <c r="C284" s="1">
        <v>4.8367000000000004</v>
      </c>
      <c r="D284" s="1">
        <v>0.107999</v>
      </c>
      <c r="E284" s="1">
        <f t="shared" si="4"/>
        <v>349.59927665329474</v>
      </c>
    </row>
    <row r="285" spans="1:5" x14ac:dyDescent="0.2">
      <c r="A285" s="1">
        <v>5.13462</v>
      </c>
      <c r="B285" s="1">
        <v>2.1329199999999999</v>
      </c>
      <c r="C285" s="1">
        <v>4.8798300000000001</v>
      </c>
      <c r="D285" s="1">
        <v>0.108722</v>
      </c>
      <c r="E285" s="1">
        <f t="shared" si="4"/>
        <v>351.25934845021374</v>
      </c>
    </row>
    <row r="286" spans="1:5" x14ac:dyDescent="0.2">
      <c r="A286" s="1">
        <v>5.1645000000000003</v>
      </c>
      <c r="B286" s="1">
        <v>2.1579899999999999</v>
      </c>
      <c r="C286" s="1">
        <v>4.9229599999999998</v>
      </c>
      <c r="D286" s="1">
        <v>0.110042</v>
      </c>
      <c r="E286" s="1">
        <f t="shared" si="4"/>
        <v>354.28195403524273</v>
      </c>
    </row>
    <row r="287" spans="1:5" x14ac:dyDescent="0.2">
      <c r="A287" s="1">
        <v>5.1943700000000002</v>
      </c>
      <c r="B287" s="1">
        <v>2.19984</v>
      </c>
      <c r="C287" s="1">
        <v>4.9661</v>
      </c>
      <c r="D287" s="1">
        <v>0.11311400000000001</v>
      </c>
      <c r="E287" s="1">
        <f t="shared" si="4"/>
        <v>361.27601510291578</v>
      </c>
    </row>
    <row r="288" spans="1:5" x14ac:dyDescent="0.2">
      <c r="A288" s="1">
        <v>5.2242499999999996</v>
      </c>
      <c r="B288" s="1">
        <v>2.1970200000000002</v>
      </c>
      <c r="C288" s="1">
        <v>5.0092299999999996</v>
      </c>
      <c r="D288" s="1">
        <v>0.115354</v>
      </c>
      <c r="E288" s="1">
        <f t="shared" si="4"/>
        <v>366.34114774379549</v>
      </c>
    </row>
    <row r="289" spans="1:5" x14ac:dyDescent="0.2">
      <c r="A289" s="1">
        <v>5.25413</v>
      </c>
      <c r="B289" s="1">
        <v>2.1921300000000001</v>
      </c>
      <c r="C289" s="1">
        <v>5.0523600000000002</v>
      </c>
      <c r="D289" s="1">
        <v>0.114311</v>
      </c>
      <c r="E289" s="1">
        <f t="shared" si="4"/>
        <v>363.98627777133709</v>
      </c>
    </row>
    <row r="290" spans="1:5" x14ac:dyDescent="0.2">
      <c r="A290" s="1">
        <v>5.2839999999999998</v>
      </c>
      <c r="B290" s="1">
        <v>2.2165499999999998</v>
      </c>
      <c r="C290" s="1">
        <v>5.0955000000000004</v>
      </c>
      <c r="D290" s="1">
        <v>0.115743</v>
      </c>
      <c r="E290" s="1">
        <f t="shared" si="4"/>
        <v>367.21784347188924</v>
      </c>
    </row>
    <row r="291" spans="1:5" x14ac:dyDescent="0.2">
      <c r="A291" s="1">
        <v>5.3138800000000002</v>
      </c>
      <c r="B291" s="1">
        <v>2.2309399999999999</v>
      </c>
      <c r="C291" s="1">
        <v>5.13863</v>
      </c>
      <c r="D291" s="1">
        <v>0.118316</v>
      </c>
      <c r="E291" s="1">
        <f t="shared" si="4"/>
        <v>372.99532106802002</v>
      </c>
    </row>
    <row r="292" spans="1:5" x14ac:dyDescent="0.2">
      <c r="A292" s="1">
        <v>5.3444000000000003</v>
      </c>
      <c r="B292" s="1">
        <v>2.2567400000000002</v>
      </c>
      <c r="C292" s="1">
        <v>5.1817599999999997</v>
      </c>
      <c r="D292" s="1">
        <v>0.11926299999999999</v>
      </c>
      <c r="E292" s="1">
        <f t="shared" si="4"/>
        <v>375.11253935415147</v>
      </c>
    </row>
    <row r="293" spans="1:5" x14ac:dyDescent="0.2">
      <c r="A293" s="1">
        <v>5.3749200000000004</v>
      </c>
      <c r="B293" s="1">
        <v>2.2758699999999998</v>
      </c>
      <c r="C293" s="1">
        <v>5.2248999999999999</v>
      </c>
      <c r="D293" s="1">
        <v>0.119245</v>
      </c>
      <c r="E293" s="1">
        <f t="shared" si="4"/>
        <v>375.07234211634727</v>
      </c>
    </row>
    <row r="294" spans="1:5" x14ac:dyDescent="0.2">
      <c r="A294" s="1">
        <v>5.40543</v>
      </c>
      <c r="B294" s="1">
        <v>2.2781199999999999</v>
      </c>
      <c r="C294" s="1">
        <v>5.2680300000000004</v>
      </c>
      <c r="D294" s="1">
        <v>0.120601</v>
      </c>
      <c r="E294" s="1">
        <f t="shared" si="4"/>
        <v>378.09563134945216</v>
      </c>
    </row>
    <row r="295" spans="1:5" x14ac:dyDescent="0.2">
      <c r="A295" s="1">
        <v>5.4359500000000001</v>
      </c>
      <c r="B295" s="1">
        <v>2.3114400000000002</v>
      </c>
      <c r="C295" s="1">
        <v>5.3111600000000001</v>
      </c>
      <c r="D295" s="1">
        <v>0.122572</v>
      </c>
      <c r="E295" s="1">
        <f t="shared" si="4"/>
        <v>382.47259069252163</v>
      </c>
    </row>
    <row r="296" spans="1:5" x14ac:dyDescent="0.2">
      <c r="A296" s="1">
        <v>5.4664700000000002</v>
      </c>
      <c r="B296" s="1">
        <v>2.3582999999999998</v>
      </c>
      <c r="C296" s="1">
        <v>5.3543000000000003</v>
      </c>
      <c r="D296" s="1">
        <v>0.122525</v>
      </c>
      <c r="E296" s="1">
        <f t="shared" si="4"/>
        <v>382.36845744759586</v>
      </c>
    </row>
    <row r="297" spans="1:5" x14ac:dyDescent="0.2">
      <c r="A297" s="1">
        <v>5.4969900000000003</v>
      </c>
      <c r="B297" s="1">
        <v>2.4398399999999998</v>
      </c>
      <c r="C297" s="1">
        <v>5.3974299999999999</v>
      </c>
      <c r="D297" s="1">
        <v>0.123427</v>
      </c>
      <c r="E297" s="1">
        <f t="shared" si="4"/>
        <v>384.36491398144881</v>
      </c>
    </row>
    <row r="298" spans="1:5" x14ac:dyDescent="0.2">
      <c r="A298" s="1">
        <v>5.5274999999999999</v>
      </c>
      <c r="B298" s="1">
        <v>2.5181900000000002</v>
      </c>
      <c r="C298" s="1">
        <v>5.4405599999999996</v>
      </c>
      <c r="D298" s="1">
        <v>0.121881</v>
      </c>
      <c r="E298" s="1">
        <f t="shared" si="4"/>
        <v>380.94044110865599</v>
      </c>
    </row>
    <row r="299" spans="1:5" x14ac:dyDescent="0.2">
      <c r="A299" s="1">
        <v>5.55802</v>
      </c>
      <c r="B299" s="1">
        <v>2.6485400000000001</v>
      </c>
      <c r="C299" s="1">
        <v>5.4836999999999998</v>
      </c>
      <c r="D299" s="1">
        <v>0.12318</v>
      </c>
      <c r="E299" s="1">
        <f t="shared" si="4"/>
        <v>383.81863438996305</v>
      </c>
    </row>
    <row r="300" spans="1:5" x14ac:dyDescent="0.2">
      <c r="A300" s="1">
        <v>5.5885400000000001</v>
      </c>
      <c r="B300" s="1">
        <v>2.9794800000000001</v>
      </c>
      <c r="C300" s="1">
        <v>5.5268300000000004</v>
      </c>
      <c r="D300" s="1">
        <v>0.127253</v>
      </c>
      <c r="E300" s="1">
        <f t="shared" si="4"/>
        <v>392.78673730735852</v>
      </c>
    </row>
    <row r="301" spans="1:5" x14ac:dyDescent="0.2">
      <c r="A301" s="1">
        <v>5.6190600000000002</v>
      </c>
      <c r="B301" s="1">
        <v>3.16947</v>
      </c>
      <c r="C301" s="1">
        <v>5.5699699999999996</v>
      </c>
      <c r="D301" s="1">
        <v>0.12915599999999999</v>
      </c>
      <c r="E301" s="1">
        <f t="shared" si="4"/>
        <v>396.94823055752886</v>
      </c>
    </row>
    <row r="302" spans="1:5" x14ac:dyDescent="0.2">
      <c r="A302" s="1">
        <v>5.6495699999999998</v>
      </c>
      <c r="B302" s="1">
        <v>3.3494299999999999</v>
      </c>
      <c r="C302" s="1">
        <v>5.6131000000000002</v>
      </c>
      <c r="D302" s="1">
        <v>0.12696299999999999</v>
      </c>
      <c r="E302" s="1">
        <f t="shared" si="4"/>
        <v>392.1509838081937</v>
      </c>
    </row>
    <row r="303" spans="1:5" x14ac:dyDescent="0.2">
      <c r="A303" s="1">
        <v>5.6800899999999999</v>
      </c>
      <c r="B303" s="1">
        <v>3.5682800000000001</v>
      </c>
      <c r="C303" s="1">
        <v>5.6562299999999999</v>
      </c>
      <c r="D303" s="1">
        <v>0.11976000000000001</v>
      </c>
      <c r="E303" s="1">
        <f t="shared" si="4"/>
        <v>376.22173602237353</v>
      </c>
    </row>
    <row r="304" spans="1:5" x14ac:dyDescent="0.2">
      <c r="A304" s="1">
        <v>5.71061</v>
      </c>
      <c r="B304" s="1">
        <v>3.9201199999999998</v>
      </c>
      <c r="C304" s="1">
        <v>5.6993600000000004</v>
      </c>
      <c r="D304" s="1">
        <v>0.110203</v>
      </c>
      <c r="E304" s="1">
        <f t="shared" si="4"/>
        <v>354.64989885697429</v>
      </c>
    </row>
    <row r="305" spans="1:5" x14ac:dyDescent="0.2">
      <c r="A305" s="1">
        <v>5.7411300000000001</v>
      </c>
      <c r="B305" s="1">
        <v>4.1304499999999997</v>
      </c>
      <c r="C305" s="1">
        <v>5.7424999999999997</v>
      </c>
      <c r="D305" s="1">
        <v>9.92899E-2</v>
      </c>
      <c r="E305" s="1">
        <f t="shared" si="4"/>
        <v>329.34048150566707</v>
      </c>
    </row>
    <row r="306" spans="1:5" x14ac:dyDescent="0.2">
      <c r="A306" s="1">
        <v>5.7716399999999997</v>
      </c>
      <c r="B306" s="1">
        <v>4.24282</v>
      </c>
      <c r="C306" s="1">
        <v>5.7856300000000003</v>
      </c>
      <c r="D306" s="1">
        <v>8.7694400000000006E-2</v>
      </c>
      <c r="E306" s="1">
        <f t="shared" si="4"/>
        <v>301.54528029574732</v>
      </c>
    </row>
    <row r="307" spans="1:5" x14ac:dyDescent="0.2">
      <c r="A307" s="1">
        <v>5.8021599999999998</v>
      </c>
      <c r="B307" s="1">
        <v>4.2786999999999997</v>
      </c>
      <c r="C307" s="1">
        <v>5.8287699999999996</v>
      </c>
      <c r="D307" s="1">
        <v>8.0736500000000003E-2</v>
      </c>
      <c r="E307" s="1">
        <f t="shared" si="4"/>
        <v>284.3558426797793</v>
      </c>
    </row>
    <row r="308" spans="1:5" x14ac:dyDescent="0.2">
      <c r="A308" s="1">
        <v>5.8326900000000004</v>
      </c>
      <c r="B308" s="1">
        <v>4.3449999999999998</v>
      </c>
      <c r="C308" s="1">
        <v>5.8719000000000001</v>
      </c>
      <c r="D308" s="1">
        <v>8.5185399999999994E-2</v>
      </c>
      <c r="E308" s="1">
        <f t="shared" si="4"/>
        <v>295.39407681362667</v>
      </c>
    </row>
    <row r="309" spans="1:5" x14ac:dyDescent="0.2">
      <c r="A309" s="1">
        <v>5.8632099999999996</v>
      </c>
      <c r="B309" s="1">
        <v>4.4239199999999999</v>
      </c>
      <c r="C309" s="1">
        <v>5.9150299999999998</v>
      </c>
      <c r="D309" s="1">
        <v>0.10365099999999999</v>
      </c>
      <c r="E309" s="1">
        <f t="shared" si="4"/>
        <v>339.54684272433008</v>
      </c>
    </row>
    <row r="310" spans="1:5" x14ac:dyDescent="0.2">
      <c r="A310" s="1">
        <v>5.8937400000000002</v>
      </c>
      <c r="B310" s="1">
        <v>4.4415199999999997</v>
      </c>
      <c r="C310" s="1">
        <v>5.95817</v>
      </c>
      <c r="D310" s="1">
        <v>0.119155</v>
      </c>
      <c r="E310" s="1">
        <f t="shared" si="4"/>
        <v>374.87132952512724</v>
      </c>
    </row>
    <row r="311" spans="1:5" x14ac:dyDescent="0.2">
      <c r="A311" s="1">
        <v>5.9242600000000003</v>
      </c>
      <c r="B311" s="1">
        <v>4.50854</v>
      </c>
      <c r="C311" s="1">
        <v>6.0012999999999996</v>
      </c>
      <c r="D311" s="1">
        <v>0.125303</v>
      </c>
      <c r="E311" s="1">
        <f t="shared" si="4"/>
        <v>388.50369803145492</v>
      </c>
    </row>
    <row r="312" spans="1:5" x14ac:dyDescent="0.2">
      <c r="A312" s="1">
        <v>5.95479</v>
      </c>
      <c r="B312" s="1">
        <v>4.5372199999999996</v>
      </c>
      <c r="C312" s="1">
        <v>6.0444300000000002</v>
      </c>
      <c r="D312" s="1">
        <v>0.12614900000000001</v>
      </c>
      <c r="E312" s="1">
        <f t="shared" si="4"/>
        <v>390.36423478562074</v>
      </c>
    </row>
    <row r="313" spans="1:5" x14ac:dyDescent="0.2">
      <c r="A313" s="1">
        <v>5.9853199999999998</v>
      </c>
      <c r="B313" s="1">
        <v>4.6021900000000002</v>
      </c>
      <c r="C313" s="1">
        <v>6.0875700000000004</v>
      </c>
      <c r="D313" s="1">
        <v>0.11869</v>
      </c>
      <c r="E313" s="1">
        <f t="shared" si="4"/>
        <v>373.8320620152262</v>
      </c>
    </row>
    <row r="314" spans="1:5" x14ac:dyDescent="0.2">
      <c r="A314" s="1">
        <v>6.0158399999999999</v>
      </c>
      <c r="B314" s="1">
        <v>4.6606399999999999</v>
      </c>
      <c r="C314" s="1">
        <v>6.1307</v>
      </c>
      <c r="D314" s="1">
        <v>0.11629399999999999</v>
      </c>
      <c r="E314" s="1">
        <f t="shared" si="4"/>
        <v>368.45818051125974</v>
      </c>
    </row>
    <row r="315" spans="1:5" x14ac:dyDescent="0.2">
      <c r="A315" s="1">
        <v>6.0463699999999996</v>
      </c>
      <c r="B315" s="1">
        <v>4.6626399999999997</v>
      </c>
      <c r="C315" s="1">
        <v>6.1738299999999997</v>
      </c>
      <c r="D315" s="1">
        <v>0.11840100000000001</v>
      </c>
      <c r="E315" s="1">
        <f t="shared" si="4"/>
        <v>373.18555673734392</v>
      </c>
    </row>
    <row r="316" spans="1:5" x14ac:dyDescent="0.2">
      <c r="A316" s="1">
        <v>6.0769000000000002</v>
      </c>
      <c r="B316" s="1">
        <v>4.7024400000000002</v>
      </c>
      <c r="C316" s="1">
        <v>6.2169699999999999</v>
      </c>
      <c r="D316" s="1">
        <v>0.118043</v>
      </c>
      <c r="E316" s="1">
        <f t="shared" si="4"/>
        <v>372.38406058119455</v>
      </c>
    </row>
    <row r="317" spans="1:5" x14ac:dyDescent="0.2">
      <c r="A317" s="1">
        <v>6.1074200000000003</v>
      </c>
      <c r="B317" s="1">
        <v>4.7137500000000001</v>
      </c>
      <c r="C317" s="1">
        <v>6.2601000000000004</v>
      </c>
      <c r="D317" s="1">
        <v>0.11318499999999999</v>
      </c>
      <c r="E317" s="1">
        <f t="shared" si="4"/>
        <v>361.43700549156506</v>
      </c>
    </row>
    <row r="318" spans="1:5" x14ac:dyDescent="0.2">
      <c r="A318" s="1">
        <v>6.13795</v>
      </c>
      <c r="B318" s="1">
        <v>4.7798600000000002</v>
      </c>
      <c r="C318" s="1">
        <v>6.3032300000000001</v>
      </c>
      <c r="D318" s="1">
        <v>0.113903</v>
      </c>
      <c r="E318" s="1">
        <f t="shared" si="4"/>
        <v>363.06340772756761</v>
      </c>
    </row>
    <row r="319" spans="1:5" x14ac:dyDescent="0.2">
      <c r="A319" s="1">
        <v>6.1684700000000001</v>
      </c>
      <c r="B319" s="1">
        <v>4.74838</v>
      </c>
      <c r="C319" s="1">
        <v>6.3463700000000003</v>
      </c>
      <c r="D319" s="1">
        <v>0.11351</v>
      </c>
      <c r="E319" s="1">
        <f t="shared" si="4"/>
        <v>362.17355986941067</v>
      </c>
    </row>
    <row r="320" spans="1:5" x14ac:dyDescent="0.2">
      <c r="A320" s="1">
        <v>6.1989999999999998</v>
      </c>
      <c r="B320" s="1">
        <v>4.8440300000000001</v>
      </c>
      <c r="C320" s="1">
        <v>6.3895</v>
      </c>
      <c r="D320" s="1">
        <v>0.117038</v>
      </c>
      <c r="E320" s="1">
        <f t="shared" si="4"/>
        <v>370.1302727242346</v>
      </c>
    </row>
    <row r="321" spans="1:5" x14ac:dyDescent="0.2">
      <c r="A321" s="1">
        <v>6.2295299999999996</v>
      </c>
      <c r="B321" s="1">
        <v>4.8342700000000001</v>
      </c>
      <c r="C321" s="1">
        <v>6.4326299999999996</v>
      </c>
      <c r="D321" s="1">
        <v>0.118503</v>
      </c>
      <c r="E321" s="1">
        <f t="shared" si="4"/>
        <v>373.41378727017508</v>
      </c>
    </row>
    <row r="322" spans="1:5" x14ac:dyDescent="0.2">
      <c r="A322" s="1">
        <v>6.2600499999999997</v>
      </c>
      <c r="B322" s="1">
        <v>4.8616299999999999</v>
      </c>
      <c r="C322" s="1">
        <v>6.4757699999999998</v>
      </c>
      <c r="D322" s="1">
        <v>0.119492</v>
      </c>
      <c r="E322" s="1">
        <f t="shared" si="4"/>
        <v>375.62378409202478</v>
      </c>
    </row>
    <row r="323" spans="1:5" x14ac:dyDescent="0.2">
      <c r="A323" s="1">
        <v>6.2905800000000003</v>
      </c>
      <c r="B323" s="1">
        <v>4.8785699999999999</v>
      </c>
      <c r="C323" s="1">
        <v>6.5189000000000004</v>
      </c>
      <c r="D323" s="1">
        <v>0.12189</v>
      </c>
      <c r="E323" s="1">
        <f t="shared" ref="E323:E386" si="5">42*((D323/0.00546)^(0.71))</f>
        <v>380.96041291193973</v>
      </c>
    </row>
    <row r="324" spans="1:5" x14ac:dyDescent="0.2">
      <c r="A324" s="1">
        <v>6.32111</v>
      </c>
      <c r="B324" s="1">
        <v>4.8208500000000001</v>
      </c>
      <c r="C324" s="1">
        <v>6.56203</v>
      </c>
      <c r="D324" s="1">
        <v>0.12168900000000001</v>
      </c>
      <c r="E324" s="1">
        <f t="shared" si="5"/>
        <v>380.51427402145976</v>
      </c>
    </row>
    <row r="325" spans="1:5" x14ac:dyDescent="0.2">
      <c r="A325" s="1">
        <v>6.3517000000000001</v>
      </c>
      <c r="B325" s="1">
        <v>4.7591799999999997</v>
      </c>
      <c r="C325" s="1">
        <v>6.6051700000000002</v>
      </c>
      <c r="D325" s="1">
        <v>0.11945699999999999</v>
      </c>
      <c r="E325" s="1">
        <f t="shared" si="5"/>
        <v>375.54566465705074</v>
      </c>
    </row>
    <row r="326" spans="1:5" x14ac:dyDescent="0.2">
      <c r="A326" s="1">
        <v>6.3822999999999999</v>
      </c>
      <c r="B326" s="1">
        <v>4.8053900000000001</v>
      </c>
      <c r="C326" s="1">
        <v>6.6482999999999999</v>
      </c>
      <c r="D326" s="1">
        <v>0.11663900000000001</v>
      </c>
      <c r="E326" s="1">
        <f t="shared" si="5"/>
        <v>369.23393039681116</v>
      </c>
    </row>
    <row r="327" spans="1:5" x14ac:dyDescent="0.2">
      <c r="A327" s="1">
        <v>6.41289</v>
      </c>
      <c r="B327" s="1">
        <v>4.8239900000000002</v>
      </c>
      <c r="C327" s="1">
        <v>6.6914300000000004</v>
      </c>
      <c r="D327" s="1">
        <v>0.11668199999999999</v>
      </c>
      <c r="E327" s="1">
        <f t="shared" si="5"/>
        <v>369.33057139511948</v>
      </c>
    </row>
    <row r="328" spans="1:5" x14ac:dyDescent="0.2">
      <c r="A328" s="1">
        <v>6.4434899999999997</v>
      </c>
      <c r="B328" s="1">
        <v>4.7662599999999999</v>
      </c>
      <c r="C328" s="1">
        <v>6.7345699999999997</v>
      </c>
      <c r="D328" s="1">
        <v>0.123641</v>
      </c>
      <c r="E328" s="1">
        <f t="shared" si="5"/>
        <v>384.83795257016783</v>
      </c>
    </row>
    <row r="329" spans="1:5" x14ac:dyDescent="0.2">
      <c r="A329" s="1">
        <v>6.4740799999999998</v>
      </c>
      <c r="B329" s="1">
        <v>4.6901999999999999</v>
      </c>
      <c r="C329" s="1">
        <v>6.7777000000000003</v>
      </c>
      <c r="D329" s="1">
        <v>0.126026</v>
      </c>
      <c r="E329" s="1">
        <f t="shared" si="5"/>
        <v>390.09395654024013</v>
      </c>
    </row>
    <row r="330" spans="1:5" x14ac:dyDescent="0.2">
      <c r="A330" s="1">
        <v>6.5046799999999996</v>
      </c>
      <c r="B330" s="1">
        <v>4.6652300000000002</v>
      </c>
      <c r="C330" s="1">
        <v>6.8208299999999999</v>
      </c>
      <c r="D330" s="1">
        <v>0.123416</v>
      </c>
      <c r="E330" s="1">
        <f t="shared" si="5"/>
        <v>384.34059248962001</v>
      </c>
    </row>
    <row r="331" spans="1:5" x14ac:dyDescent="0.2">
      <c r="A331" s="1">
        <v>6.5352699999999997</v>
      </c>
      <c r="B331" s="1">
        <v>4.6843300000000001</v>
      </c>
      <c r="C331" s="1">
        <v>6.8639700000000001</v>
      </c>
      <c r="D331" s="1">
        <v>0.122081</v>
      </c>
      <c r="E331" s="1">
        <f t="shared" si="5"/>
        <v>381.38415818396032</v>
      </c>
    </row>
    <row r="332" spans="1:5" x14ac:dyDescent="0.2">
      <c r="A332" s="1">
        <v>6.5658700000000003</v>
      </c>
      <c r="B332" s="1">
        <v>4.7603600000000004</v>
      </c>
      <c r="C332" s="1">
        <v>6.9070999999999998</v>
      </c>
      <c r="D332" s="1">
        <v>0.123763</v>
      </c>
      <c r="E332" s="1">
        <f t="shared" si="5"/>
        <v>385.1075225032796</v>
      </c>
    </row>
    <row r="333" spans="1:5" x14ac:dyDescent="0.2">
      <c r="A333" s="1">
        <v>6.5964600000000004</v>
      </c>
      <c r="B333" s="1">
        <v>4.9015000000000004</v>
      </c>
      <c r="C333" s="1">
        <v>6.9502300000000004</v>
      </c>
      <c r="D333" s="1">
        <v>0.122352</v>
      </c>
      <c r="E333" s="1">
        <f t="shared" si="5"/>
        <v>381.98505863869713</v>
      </c>
    </row>
    <row r="334" spans="1:5" x14ac:dyDescent="0.2">
      <c r="A334" s="1">
        <v>6.6270600000000002</v>
      </c>
      <c r="B334" s="1">
        <v>5.0070100000000002</v>
      </c>
      <c r="C334" s="1">
        <v>6.9933699999999996</v>
      </c>
      <c r="D334" s="1">
        <v>0.122047</v>
      </c>
      <c r="E334" s="1">
        <f t="shared" si="5"/>
        <v>381.30874116236009</v>
      </c>
    </row>
    <row r="335" spans="1:5" x14ac:dyDescent="0.2">
      <c r="A335" s="1">
        <v>6.6576500000000003</v>
      </c>
      <c r="B335" s="1">
        <v>5.3095699999999999</v>
      </c>
      <c r="C335" s="1">
        <v>7.0365000000000002</v>
      </c>
      <c r="D335" s="1">
        <v>0.119765</v>
      </c>
      <c r="E335" s="1">
        <f t="shared" si="5"/>
        <v>376.23288815228074</v>
      </c>
    </row>
    <row r="336" spans="1:5" x14ac:dyDescent="0.2">
      <c r="A336" s="1">
        <v>6.68825</v>
      </c>
      <c r="B336" s="1">
        <v>5.4260900000000003</v>
      </c>
      <c r="C336" s="1">
        <v>7.0796299999999999</v>
      </c>
      <c r="D336" s="1">
        <v>0.12198299999999999</v>
      </c>
      <c r="E336" s="1">
        <f t="shared" si="5"/>
        <v>381.16676317886959</v>
      </c>
    </row>
    <row r="337" spans="1:5" x14ac:dyDescent="0.2">
      <c r="A337" s="1">
        <v>6.7188400000000001</v>
      </c>
      <c r="B337" s="1">
        <v>5.4916499999999999</v>
      </c>
      <c r="C337" s="1">
        <v>7.12277</v>
      </c>
      <c r="D337" s="1">
        <v>0.12525500000000001</v>
      </c>
      <c r="E337" s="1">
        <f t="shared" si="5"/>
        <v>388.39802664623642</v>
      </c>
    </row>
    <row r="338" spans="1:5" x14ac:dyDescent="0.2">
      <c r="A338" s="1">
        <v>6.7494399999999999</v>
      </c>
      <c r="B338" s="1">
        <v>5.5275299999999996</v>
      </c>
      <c r="C338" s="1">
        <v>7.1658999999999997</v>
      </c>
      <c r="D338" s="1">
        <v>0.12512499999999999</v>
      </c>
      <c r="E338" s="1">
        <f t="shared" si="5"/>
        <v>388.11177431848307</v>
      </c>
    </row>
    <row r="339" spans="1:5" x14ac:dyDescent="0.2">
      <c r="A339" s="1">
        <v>6.78003</v>
      </c>
      <c r="B339" s="1">
        <v>5.5847100000000003</v>
      </c>
      <c r="C339" s="1">
        <v>7.2090300000000003</v>
      </c>
      <c r="D339" s="1">
        <v>0.12689700000000001</v>
      </c>
      <c r="E339" s="1">
        <f t="shared" si="5"/>
        <v>392.00623627906799</v>
      </c>
    </row>
    <row r="340" spans="1:5" x14ac:dyDescent="0.2">
      <c r="A340" s="1">
        <v>6.8106299999999997</v>
      </c>
      <c r="B340" s="1">
        <v>5.5922599999999996</v>
      </c>
      <c r="C340" s="1">
        <v>7.2521699999999996</v>
      </c>
      <c r="D340" s="1">
        <v>0.12576000000000001</v>
      </c>
      <c r="E340" s="1">
        <f t="shared" si="5"/>
        <v>389.5091905980031</v>
      </c>
    </row>
    <row r="341" spans="1:5" x14ac:dyDescent="0.2">
      <c r="A341" s="1">
        <v>6.8410000000000002</v>
      </c>
      <c r="B341" s="1">
        <v>5.6124000000000001</v>
      </c>
      <c r="C341" s="1">
        <v>7.2953000000000001</v>
      </c>
      <c r="D341" s="1">
        <v>0.12160899999999999</v>
      </c>
      <c r="E341" s="1">
        <f t="shared" si="5"/>
        <v>380.33664686020705</v>
      </c>
    </row>
    <row r="342" spans="1:5" x14ac:dyDescent="0.2">
      <c r="A342" s="1">
        <v>6.8713699999999998</v>
      </c>
      <c r="B342" s="1">
        <v>5.5812200000000001</v>
      </c>
      <c r="C342" s="1">
        <v>7.3384299999999998</v>
      </c>
      <c r="D342" s="1">
        <v>0.119348</v>
      </c>
      <c r="E342" s="1">
        <f t="shared" si="5"/>
        <v>375.30233587933401</v>
      </c>
    </row>
    <row r="343" spans="1:5" x14ac:dyDescent="0.2">
      <c r="A343" s="1">
        <v>6.9017400000000002</v>
      </c>
      <c r="B343" s="1">
        <v>5.6688499999999999</v>
      </c>
      <c r="C343" s="1">
        <v>7.38157</v>
      </c>
      <c r="D343" s="1">
        <v>0.12210500000000001</v>
      </c>
      <c r="E343" s="1">
        <f t="shared" si="5"/>
        <v>381.43739006131153</v>
      </c>
    </row>
    <row r="344" spans="1:5" x14ac:dyDescent="0.2">
      <c r="A344" s="1">
        <v>6.9321099999999998</v>
      </c>
      <c r="B344" s="1">
        <v>5.7056899999999997</v>
      </c>
      <c r="C344" s="1">
        <v>7.4246999999999996</v>
      </c>
      <c r="D344" s="1">
        <v>0.123917</v>
      </c>
      <c r="E344" s="1">
        <f t="shared" si="5"/>
        <v>385.44768930012521</v>
      </c>
    </row>
    <row r="345" spans="1:5" x14ac:dyDescent="0.2">
      <c r="A345" s="1">
        <v>6.9624899999999998</v>
      </c>
      <c r="B345" s="1">
        <v>5.7057099999999998</v>
      </c>
      <c r="C345" s="1">
        <v>7.4678300000000002</v>
      </c>
      <c r="D345" s="1">
        <v>0.122047</v>
      </c>
      <c r="E345" s="1">
        <f t="shared" si="5"/>
        <v>381.30874116236009</v>
      </c>
    </row>
    <row r="346" spans="1:5" x14ac:dyDescent="0.2">
      <c r="A346" s="1">
        <v>6.9928600000000003</v>
      </c>
      <c r="B346" s="1">
        <v>5.7886499999999996</v>
      </c>
      <c r="C346" s="1">
        <v>7.5109700000000004</v>
      </c>
      <c r="D346" s="1">
        <v>0.11911099999999999</v>
      </c>
      <c r="E346" s="1">
        <f t="shared" si="5"/>
        <v>374.7730406788076</v>
      </c>
    </row>
    <row r="347" spans="1:5" x14ac:dyDescent="0.2">
      <c r="A347" s="1">
        <v>7.0232299999999999</v>
      </c>
      <c r="B347" s="1">
        <v>5.8277000000000001</v>
      </c>
      <c r="C347" s="1">
        <v>7.5541</v>
      </c>
      <c r="D347" s="1">
        <v>0.12141100000000001</v>
      </c>
      <c r="E347" s="1">
        <f t="shared" si="5"/>
        <v>379.89687383713613</v>
      </c>
    </row>
    <row r="348" spans="1:5" x14ac:dyDescent="0.2">
      <c r="A348" s="1">
        <v>7.0536000000000003</v>
      </c>
      <c r="B348" s="1">
        <v>5.8662799999999997</v>
      </c>
      <c r="C348" s="1">
        <v>7.5972299999999997</v>
      </c>
      <c r="D348" s="1">
        <v>0.12694</v>
      </c>
      <c r="E348" s="1">
        <f t="shared" si="5"/>
        <v>392.10054396515943</v>
      </c>
    </row>
    <row r="349" spans="1:5" x14ac:dyDescent="0.2">
      <c r="A349" s="1">
        <v>7.0839699999999999</v>
      </c>
      <c r="B349" s="1">
        <v>5.8861499999999998</v>
      </c>
      <c r="C349" s="1">
        <v>7.6403699999999999</v>
      </c>
      <c r="D349" s="1">
        <v>0.13703599999999999</v>
      </c>
      <c r="E349" s="1">
        <f t="shared" si="5"/>
        <v>413.99503447373792</v>
      </c>
    </row>
    <row r="350" spans="1:5" x14ac:dyDescent="0.2">
      <c r="A350" s="1">
        <v>7.1143400000000003</v>
      </c>
      <c r="B350" s="1">
        <v>5.9165099999999997</v>
      </c>
      <c r="C350" s="1">
        <v>7.6835000000000004</v>
      </c>
      <c r="D350" s="1">
        <v>0.14910100000000001</v>
      </c>
      <c r="E350" s="1">
        <f t="shared" si="5"/>
        <v>439.55549027964059</v>
      </c>
    </row>
    <row r="351" spans="1:5" x14ac:dyDescent="0.2">
      <c r="A351" s="1">
        <v>7.1447200000000004</v>
      </c>
      <c r="B351" s="1">
        <v>6.06813</v>
      </c>
      <c r="C351" s="1">
        <v>7.7266399999999997</v>
      </c>
      <c r="D351" s="1">
        <v>0.159859</v>
      </c>
      <c r="E351" s="1">
        <f t="shared" si="5"/>
        <v>461.84457790257341</v>
      </c>
    </row>
    <row r="352" spans="1:5" x14ac:dyDescent="0.2">
      <c r="A352" s="1">
        <v>7.17509</v>
      </c>
      <c r="B352" s="1">
        <v>6.0531800000000002</v>
      </c>
      <c r="C352" s="1">
        <v>7.7697700000000003</v>
      </c>
      <c r="D352" s="1">
        <v>0.16472200000000001</v>
      </c>
      <c r="E352" s="1">
        <f t="shared" si="5"/>
        <v>471.77633781853888</v>
      </c>
    </row>
    <row r="353" spans="1:5" x14ac:dyDescent="0.2">
      <c r="A353" s="1">
        <v>7.2054600000000004</v>
      </c>
      <c r="B353" s="1">
        <v>6.1535200000000003</v>
      </c>
      <c r="C353" s="1">
        <v>7.8129</v>
      </c>
      <c r="D353" s="1">
        <v>0.166294</v>
      </c>
      <c r="E353" s="1">
        <f t="shared" si="5"/>
        <v>474.96858496852519</v>
      </c>
    </row>
    <row r="354" spans="1:5" x14ac:dyDescent="0.2">
      <c r="A354" s="1">
        <v>7.23583</v>
      </c>
      <c r="B354" s="1">
        <v>6.1667899999999998</v>
      </c>
      <c r="C354" s="1">
        <v>7.8560299999999996</v>
      </c>
      <c r="D354" s="1">
        <v>0.16375899999999999</v>
      </c>
      <c r="E354" s="1">
        <f t="shared" si="5"/>
        <v>469.81641888809423</v>
      </c>
    </row>
    <row r="355" spans="1:5" x14ac:dyDescent="0.2">
      <c r="A355" s="1">
        <v>7.2662000000000004</v>
      </c>
      <c r="B355" s="1">
        <v>6.1912900000000004</v>
      </c>
      <c r="C355" s="1">
        <v>7.8991699999999998</v>
      </c>
      <c r="D355" s="1">
        <v>0.158114</v>
      </c>
      <c r="E355" s="1">
        <f t="shared" si="5"/>
        <v>458.25946664731333</v>
      </c>
    </row>
    <row r="356" spans="1:5" x14ac:dyDescent="0.2">
      <c r="A356" s="1">
        <v>7.29657</v>
      </c>
      <c r="B356" s="1">
        <v>6.2263599999999997</v>
      </c>
      <c r="C356" s="1">
        <v>7.9423000000000004</v>
      </c>
      <c r="D356" s="1">
        <v>0.15481</v>
      </c>
      <c r="E356" s="1">
        <f t="shared" si="5"/>
        <v>451.43976546223314</v>
      </c>
    </row>
    <row r="357" spans="1:5" x14ac:dyDescent="0.2">
      <c r="A357" s="1">
        <v>7.3269500000000001</v>
      </c>
      <c r="B357" s="1">
        <v>6.3043399999999998</v>
      </c>
      <c r="C357" s="1">
        <v>7.9854399999999996</v>
      </c>
      <c r="D357" s="1">
        <v>0.152919</v>
      </c>
      <c r="E357" s="1">
        <f t="shared" si="5"/>
        <v>447.5176238562052</v>
      </c>
    </row>
    <row r="358" spans="1:5" x14ac:dyDescent="0.2">
      <c r="A358" s="1">
        <v>7.3575200000000001</v>
      </c>
      <c r="B358" s="1">
        <v>6.3100399999999999</v>
      </c>
      <c r="C358" s="1">
        <v>8.0285700000000002</v>
      </c>
      <c r="D358" s="1">
        <v>0.151701</v>
      </c>
      <c r="E358" s="1">
        <f t="shared" si="5"/>
        <v>444.98391130520793</v>
      </c>
    </row>
    <row r="359" spans="1:5" x14ac:dyDescent="0.2">
      <c r="A359" s="1">
        <v>7.3880800000000004</v>
      </c>
      <c r="B359" s="1">
        <v>6.4948100000000002</v>
      </c>
      <c r="C359" s="1">
        <v>8.0716999999999999</v>
      </c>
      <c r="D359" s="1">
        <v>0.15171999999999999</v>
      </c>
      <c r="E359" s="1">
        <f t="shared" si="5"/>
        <v>445.02348074742389</v>
      </c>
    </row>
    <row r="360" spans="1:5" x14ac:dyDescent="0.2">
      <c r="A360" s="1">
        <v>7.4186500000000004</v>
      </c>
      <c r="B360" s="1">
        <v>6.5161199999999999</v>
      </c>
      <c r="C360" s="1">
        <v>8.1148399999999992</v>
      </c>
      <c r="D360" s="1">
        <v>0.151089</v>
      </c>
      <c r="E360" s="1">
        <f t="shared" si="5"/>
        <v>443.70858871899736</v>
      </c>
    </row>
    <row r="361" spans="1:5" x14ac:dyDescent="0.2">
      <c r="A361" s="1">
        <v>7.4492200000000004</v>
      </c>
      <c r="B361" s="1">
        <v>6.5415900000000002</v>
      </c>
      <c r="C361" s="1">
        <v>8.1579700000000006</v>
      </c>
      <c r="D361" s="1">
        <v>0.152749</v>
      </c>
      <c r="E361" s="1">
        <f t="shared" si="5"/>
        <v>447.16433820529562</v>
      </c>
    </row>
    <row r="362" spans="1:5" x14ac:dyDescent="0.2">
      <c r="A362" s="1">
        <v>7.4797900000000004</v>
      </c>
      <c r="B362" s="1">
        <v>6.5658000000000003</v>
      </c>
      <c r="C362" s="1">
        <v>8.2011000000000003</v>
      </c>
      <c r="D362" s="1">
        <v>0.15305299999999999</v>
      </c>
      <c r="E362" s="1">
        <f t="shared" si="5"/>
        <v>447.79601580833889</v>
      </c>
    </row>
    <row r="363" spans="1:5" x14ac:dyDescent="0.2">
      <c r="A363" s="1">
        <v>7.5103499999999999</v>
      </c>
      <c r="B363" s="1">
        <v>6.60379</v>
      </c>
      <c r="C363" s="1">
        <v>8.2442399999999996</v>
      </c>
      <c r="D363" s="1">
        <v>0.154033</v>
      </c>
      <c r="E363" s="1">
        <f t="shared" si="5"/>
        <v>449.82987324582825</v>
      </c>
    </row>
    <row r="364" spans="1:5" x14ac:dyDescent="0.2">
      <c r="A364" s="1">
        <v>7.5409199999999998</v>
      </c>
      <c r="B364" s="1">
        <v>6.6124000000000001</v>
      </c>
      <c r="C364" s="1">
        <v>8.2873699999999992</v>
      </c>
      <c r="D364" s="1">
        <v>0.15365999999999999</v>
      </c>
      <c r="E364" s="1">
        <f t="shared" si="5"/>
        <v>449.05620579762598</v>
      </c>
    </row>
    <row r="365" spans="1:5" x14ac:dyDescent="0.2">
      <c r="A365" s="1">
        <v>7.5714899999999998</v>
      </c>
      <c r="B365" s="1">
        <v>6.5618800000000004</v>
      </c>
      <c r="C365" s="1">
        <v>8.3305000000000007</v>
      </c>
      <c r="D365" s="1">
        <v>0.15518899999999999</v>
      </c>
      <c r="E365" s="1">
        <f t="shared" si="5"/>
        <v>452.22417763946584</v>
      </c>
    </row>
    <row r="366" spans="1:5" x14ac:dyDescent="0.2">
      <c r="A366" s="1">
        <v>7.6020599999999998</v>
      </c>
      <c r="B366" s="1">
        <v>6.5909199999999997</v>
      </c>
      <c r="C366" s="1">
        <v>8.37364</v>
      </c>
      <c r="D366" s="1">
        <v>0.15978200000000001</v>
      </c>
      <c r="E366" s="1">
        <f t="shared" si="5"/>
        <v>461.68662116004941</v>
      </c>
    </row>
    <row r="367" spans="1:5" x14ac:dyDescent="0.2">
      <c r="A367" s="1">
        <v>7.6326299999999998</v>
      </c>
      <c r="B367" s="1">
        <v>6.5787899999999997</v>
      </c>
      <c r="C367" s="1">
        <v>8.4167699999999996</v>
      </c>
      <c r="D367" s="1">
        <v>0.16638900000000001</v>
      </c>
      <c r="E367" s="1">
        <f t="shared" si="5"/>
        <v>475.16121956716637</v>
      </c>
    </row>
    <row r="368" spans="1:5" x14ac:dyDescent="0.2">
      <c r="A368" s="1">
        <v>7.6631900000000002</v>
      </c>
      <c r="B368" s="1">
        <v>6.56501</v>
      </c>
      <c r="C368" s="1">
        <v>8.4598999999999993</v>
      </c>
      <c r="D368" s="1">
        <v>0.17130000000000001</v>
      </c>
      <c r="E368" s="1">
        <f t="shared" si="5"/>
        <v>485.07650721915815</v>
      </c>
    </row>
    <row r="369" spans="1:5" x14ac:dyDescent="0.2">
      <c r="A369" s="1">
        <v>7.6937600000000002</v>
      </c>
      <c r="B369" s="1">
        <v>6.5972600000000003</v>
      </c>
      <c r="C369" s="1">
        <v>8.5030400000000004</v>
      </c>
      <c r="D369" s="1">
        <v>0.17034299999999999</v>
      </c>
      <c r="E369" s="1">
        <f t="shared" si="5"/>
        <v>483.1508646458899</v>
      </c>
    </row>
    <row r="370" spans="1:5" x14ac:dyDescent="0.2">
      <c r="A370" s="1">
        <v>7.7243300000000001</v>
      </c>
      <c r="B370" s="1">
        <v>6.5444300000000002</v>
      </c>
      <c r="C370" s="1">
        <v>8.54617</v>
      </c>
      <c r="D370" s="1">
        <v>0.16722999999999999</v>
      </c>
      <c r="E370" s="1">
        <f t="shared" si="5"/>
        <v>476.86515449096339</v>
      </c>
    </row>
    <row r="371" spans="1:5" x14ac:dyDescent="0.2">
      <c r="A371" s="1">
        <v>7.7549000000000001</v>
      </c>
      <c r="B371" s="1">
        <v>6.4161599999999996</v>
      </c>
      <c r="C371" s="1">
        <v>8.5892999999999997</v>
      </c>
      <c r="D371" s="1">
        <v>0.167431</v>
      </c>
      <c r="E371" s="1">
        <f t="shared" si="5"/>
        <v>477.27202868763027</v>
      </c>
    </row>
    <row r="372" spans="1:5" x14ac:dyDescent="0.2">
      <c r="A372" s="1">
        <v>7.7854700000000001</v>
      </c>
      <c r="B372" s="1">
        <v>6.5437200000000004</v>
      </c>
      <c r="C372" s="1">
        <v>8.6324400000000008</v>
      </c>
      <c r="D372" s="1">
        <v>0.170686</v>
      </c>
      <c r="E372" s="1">
        <f t="shared" si="5"/>
        <v>483.84139731300303</v>
      </c>
    </row>
    <row r="373" spans="1:5" x14ac:dyDescent="0.2">
      <c r="A373" s="1">
        <v>7.8160299999999996</v>
      </c>
      <c r="B373" s="1">
        <v>6.4866299999999999</v>
      </c>
      <c r="C373" s="1">
        <v>8.6755700000000004</v>
      </c>
      <c r="D373" s="1">
        <v>0.172595</v>
      </c>
      <c r="E373" s="1">
        <f t="shared" si="5"/>
        <v>487.67730277330759</v>
      </c>
    </row>
    <row r="374" spans="1:5" x14ac:dyDescent="0.2">
      <c r="A374" s="1">
        <v>7.8465999999999996</v>
      </c>
      <c r="B374" s="1">
        <v>6.4571699999999996</v>
      </c>
      <c r="C374" s="1">
        <v>8.7187000000000001</v>
      </c>
      <c r="D374" s="1">
        <v>0.17233200000000001</v>
      </c>
      <c r="E374" s="1">
        <f t="shared" si="5"/>
        <v>487.14956954464998</v>
      </c>
    </row>
    <row r="375" spans="1:5" x14ac:dyDescent="0.2">
      <c r="A375" s="1">
        <v>7.8779399999999997</v>
      </c>
      <c r="B375" s="1">
        <v>6.4693199999999997</v>
      </c>
      <c r="C375" s="1">
        <v>8.7618399999999994</v>
      </c>
      <c r="D375" s="1">
        <v>0.171794</v>
      </c>
      <c r="E375" s="1">
        <f t="shared" si="5"/>
        <v>486.06929577176419</v>
      </c>
    </row>
    <row r="376" spans="1:5" x14ac:dyDescent="0.2">
      <c r="A376" s="1">
        <v>7.9092799999999999</v>
      </c>
      <c r="B376" s="1">
        <v>6.4689800000000002</v>
      </c>
      <c r="C376" s="1">
        <v>8.8049700000000009</v>
      </c>
      <c r="D376" s="1">
        <v>0.174483</v>
      </c>
      <c r="E376" s="1">
        <f t="shared" si="5"/>
        <v>491.45892809874863</v>
      </c>
    </row>
    <row r="377" spans="1:5" x14ac:dyDescent="0.2">
      <c r="A377" s="1">
        <v>7.9406299999999996</v>
      </c>
      <c r="B377" s="1">
        <v>6.4377899999999997</v>
      </c>
      <c r="C377" s="1">
        <v>8.8481000000000005</v>
      </c>
      <c r="D377" s="1">
        <v>0.17674799999999999</v>
      </c>
      <c r="E377" s="1">
        <f t="shared" si="5"/>
        <v>495.98005784340484</v>
      </c>
    </row>
    <row r="378" spans="1:5" x14ac:dyDescent="0.2">
      <c r="A378" s="1">
        <v>7.9719699999999998</v>
      </c>
      <c r="B378" s="1">
        <v>6.4080700000000004</v>
      </c>
      <c r="C378" s="1">
        <v>8.8912399999999998</v>
      </c>
      <c r="D378" s="1">
        <v>0.17674200000000001</v>
      </c>
      <c r="E378" s="1">
        <f t="shared" si="5"/>
        <v>495.96810361791597</v>
      </c>
    </row>
    <row r="379" spans="1:5" x14ac:dyDescent="0.2">
      <c r="A379" s="1">
        <v>8.0033100000000008</v>
      </c>
      <c r="B379" s="1">
        <v>6.3688000000000002</v>
      </c>
      <c r="C379" s="1">
        <v>8.9343699999999995</v>
      </c>
      <c r="D379" s="1">
        <v>0.17602499999999999</v>
      </c>
      <c r="E379" s="1">
        <f t="shared" si="5"/>
        <v>494.53872486224662</v>
      </c>
    </row>
    <row r="380" spans="1:5" x14ac:dyDescent="0.2">
      <c r="A380" s="1">
        <v>8.0346499999999992</v>
      </c>
      <c r="B380" s="1">
        <v>6.3623000000000003</v>
      </c>
      <c r="C380" s="1">
        <v>8.9774999999999991</v>
      </c>
      <c r="D380" s="1">
        <v>0.17644099999999999</v>
      </c>
      <c r="E380" s="1">
        <f t="shared" si="5"/>
        <v>495.36824881936826</v>
      </c>
    </row>
    <row r="381" spans="1:5" x14ac:dyDescent="0.2">
      <c r="A381" s="1">
        <v>8.0659899999999993</v>
      </c>
      <c r="B381" s="1">
        <v>6.2682599999999997</v>
      </c>
      <c r="C381" s="1">
        <v>9.0206400000000002</v>
      </c>
      <c r="D381" s="1">
        <v>0.17732700000000001</v>
      </c>
      <c r="E381" s="1">
        <f t="shared" si="5"/>
        <v>497.13308774802681</v>
      </c>
    </row>
    <row r="382" spans="1:5" x14ac:dyDescent="0.2">
      <c r="A382" s="1">
        <v>8.0973299999999995</v>
      </c>
      <c r="B382" s="1">
        <v>6.2327000000000004</v>
      </c>
      <c r="C382" s="1">
        <v>9.0637699999999999</v>
      </c>
      <c r="D382" s="1">
        <v>0.17580799999999999</v>
      </c>
      <c r="E382" s="1">
        <f t="shared" si="5"/>
        <v>494.10579085629826</v>
      </c>
    </row>
    <row r="383" spans="1:5" x14ac:dyDescent="0.2">
      <c r="A383" s="1">
        <v>8.1286699999999996</v>
      </c>
      <c r="B383" s="1">
        <v>6.2004799999999998</v>
      </c>
      <c r="C383" s="1">
        <v>9.1068999999999996</v>
      </c>
      <c r="D383" s="1">
        <v>0.17491100000000001</v>
      </c>
      <c r="E383" s="1">
        <f t="shared" si="5"/>
        <v>492.31455000031946</v>
      </c>
    </row>
    <row r="384" spans="1:5" x14ac:dyDescent="0.2">
      <c r="A384" s="1">
        <v>8.1600199999999994</v>
      </c>
      <c r="B384" s="1">
        <v>6.1051799999999998</v>
      </c>
      <c r="C384" s="1">
        <v>9.1500400000000006</v>
      </c>
      <c r="D384" s="1">
        <v>0.17170099999999999</v>
      </c>
      <c r="E384" s="1">
        <f t="shared" si="5"/>
        <v>485.88245760802579</v>
      </c>
    </row>
    <row r="385" spans="1:5" x14ac:dyDescent="0.2">
      <c r="A385" s="1">
        <v>8.1913599999999995</v>
      </c>
      <c r="B385" s="1">
        <v>6.1978299999999997</v>
      </c>
      <c r="C385" s="1">
        <v>9.1931700000000003</v>
      </c>
      <c r="D385" s="1">
        <v>0.17036000000000001</v>
      </c>
      <c r="E385" s="1">
        <f t="shared" si="5"/>
        <v>483.1850987884817</v>
      </c>
    </row>
    <row r="386" spans="1:5" x14ac:dyDescent="0.2">
      <c r="A386" s="1">
        <v>8.2226999999999997</v>
      </c>
      <c r="B386" s="1">
        <v>6.1806000000000001</v>
      </c>
      <c r="C386" s="1">
        <v>9.2363</v>
      </c>
      <c r="D386" s="1">
        <v>0.16566</v>
      </c>
      <c r="E386" s="1">
        <f t="shared" si="5"/>
        <v>473.68218409770742</v>
      </c>
    </row>
    <row r="387" spans="1:5" x14ac:dyDescent="0.2">
      <c r="A387" s="1">
        <v>8.2540399999999998</v>
      </c>
      <c r="B387" s="1">
        <v>6.2652999999999999</v>
      </c>
      <c r="C387" s="1">
        <v>9.2794399999999992</v>
      </c>
      <c r="D387" s="1">
        <v>0.151615</v>
      </c>
      <c r="E387" s="1">
        <f t="shared" ref="E387:E450" si="6">42*((D387/0.00546)^(0.71))</f>
        <v>444.80478953518832</v>
      </c>
    </row>
    <row r="388" spans="1:5" x14ac:dyDescent="0.2">
      <c r="A388" s="1">
        <v>8.28538</v>
      </c>
      <c r="B388" s="1">
        <v>6.32226</v>
      </c>
      <c r="C388" s="1">
        <v>9.3225700000000007</v>
      </c>
      <c r="D388" s="1">
        <v>0.123534</v>
      </c>
      <c r="E388" s="1">
        <f t="shared" si="6"/>
        <v>384.60146298096942</v>
      </c>
    </row>
    <row r="389" spans="1:5" x14ac:dyDescent="0.2">
      <c r="A389" s="1">
        <v>8.3167200000000001</v>
      </c>
      <c r="B389" s="1">
        <v>6.4693100000000001</v>
      </c>
      <c r="C389" s="1">
        <v>9.36571</v>
      </c>
      <c r="D389" s="1">
        <v>8.5746100000000006E-2</v>
      </c>
      <c r="E389" s="1">
        <f t="shared" si="6"/>
        <v>296.77322838602936</v>
      </c>
    </row>
    <row r="390" spans="1:5" x14ac:dyDescent="0.2">
      <c r="A390" s="1">
        <v>8.3480699999999999</v>
      </c>
      <c r="B390" s="1">
        <v>6.5611600000000001</v>
      </c>
      <c r="C390" s="1">
        <v>9.4088399999999996</v>
      </c>
      <c r="D390" s="1">
        <v>4.8736700000000001E-2</v>
      </c>
      <c r="E390" s="1">
        <f t="shared" si="6"/>
        <v>198.71029077881863</v>
      </c>
    </row>
    <row r="391" spans="1:5" x14ac:dyDescent="0.2">
      <c r="A391" s="1">
        <v>8.3787000000000003</v>
      </c>
      <c r="B391" s="1">
        <v>6.7961400000000003</v>
      </c>
      <c r="C391" s="1">
        <v>9.4519699999999993</v>
      </c>
      <c r="D391" s="1">
        <v>2.4448299999999999E-2</v>
      </c>
      <c r="E391" s="1">
        <f t="shared" si="6"/>
        <v>121.75843770466597</v>
      </c>
    </row>
    <row r="392" spans="1:5" x14ac:dyDescent="0.2">
      <c r="A392" s="1">
        <v>8.4093400000000003</v>
      </c>
      <c r="B392" s="1">
        <v>6.6156199999999998</v>
      </c>
      <c r="C392" s="1">
        <v>9.4951000000000008</v>
      </c>
      <c r="D392" s="1">
        <v>9.4894000000000003E-3</v>
      </c>
      <c r="E392" s="1">
        <f t="shared" si="6"/>
        <v>62.184483159946389</v>
      </c>
    </row>
    <row r="393" spans="1:5" x14ac:dyDescent="0.2">
      <c r="A393" s="1">
        <v>8.4399800000000003</v>
      </c>
      <c r="B393" s="1">
        <v>6.5744300000000004</v>
      </c>
      <c r="C393" s="1">
        <v>9.5382400000000001</v>
      </c>
      <c r="D393" s="1">
        <v>3.8321200000000001E-3</v>
      </c>
      <c r="E393" s="1">
        <f t="shared" si="6"/>
        <v>32.665121298853379</v>
      </c>
    </row>
    <row r="394" spans="1:5" x14ac:dyDescent="0.2">
      <c r="A394" s="1">
        <v>8.4706100000000006</v>
      </c>
      <c r="B394" s="1">
        <v>6.6054000000000004</v>
      </c>
      <c r="C394" s="1">
        <v>9.5813699999999997</v>
      </c>
      <c r="D394" s="1">
        <v>2.33921E-3</v>
      </c>
      <c r="E394" s="1">
        <f t="shared" si="6"/>
        <v>23.008147586294424</v>
      </c>
    </row>
    <row r="395" spans="1:5" x14ac:dyDescent="0.2">
      <c r="A395" s="1">
        <v>8.5012500000000006</v>
      </c>
      <c r="B395" s="1">
        <v>6.6151</v>
      </c>
      <c r="C395" s="1">
        <v>9.6244999999999994</v>
      </c>
      <c r="D395" s="1">
        <v>1.652E-3</v>
      </c>
      <c r="E395" s="1">
        <f t="shared" si="6"/>
        <v>17.973375371934843</v>
      </c>
    </row>
    <row r="396" spans="1:5" x14ac:dyDescent="0.2">
      <c r="A396" s="1">
        <v>8.5318900000000006</v>
      </c>
      <c r="B396" s="1">
        <v>6.6082000000000001</v>
      </c>
      <c r="C396" s="1">
        <v>9.6676400000000005</v>
      </c>
      <c r="D396" s="1">
        <v>1.32081E-3</v>
      </c>
      <c r="E396" s="1">
        <f t="shared" si="6"/>
        <v>15.33342458100746</v>
      </c>
    </row>
    <row r="397" spans="1:5" x14ac:dyDescent="0.2">
      <c r="A397" s="1">
        <v>8.5625300000000006</v>
      </c>
      <c r="B397" s="1">
        <v>6.6568699999999996</v>
      </c>
      <c r="C397" s="1">
        <v>9.7107700000000001</v>
      </c>
      <c r="D397" s="1">
        <v>1.18059E-3</v>
      </c>
      <c r="E397" s="1">
        <f t="shared" si="6"/>
        <v>14.159009569389525</v>
      </c>
    </row>
    <row r="398" spans="1:5" x14ac:dyDescent="0.2">
      <c r="A398" s="1">
        <v>8.5931599999999992</v>
      </c>
      <c r="B398" s="1">
        <v>6.6620699999999999</v>
      </c>
      <c r="C398" s="1">
        <v>9.7538999999999998</v>
      </c>
      <c r="D398" s="1">
        <v>1.1166500000000001E-3</v>
      </c>
      <c r="E398" s="1">
        <f t="shared" si="6"/>
        <v>13.610172635622943</v>
      </c>
    </row>
    <row r="399" spans="1:5" x14ac:dyDescent="0.2">
      <c r="A399" s="1">
        <v>8.6237999999999992</v>
      </c>
      <c r="B399" s="1">
        <v>6.6652800000000001</v>
      </c>
      <c r="C399" s="1">
        <v>9.7970400000000009</v>
      </c>
      <c r="D399" s="1">
        <v>1.07036E-3</v>
      </c>
      <c r="E399" s="1">
        <f t="shared" si="6"/>
        <v>13.20713820193135</v>
      </c>
    </row>
    <row r="400" spans="1:5" x14ac:dyDescent="0.2">
      <c r="A400" s="1">
        <v>8.6544399999999992</v>
      </c>
      <c r="B400" s="1">
        <v>6.6583699999999997</v>
      </c>
      <c r="C400" s="1">
        <v>9.8401700000000005</v>
      </c>
      <c r="D400" s="1">
        <v>1.1613299999999999E-3</v>
      </c>
      <c r="E400" s="1">
        <f t="shared" si="6"/>
        <v>13.994617152795533</v>
      </c>
    </row>
    <row r="401" spans="1:5" x14ac:dyDescent="0.2">
      <c r="A401" s="1">
        <v>8.6850699999999996</v>
      </c>
      <c r="B401" s="1">
        <v>6.6247199999999999</v>
      </c>
      <c r="C401" s="1">
        <v>9.8833099999999998</v>
      </c>
      <c r="D401" s="1">
        <v>1.0178100000000001E-3</v>
      </c>
      <c r="E401" s="1">
        <f t="shared" si="6"/>
        <v>12.743416589425086</v>
      </c>
    </row>
    <row r="402" spans="1:5" x14ac:dyDescent="0.2">
      <c r="A402" s="1">
        <v>8.7157099999999996</v>
      </c>
      <c r="B402" s="1">
        <v>6.6433200000000001</v>
      </c>
      <c r="C402" s="1">
        <v>9.9264399999999995</v>
      </c>
      <c r="D402" s="1">
        <v>9.8145000000000003E-4</v>
      </c>
      <c r="E402" s="1">
        <f t="shared" si="6"/>
        <v>12.418493702610288</v>
      </c>
    </row>
    <row r="403" spans="1:5" x14ac:dyDescent="0.2">
      <c r="A403" s="1">
        <v>8.7463499999999996</v>
      </c>
      <c r="B403" s="1">
        <v>6.68588</v>
      </c>
      <c r="C403" s="1">
        <v>9.9695699999999992</v>
      </c>
      <c r="D403" s="1">
        <v>8.3259999999999996E-4</v>
      </c>
      <c r="E403" s="1">
        <f t="shared" si="6"/>
        <v>11.04974772248652</v>
      </c>
    </row>
    <row r="404" spans="1:5" x14ac:dyDescent="0.2">
      <c r="A404" s="1">
        <v>8.7769899999999996</v>
      </c>
      <c r="B404" s="1">
        <v>6.7183099999999998</v>
      </c>
      <c r="C404" s="1">
        <v>10.012700000000001</v>
      </c>
      <c r="D404" s="1">
        <v>6.42868E-4</v>
      </c>
      <c r="E404" s="1">
        <f t="shared" si="6"/>
        <v>9.1962124994558252</v>
      </c>
    </row>
    <row r="405" spans="1:5" x14ac:dyDescent="0.2">
      <c r="A405" s="1">
        <v>8.80762</v>
      </c>
      <c r="B405" s="1">
        <v>6.7387800000000002</v>
      </c>
      <c r="C405" s="1">
        <v>10.0558</v>
      </c>
      <c r="D405" s="1">
        <v>6.62782E-4</v>
      </c>
      <c r="E405" s="1">
        <f t="shared" si="6"/>
        <v>9.3975731473071296</v>
      </c>
    </row>
    <row r="406" spans="1:5" x14ac:dyDescent="0.2">
      <c r="A406" s="1">
        <v>8.83826</v>
      </c>
      <c r="B406" s="1">
        <v>6.7679099999999996</v>
      </c>
      <c r="C406" s="1">
        <v>10.099</v>
      </c>
      <c r="D406" s="1">
        <v>6.0877999999999995E-4</v>
      </c>
      <c r="E406" s="1">
        <f t="shared" si="6"/>
        <v>8.8472720376668406</v>
      </c>
    </row>
    <row r="407" spans="1:5" x14ac:dyDescent="0.2">
      <c r="A407" s="1">
        <v>8.8687400000000007</v>
      </c>
      <c r="B407" s="1">
        <v>6.7465200000000003</v>
      </c>
      <c r="C407" s="1">
        <v>10.142099999999999</v>
      </c>
      <c r="D407" s="1">
        <v>3.98742E-4</v>
      </c>
      <c r="E407" s="1">
        <f t="shared" si="6"/>
        <v>6.5513955579302356</v>
      </c>
    </row>
    <row r="408" spans="1:5" x14ac:dyDescent="0.2">
      <c r="A408" s="1">
        <v>8.8992299999999993</v>
      </c>
      <c r="B408" s="1">
        <v>6.72281</v>
      </c>
      <c r="C408" s="1">
        <v>10.1852</v>
      </c>
      <c r="D408" s="1">
        <v>3.1602600000000001E-4</v>
      </c>
      <c r="E408" s="1">
        <f t="shared" si="6"/>
        <v>5.5545094782300568</v>
      </c>
    </row>
    <row r="409" spans="1:5" x14ac:dyDescent="0.2">
      <c r="A409" s="1">
        <v>8.92971</v>
      </c>
      <c r="B409" s="1">
        <v>6.7822899999999997</v>
      </c>
      <c r="C409" s="1">
        <v>10.228400000000001</v>
      </c>
      <c r="D409" s="1">
        <v>3.74435E-4</v>
      </c>
      <c r="E409" s="1">
        <f t="shared" si="6"/>
        <v>6.2652698992581763</v>
      </c>
    </row>
    <row r="410" spans="1:5" x14ac:dyDescent="0.2">
      <c r="A410" s="1">
        <v>8.9601900000000008</v>
      </c>
      <c r="B410" s="1">
        <v>6.8231900000000003</v>
      </c>
      <c r="C410" s="1">
        <v>10.2715</v>
      </c>
      <c r="D410" s="1">
        <v>4.7271900000000003E-4</v>
      </c>
      <c r="E410" s="1">
        <f t="shared" si="6"/>
        <v>7.3928294184923447</v>
      </c>
    </row>
    <row r="411" spans="1:5" x14ac:dyDescent="0.2">
      <c r="A411" s="1">
        <v>8.9906799999999993</v>
      </c>
      <c r="B411" s="1">
        <v>6.8290499999999996</v>
      </c>
      <c r="C411" s="1">
        <v>10.3146</v>
      </c>
      <c r="D411" s="1">
        <v>5.4170900000000003E-4</v>
      </c>
      <c r="E411" s="1">
        <f t="shared" si="6"/>
        <v>8.1435995617182133</v>
      </c>
    </row>
    <row r="412" spans="1:5" x14ac:dyDescent="0.2">
      <c r="A412" s="1">
        <v>9.0211600000000001</v>
      </c>
      <c r="B412" s="1">
        <v>6.8285999999999998</v>
      </c>
      <c r="C412" s="1">
        <v>10.357799999999999</v>
      </c>
      <c r="D412" s="1">
        <v>4.8293300000000001E-4</v>
      </c>
      <c r="E412" s="1">
        <f t="shared" si="6"/>
        <v>7.5058900935597892</v>
      </c>
    </row>
    <row r="413" spans="1:5" x14ac:dyDescent="0.2">
      <c r="A413" s="1">
        <v>9.0516400000000008</v>
      </c>
      <c r="B413" s="1">
        <v>6.8471700000000002</v>
      </c>
      <c r="C413" s="1">
        <v>10.4009</v>
      </c>
      <c r="D413" s="1">
        <v>4.5351099999999997E-4</v>
      </c>
      <c r="E413" s="1">
        <f t="shared" si="6"/>
        <v>7.1782713302141605</v>
      </c>
    </row>
    <row r="414" spans="1:5" x14ac:dyDescent="0.2">
      <c r="A414" s="1">
        <v>9.0821299999999994</v>
      </c>
      <c r="B414" s="1">
        <v>6.8437700000000001</v>
      </c>
      <c r="C414" s="1">
        <v>10.444000000000001</v>
      </c>
      <c r="D414" s="1">
        <v>3.9713599999999997E-4</v>
      </c>
      <c r="E414" s="1">
        <f t="shared" si="6"/>
        <v>6.5326499414374455</v>
      </c>
    </row>
    <row r="415" spans="1:5" x14ac:dyDescent="0.2">
      <c r="A415" s="1">
        <v>9.1126100000000001</v>
      </c>
      <c r="B415" s="1">
        <v>6.8456799999999998</v>
      </c>
      <c r="C415" s="1">
        <v>10.4872</v>
      </c>
      <c r="D415" s="1">
        <v>3.4131400000000001E-4</v>
      </c>
      <c r="E415" s="1">
        <f t="shared" si="6"/>
        <v>5.8665385232950289</v>
      </c>
    </row>
    <row r="416" spans="1:5" x14ac:dyDescent="0.2">
      <c r="A416" s="1">
        <v>9.1431000000000004</v>
      </c>
      <c r="B416" s="1">
        <v>6.8796400000000002</v>
      </c>
      <c r="C416" s="1">
        <v>10.5303</v>
      </c>
      <c r="D416" s="1">
        <v>3.1258499999999999E-4</v>
      </c>
      <c r="E416" s="1">
        <f t="shared" si="6"/>
        <v>5.5115009805687212</v>
      </c>
    </row>
    <row r="417" spans="1:5" x14ac:dyDescent="0.2">
      <c r="A417" s="1">
        <v>9.1735799999999994</v>
      </c>
      <c r="B417" s="1">
        <v>6.8847899999999997</v>
      </c>
      <c r="C417" s="1">
        <v>10.573399999999999</v>
      </c>
      <c r="D417" s="1">
        <v>3.3790300000000002E-4</v>
      </c>
      <c r="E417" s="1">
        <f t="shared" si="6"/>
        <v>5.8248516343657437</v>
      </c>
    </row>
    <row r="418" spans="1:5" x14ac:dyDescent="0.2">
      <c r="A418" s="1">
        <v>9.2040600000000001</v>
      </c>
      <c r="B418" s="1">
        <v>6.8851399999999998</v>
      </c>
      <c r="C418" s="1">
        <v>10.6166</v>
      </c>
      <c r="D418" s="1">
        <v>3.05087E-4</v>
      </c>
      <c r="E418" s="1">
        <f t="shared" si="6"/>
        <v>5.4173056894214806</v>
      </c>
    </row>
    <row r="419" spans="1:5" x14ac:dyDescent="0.2">
      <c r="A419" s="1">
        <v>9.2345500000000005</v>
      </c>
      <c r="B419" s="1">
        <v>6.9434699999999996</v>
      </c>
      <c r="C419" s="1">
        <v>10.659700000000001</v>
      </c>
      <c r="D419" s="1">
        <v>2.4586200000000001E-4</v>
      </c>
      <c r="E419" s="1">
        <f t="shared" si="6"/>
        <v>4.6476500001868981</v>
      </c>
    </row>
    <row r="420" spans="1:5" x14ac:dyDescent="0.2">
      <c r="A420" s="1">
        <v>9.2650299999999994</v>
      </c>
      <c r="B420" s="1">
        <v>6.9205100000000002</v>
      </c>
      <c r="C420" s="1">
        <v>10.7028</v>
      </c>
      <c r="D420" s="1">
        <v>1.5113E-4</v>
      </c>
      <c r="E420" s="1">
        <f t="shared" si="6"/>
        <v>3.2898909190443231</v>
      </c>
    </row>
    <row r="421" spans="1:5" x14ac:dyDescent="0.2">
      <c r="A421" s="1">
        <v>9.2955100000000002</v>
      </c>
      <c r="B421" s="1">
        <v>6.9110300000000002</v>
      </c>
      <c r="C421" s="1">
        <v>10.746</v>
      </c>
      <c r="D421" s="1">
        <v>1.7717899999999999E-4</v>
      </c>
      <c r="E421" s="1">
        <f t="shared" si="6"/>
        <v>3.6831144028235121</v>
      </c>
    </row>
    <row r="422" spans="1:5" x14ac:dyDescent="0.2">
      <c r="A422" s="1">
        <v>9.3260000000000005</v>
      </c>
      <c r="B422" s="1">
        <v>6.93581</v>
      </c>
      <c r="C422" s="1">
        <v>10.789099999999999</v>
      </c>
      <c r="D422" s="1">
        <v>3.0060200000000002E-4</v>
      </c>
      <c r="E422" s="1">
        <f t="shared" si="6"/>
        <v>5.3606411863373467</v>
      </c>
    </row>
    <row r="423" spans="1:5" x14ac:dyDescent="0.2">
      <c r="A423" s="1">
        <v>9.3564799999999995</v>
      </c>
      <c r="B423" s="1">
        <v>6.9502800000000002</v>
      </c>
      <c r="C423" s="1">
        <v>10.8322</v>
      </c>
      <c r="D423" s="1">
        <v>3.7903399999999999E-4</v>
      </c>
      <c r="E423" s="1">
        <f t="shared" si="6"/>
        <v>6.3198098846388495</v>
      </c>
    </row>
    <row r="424" spans="1:5" x14ac:dyDescent="0.2">
      <c r="A424" s="1">
        <v>9.3867899999999995</v>
      </c>
      <c r="B424" s="1">
        <v>6.9108099999999997</v>
      </c>
      <c r="C424" s="1">
        <v>10.875400000000001</v>
      </c>
      <c r="D424" s="1">
        <v>4.2875200000000002E-4</v>
      </c>
      <c r="E424" s="1">
        <f t="shared" si="6"/>
        <v>6.8977728238404197</v>
      </c>
    </row>
    <row r="425" spans="1:5" x14ac:dyDescent="0.2">
      <c r="A425" s="1">
        <v>9.4171099999999992</v>
      </c>
      <c r="B425" s="1">
        <v>6.9319899999999999</v>
      </c>
      <c r="C425" s="1">
        <v>10.9185</v>
      </c>
      <c r="D425" s="1">
        <v>3.5123799999999997E-4</v>
      </c>
      <c r="E425" s="1">
        <f t="shared" si="6"/>
        <v>5.9871422381620416</v>
      </c>
    </row>
    <row r="426" spans="1:5" x14ac:dyDescent="0.2">
      <c r="A426" s="1">
        <v>9.4474199999999993</v>
      </c>
      <c r="B426" s="1">
        <v>6.9343899999999996</v>
      </c>
      <c r="C426" s="1">
        <v>10.961600000000001</v>
      </c>
      <c r="D426" s="1">
        <v>2.7762099999999998E-4</v>
      </c>
      <c r="E426" s="1">
        <f t="shared" si="6"/>
        <v>5.0663321306106166</v>
      </c>
    </row>
    <row r="427" spans="1:5" x14ac:dyDescent="0.2">
      <c r="A427" s="1">
        <v>9.4777299999999993</v>
      </c>
      <c r="B427" s="1">
        <v>6.9146599999999996</v>
      </c>
      <c r="C427" s="1">
        <v>11.004799999999999</v>
      </c>
      <c r="D427" s="1">
        <v>2.5698099999999998E-4</v>
      </c>
      <c r="E427" s="1">
        <f t="shared" si="6"/>
        <v>4.7959233623369633</v>
      </c>
    </row>
    <row r="428" spans="1:5" x14ac:dyDescent="0.2">
      <c r="A428" s="1">
        <v>9.5080500000000008</v>
      </c>
      <c r="B428" s="1">
        <v>6.9263399999999997</v>
      </c>
      <c r="C428" s="1">
        <v>11.0479</v>
      </c>
      <c r="D428" s="1">
        <v>1.85537E-4</v>
      </c>
      <c r="E428" s="1">
        <f t="shared" si="6"/>
        <v>3.8056442697576314</v>
      </c>
    </row>
    <row r="429" spans="1:5" x14ac:dyDescent="0.2">
      <c r="A429" s="1">
        <v>9.5383600000000008</v>
      </c>
      <c r="B429" s="1">
        <v>6.9597800000000003</v>
      </c>
      <c r="C429" s="1">
        <v>11.090999999999999</v>
      </c>
      <c r="D429" s="1">
        <v>2.17975E-4</v>
      </c>
      <c r="E429" s="1">
        <f t="shared" si="6"/>
        <v>4.2668881769033309</v>
      </c>
    </row>
    <row r="430" spans="1:5" x14ac:dyDescent="0.2">
      <c r="A430" s="1">
        <v>9.5686699999999991</v>
      </c>
      <c r="B430" s="1">
        <v>6.96678</v>
      </c>
      <c r="C430" s="1">
        <v>11.1342</v>
      </c>
      <c r="D430" s="1">
        <v>3.00869E-4</v>
      </c>
      <c r="E430" s="1">
        <f t="shared" si="6"/>
        <v>5.3640213565275534</v>
      </c>
    </row>
    <row r="431" spans="1:5" x14ac:dyDescent="0.2">
      <c r="A431" s="1">
        <v>9.5989900000000006</v>
      </c>
      <c r="B431" s="1">
        <v>6.9525899999999998</v>
      </c>
      <c r="C431" s="1">
        <v>11.177300000000001</v>
      </c>
      <c r="D431" s="1">
        <v>3.2732799999999999E-4</v>
      </c>
      <c r="E431" s="1">
        <f t="shared" si="6"/>
        <v>5.6948272632153776</v>
      </c>
    </row>
    <row r="432" spans="1:5" x14ac:dyDescent="0.2">
      <c r="A432" s="1">
        <v>9.6293000000000006</v>
      </c>
      <c r="B432" s="1">
        <v>6.9680999999999997</v>
      </c>
      <c r="C432" s="1">
        <v>11.2204</v>
      </c>
      <c r="D432" s="1">
        <v>3.0703099999999998E-4</v>
      </c>
      <c r="E432" s="1">
        <f t="shared" si="6"/>
        <v>5.4417914670788496</v>
      </c>
    </row>
    <row r="433" spans="1:5" x14ac:dyDescent="0.2">
      <c r="A433" s="1">
        <v>9.6596100000000007</v>
      </c>
      <c r="B433" s="1">
        <v>7.1818600000000004</v>
      </c>
      <c r="C433" s="1">
        <v>11.2636</v>
      </c>
      <c r="D433" s="1">
        <v>2.7390599999999998E-4</v>
      </c>
      <c r="E433" s="1">
        <f t="shared" si="6"/>
        <v>5.0181034653857326</v>
      </c>
    </row>
    <row r="434" spans="1:5" x14ac:dyDescent="0.2">
      <c r="A434" s="1">
        <v>9.6899300000000004</v>
      </c>
      <c r="B434" s="1">
        <v>7.2541900000000004</v>
      </c>
      <c r="C434" s="1">
        <v>11.306699999999999</v>
      </c>
      <c r="D434" s="1">
        <v>3.7030199999999998E-4</v>
      </c>
      <c r="E434" s="1">
        <f t="shared" si="6"/>
        <v>6.2160903039347328</v>
      </c>
    </row>
    <row r="435" spans="1:5" x14ac:dyDescent="0.2">
      <c r="A435" s="1">
        <v>9.7202400000000004</v>
      </c>
      <c r="B435" s="1">
        <v>7.36334</v>
      </c>
      <c r="C435" s="1">
        <v>11.3498</v>
      </c>
      <c r="D435" s="1">
        <v>3.59775E-4</v>
      </c>
      <c r="E435" s="1">
        <f t="shared" si="6"/>
        <v>6.0901012249043776</v>
      </c>
    </row>
    <row r="436" spans="1:5" x14ac:dyDescent="0.2">
      <c r="A436" s="1">
        <v>9.7505500000000005</v>
      </c>
      <c r="B436" s="1">
        <v>7.4680299999999997</v>
      </c>
      <c r="C436" s="1">
        <v>11.393000000000001</v>
      </c>
      <c r="D436" s="1">
        <v>3.9960400000000002E-4</v>
      </c>
      <c r="E436" s="1">
        <f t="shared" si="6"/>
        <v>6.5614479964201839</v>
      </c>
    </row>
    <row r="437" spans="1:5" x14ac:dyDescent="0.2">
      <c r="A437" s="1">
        <v>9.7808700000000002</v>
      </c>
      <c r="B437" s="1">
        <v>7.5380000000000003</v>
      </c>
      <c r="C437" s="1">
        <v>11.4361</v>
      </c>
      <c r="D437" s="1">
        <v>4.4724800000000002E-4</v>
      </c>
      <c r="E437" s="1">
        <f t="shared" si="6"/>
        <v>7.1077457308970589</v>
      </c>
    </row>
    <row r="438" spans="1:5" x14ac:dyDescent="0.2">
      <c r="A438" s="1">
        <v>9.8111800000000002</v>
      </c>
      <c r="B438" s="1">
        <v>7.5533000000000001</v>
      </c>
      <c r="C438" s="1">
        <v>11.479200000000001</v>
      </c>
      <c r="D438" s="1">
        <v>4.1136999999999999E-4</v>
      </c>
      <c r="E438" s="1">
        <f t="shared" si="6"/>
        <v>6.6980389999920042</v>
      </c>
    </row>
    <row r="439" spans="1:5" x14ac:dyDescent="0.2">
      <c r="A439" s="1">
        <v>9.8414900000000003</v>
      </c>
      <c r="B439" s="1">
        <v>7.57437</v>
      </c>
      <c r="C439" s="1">
        <v>11.522399999999999</v>
      </c>
      <c r="D439" s="1">
        <v>3.2474499999999998E-4</v>
      </c>
      <c r="E439" s="1">
        <f t="shared" si="6"/>
        <v>5.6628840581601958</v>
      </c>
    </row>
    <row r="440" spans="1:5" x14ac:dyDescent="0.2">
      <c r="A440" s="1">
        <v>9.87181</v>
      </c>
      <c r="B440" s="1">
        <v>7.79359</v>
      </c>
      <c r="C440" s="1">
        <v>11.5655</v>
      </c>
      <c r="D440" s="1">
        <v>1.7210700000000001E-4</v>
      </c>
      <c r="E440" s="1">
        <f t="shared" si="6"/>
        <v>3.6079413868363837</v>
      </c>
    </row>
    <row r="441" spans="1:5" x14ac:dyDescent="0.2">
      <c r="A441" s="1">
        <v>9.9017900000000001</v>
      </c>
      <c r="B441" s="1">
        <v>7.7902500000000003</v>
      </c>
      <c r="C441" s="1">
        <v>11.608599999999999</v>
      </c>
      <c r="D441" s="1">
        <v>1.6833399999999999E-4</v>
      </c>
      <c r="E441" s="1">
        <f t="shared" si="6"/>
        <v>3.5516038890376787</v>
      </c>
    </row>
    <row r="442" spans="1:5" x14ac:dyDescent="0.2">
      <c r="A442" s="1">
        <v>9.9317600000000006</v>
      </c>
      <c r="B442" s="1">
        <v>7.8176699999999997</v>
      </c>
      <c r="C442" s="1">
        <v>11.6518</v>
      </c>
      <c r="D442" s="1">
        <v>2.52761E-4</v>
      </c>
      <c r="E442" s="1">
        <f t="shared" si="6"/>
        <v>4.7398725066529854</v>
      </c>
    </row>
    <row r="443" spans="1:5" x14ac:dyDescent="0.2">
      <c r="A443" s="1">
        <v>9.9617400000000007</v>
      </c>
      <c r="B443" s="1">
        <v>7.7890800000000002</v>
      </c>
      <c r="C443" s="1">
        <v>11.694900000000001</v>
      </c>
      <c r="D443" s="1">
        <v>3.5391200000000001E-4</v>
      </c>
      <c r="E443" s="1">
        <f t="shared" si="6"/>
        <v>6.019468814823842</v>
      </c>
    </row>
    <row r="444" spans="1:5" x14ac:dyDescent="0.2">
      <c r="A444" s="1">
        <v>9.9917200000000008</v>
      </c>
      <c r="B444" s="1">
        <v>7.7702299999999997</v>
      </c>
      <c r="C444" s="1">
        <v>11.738</v>
      </c>
      <c r="D444" s="1">
        <v>2.7225399999999999E-4</v>
      </c>
      <c r="E444" s="1">
        <f t="shared" si="6"/>
        <v>4.9965961063946622</v>
      </c>
    </row>
    <row r="445" spans="1:5" x14ac:dyDescent="0.2">
      <c r="A445" s="1">
        <v>10.021699999999999</v>
      </c>
      <c r="B445" s="1">
        <v>7.8285900000000002</v>
      </c>
      <c r="C445" s="1">
        <v>11.7812</v>
      </c>
      <c r="D445" s="1">
        <v>2.80938E-4</v>
      </c>
      <c r="E445" s="1">
        <f t="shared" si="6"/>
        <v>5.1092359506555205</v>
      </c>
    </row>
    <row r="446" spans="1:5" x14ac:dyDescent="0.2">
      <c r="A446" s="1">
        <v>10.0517</v>
      </c>
      <c r="B446" s="1">
        <v>7.8228900000000001</v>
      </c>
      <c r="C446" s="1">
        <v>11.824299999999999</v>
      </c>
      <c r="D446" s="1">
        <v>2.14926E-4</v>
      </c>
      <c r="E446" s="1">
        <f t="shared" si="6"/>
        <v>4.2244256692296016</v>
      </c>
    </row>
    <row r="447" spans="1:5" x14ac:dyDescent="0.2">
      <c r="A447" s="1">
        <v>10.0816</v>
      </c>
      <c r="B447" s="1">
        <v>7.8334400000000004</v>
      </c>
      <c r="C447" s="1">
        <v>11.8674</v>
      </c>
      <c r="D447" s="1">
        <v>2.1090200000000001E-4</v>
      </c>
      <c r="E447" s="1">
        <f t="shared" si="6"/>
        <v>4.1681161227591286</v>
      </c>
    </row>
    <row r="448" spans="1:5" x14ac:dyDescent="0.2">
      <c r="A448" s="1">
        <v>10.111599999999999</v>
      </c>
      <c r="B448" s="1">
        <v>7.7861900000000004</v>
      </c>
      <c r="C448" s="1">
        <v>11.910600000000001</v>
      </c>
      <c r="D448" s="1">
        <v>2.41807E-4</v>
      </c>
      <c r="E448" s="1">
        <f t="shared" si="6"/>
        <v>4.5930948194349472</v>
      </c>
    </row>
    <row r="449" spans="1:5" x14ac:dyDescent="0.2">
      <c r="A449" s="1">
        <v>10.1416</v>
      </c>
      <c r="B449" s="1">
        <v>7.83718</v>
      </c>
      <c r="C449" s="1">
        <v>11.9537</v>
      </c>
      <c r="D449" s="1">
        <v>2.08216E-4</v>
      </c>
      <c r="E449" s="1">
        <f t="shared" si="6"/>
        <v>4.1303563691946676</v>
      </c>
    </row>
    <row r="450" spans="1:5" x14ac:dyDescent="0.2">
      <c r="A450" s="1">
        <v>10.1716</v>
      </c>
      <c r="B450" s="1">
        <v>7.8387700000000002</v>
      </c>
      <c r="C450" s="1">
        <v>11.9968</v>
      </c>
      <c r="D450" s="1">
        <v>1.35671E-4</v>
      </c>
      <c r="E450" s="1">
        <f t="shared" si="6"/>
        <v>3.0472515218131604</v>
      </c>
    </row>
    <row r="451" spans="1:5" x14ac:dyDescent="0.2">
      <c r="A451" s="1">
        <v>10.201599999999999</v>
      </c>
      <c r="B451" s="1">
        <v>7.7232399999999997</v>
      </c>
      <c r="C451" s="1">
        <v>12.04</v>
      </c>
      <c r="D451" s="2">
        <v>7.6677399999999999E-5</v>
      </c>
      <c r="E451" s="1">
        <f t="shared" ref="E451:E513" si="7">42*((D451/0.00546)^(0.71))</f>
        <v>2.0321527657846143</v>
      </c>
    </row>
    <row r="452" spans="1:5" x14ac:dyDescent="0.2">
      <c r="A452" s="1">
        <v>10.2315</v>
      </c>
      <c r="B452" s="1">
        <v>7.8875599999999997</v>
      </c>
      <c r="C452" s="1">
        <v>12.0831</v>
      </c>
      <c r="D452" s="1">
        <v>1.62332E-4</v>
      </c>
      <c r="E452" s="1">
        <f t="shared" si="7"/>
        <v>3.461221980477232</v>
      </c>
    </row>
    <row r="453" spans="1:5" x14ac:dyDescent="0.2">
      <c r="A453" s="1">
        <v>10.2615</v>
      </c>
      <c r="B453" s="1">
        <v>7.8974799999999998</v>
      </c>
      <c r="C453" s="1">
        <v>12.126200000000001</v>
      </c>
      <c r="D453" s="1">
        <v>1.8022900000000001E-4</v>
      </c>
      <c r="E453" s="1">
        <f t="shared" si="7"/>
        <v>3.7280182689858647</v>
      </c>
    </row>
    <row r="454" spans="1:5" x14ac:dyDescent="0.2">
      <c r="A454" s="1">
        <v>10.291499999999999</v>
      </c>
      <c r="B454" s="1">
        <v>7.9321999999999999</v>
      </c>
      <c r="C454" s="1">
        <v>12.1694</v>
      </c>
      <c r="D454" s="1">
        <v>1.5160799999999999E-4</v>
      </c>
      <c r="E454" s="1">
        <f t="shared" si="7"/>
        <v>3.2972753683565115</v>
      </c>
    </row>
    <row r="455" spans="1:5" x14ac:dyDescent="0.2">
      <c r="A455" s="1">
        <v>10.3215</v>
      </c>
      <c r="B455" s="1">
        <v>7.9376800000000003</v>
      </c>
      <c r="C455" s="1">
        <v>12.2125</v>
      </c>
      <c r="D455" s="1">
        <v>1.75957E-4</v>
      </c>
      <c r="E455" s="1">
        <f t="shared" si="7"/>
        <v>3.6650606324810999</v>
      </c>
    </row>
    <row r="456" spans="1:5" x14ac:dyDescent="0.2">
      <c r="A456" s="1">
        <v>10.3514</v>
      </c>
      <c r="B456" s="1">
        <v>8.0404699999999991</v>
      </c>
      <c r="C456" s="1">
        <v>12.255599999999999</v>
      </c>
      <c r="D456" s="1">
        <v>1.7050299999999999E-4</v>
      </c>
      <c r="E456" s="1">
        <f t="shared" si="7"/>
        <v>3.5840350789246291</v>
      </c>
    </row>
    <row r="457" spans="1:5" x14ac:dyDescent="0.2">
      <c r="A457" s="1">
        <v>10.381600000000001</v>
      </c>
      <c r="B457" s="1">
        <v>8.0301500000000008</v>
      </c>
      <c r="C457" s="1">
        <v>12.2988</v>
      </c>
      <c r="D457" s="1">
        <v>1.46747E-4</v>
      </c>
      <c r="E457" s="1">
        <f t="shared" si="7"/>
        <v>3.221860025757231</v>
      </c>
    </row>
    <row r="458" spans="1:5" x14ac:dyDescent="0.2">
      <c r="A458" s="1">
        <v>10.411799999999999</v>
      </c>
      <c r="B458" s="1">
        <v>8.0620100000000008</v>
      </c>
      <c r="C458" s="1">
        <v>12.341900000000001</v>
      </c>
      <c r="D458" s="1">
        <v>2.1184700000000001E-4</v>
      </c>
      <c r="E458" s="1">
        <f t="shared" si="7"/>
        <v>4.181367699457728</v>
      </c>
    </row>
    <row r="459" spans="1:5" x14ac:dyDescent="0.2">
      <c r="A459" s="1">
        <v>10.4419</v>
      </c>
      <c r="B459" s="1">
        <v>8.1019600000000001</v>
      </c>
      <c r="C459" s="1">
        <v>12.385</v>
      </c>
      <c r="D459" s="1">
        <v>3.8127499999999998E-4</v>
      </c>
      <c r="E459" s="1">
        <f t="shared" si="7"/>
        <v>6.3463165145967242</v>
      </c>
    </row>
    <row r="460" spans="1:5" x14ac:dyDescent="0.2">
      <c r="A460" s="1">
        <v>10.472099999999999</v>
      </c>
      <c r="B460" s="1">
        <v>8.1202799999999993</v>
      </c>
      <c r="C460" s="1">
        <v>12.4282</v>
      </c>
      <c r="D460" s="1">
        <v>4.0755099999999997E-4</v>
      </c>
      <c r="E460" s="1">
        <f t="shared" si="7"/>
        <v>6.6538301083919151</v>
      </c>
    </row>
    <row r="461" spans="1:5" x14ac:dyDescent="0.2">
      <c r="A461" s="1">
        <v>10.5022</v>
      </c>
      <c r="B461" s="1">
        <v>8.1398899999999994</v>
      </c>
      <c r="C461" s="1">
        <v>12.471299999999999</v>
      </c>
      <c r="D461" s="1">
        <v>3.6039500000000001E-4</v>
      </c>
      <c r="E461" s="1">
        <f t="shared" si="7"/>
        <v>6.0975508619427439</v>
      </c>
    </row>
    <row r="462" spans="1:5" x14ac:dyDescent="0.2">
      <c r="A462" s="1">
        <v>10.532400000000001</v>
      </c>
      <c r="B462" s="1">
        <v>8.1672600000000006</v>
      </c>
      <c r="C462" s="1">
        <v>12.5144</v>
      </c>
      <c r="D462" s="1">
        <v>2.6724399999999998E-4</v>
      </c>
      <c r="E462" s="1">
        <f t="shared" si="7"/>
        <v>4.9311381308792885</v>
      </c>
    </row>
    <row r="463" spans="1:5" x14ac:dyDescent="0.2">
      <c r="A463" s="1">
        <v>10.5626</v>
      </c>
      <c r="B463" s="1">
        <v>8.1657499999999992</v>
      </c>
      <c r="C463" s="1">
        <v>12.557600000000001</v>
      </c>
      <c r="D463" s="1">
        <v>2.0725100000000001E-4</v>
      </c>
      <c r="E463" s="1">
        <f t="shared" si="7"/>
        <v>4.1167559771945523</v>
      </c>
    </row>
    <row r="464" spans="1:5" x14ac:dyDescent="0.2">
      <c r="A464" s="1">
        <v>10.592700000000001</v>
      </c>
      <c r="B464" s="1">
        <v>8.1769200000000009</v>
      </c>
      <c r="C464" s="1">
        <v>12.6007</v>
      </c>
      <c r="D464" s="1">
        <v>2.4293900000000001E-4</v>
      </c>
      <c r="E464" s="1">
        <f t="shared" si="7"/>
        <v>4.6083510417329263</v>
      </c>
    </row>
    <row r="465" spans="1:5" x14ac:dyDescent="0.2">
      <c r="A465" s="1">
        <v>10.6229</v>
      </c>
      <c r="B465" s="1">
        <v>8.1544500000000006</v>
      </c>
      <c r="C465" s="1">
        <v>12.643800000000001</v>
      </c>
      <c r="D465" s="1">
        <v>2.5689199999999999E-4</v>
      </c>
      <c r="E465" s="1">
        <f t="shared" si="7"/>
        <v>4.7947440159330137</v>
      </c>
    </row>
    <row r="466" spans="1:5" x14ac:dyDescent="0.2">
      <c r="A466" s="1">
        <v>10.653</v>
      </c>
      <c r="B466" s="1">
        <v>8.18919</v>
      </c>
      <c r="C466" s="1">
        <v>12.686999999999999</v>
      </c>
      <c r="D466" s="1">
        <v>2.6444499999999998E-4</v>
      </c>
      <c r="E466" s="1">
        <f t="shared" si="7"/>
        <v>4.8944130733665201</v>
      </c>
    </row>
    <row r="467" spans="1:5" x14ac:dyDescent="0.2">
      <c r="A467" s="1">
        <v>10.683199999999999</v>
      </c>
      <c r="B467" s="1">
        <v>8.2121999999999993</v>
      </c>
      <c r="C467" s="1">
        <v>12.7301</v>
      </c>
      <c r="D467" s="1">
        <v>1.71533E-4</v>
      </c>
      <c r="E467" s="1">
        <f t="shared" si="7"/>
        <v>3.5993938407029145</v>
      </c>
    </row>
    <row r="468" spans="1:5" x14ac:dyDescent="0.2">
      <c r="A468" s="1">
        <v>10.7134</v>
      </c>
      <c r="B468" s="1">
        <v>8.2644099999999998</v>
      </c>
      <c r="C468" s="1">
        <v>12.773199999999999</v>
      </c>
      <c r="D468" s="1">
        <v>1.8821300000000001E-4</v>
      </c>
      <c r="E468" s="1">
        <f t="shared" si="7"/>
        <v>3.8445343205541378</v>
      </c>
    </row>
    <row r="469" spans="1:5" x14ac:dyDescent="0.2">
      <c r="A469" s="1">
        <v>10.743499999999999</v>
      </c>
      <c r="B469" s="1">
        <v>8.2509399999999999</v>
      </c>
      <c r="C469" s="1">
        <v>12.8164</v>
      </c>
      <c r="D469" s="1">
        <v>2.5601699999999999E-4</v>
      </c>
      <c r="E469" s="1">
        <f t="shared" si="7"/>
        <v>4.7831430006037436</v>
      </c>
    </row>
    <row r="470" spans="1:5" x14ac:dyDescent="0.2">
      <c r="A470" s="1">
        <v>10.7737</v>
      </c>
      <c r="B470" s="1">
        <v>8.2036499999999997</v>
      </c>
      <c r="C470" s="1">
        <v>12.859500000000001</v>
      </c>
      <c r="D470" s="1">
        <v>1.7664300000000001E-4</v>
      </c>
      <c r="E470" s="1">
        <f t="shared" si="7"/>
        <v>3.6752000244052816</v>
      </c>
    </row>
    <row r="471" spans="1:5" x14ac:dyDescent="0.2">
      <c r="A471" s="1">
        <v>10.803800000000001</v>
      </c>
      <c r="B471" s="1">
        <v>8.1819299999999995</v>
      </c>
      <c r="C471" s="1">
        <v>12.9026</v>
      </c>
      <c r="D471" s="1">
        <v>3.1362300000000002E-4</v>
      </c>
      <c r="E471" s="1">
        <f t="shared" si="7"/>
        <v>5.5244891693409661</v>
      </c>
    </row>
    <row r="472" spans="1:5" x14ac:dyDescent="0.2">
      <c r="A472" s="1">
        <v>10.834</v>
      </c>
      <c r="B472" s="1">
        <v>8.2027800000000006</v>
      </c>
      <c r="C472" s="1">
        <v>12.9458</v>
      </c>
      <c r="D472" s="1">
        <v>2.8275000000000002E-4</v>
      </c>
      <c r="E472" s="1">
        <f t="shared" si="7"/>
        <v>5.1326112287166508</v>
      </c>
    </row>
    <row r="473" spans="1:5" x14ac:dyDescent="0.2">
      <c r="A473" s="1">
        <v>10.8642</v>
      </c>
      <c r="B473" s="1">
        <v>8.2206200000000003</v>
      </c>
      <c r="C473" s="1">
        <v>12.988899999999999</v>
      </c>
      <c r="D473" s="1">
        <v>1.69331E-4</v>
      </c>
      <c r="E473" s="1">
        <f t="shared" si="7"/>
        <v>3.5665261284071987</v>
      </c>
    </row>
    <row r="474" spans="1:5" x14ac:dyDescent="0.2">
      <c r="A474" s="1">
        <v>10.8947</v>
      </c>
      <c r="B474" s="1">
        <v>8.2310700000000008</v>
      </c>
      <c r="C474" s="1">
        <v>13.032</v>
      </c>
      <c r="D474" s="2">
        <v>8.4133200000000003E-5</v>
      </c>
      <c r="E474" s="1">
        <f t="shared" si="7"/>
        <v>2.1705478955225894</v>
      </c>
    </row>
    <row r="475" spans="1:5" x14ac:dyDescent="0.2">
      <c r="A475" s="1">
        <v>10.9253</v>
      </c>
      <c r="B475" s="1">
        <v>8.2436500000000006</v>
      </c>
      <c r="C475" s="1">
        <v>13.075200000000001</v>
      </c>
      <c r="D475" s="2">
        <v>5.5477299999999998E-5</v>
      </c>
      <c r="E475" s="1">
        <f t="shared" si="7"/>
        <v>1.6149697379909225</v>
      </c>
    </row>
    <row r="476" spans="1:5" x14ac:dyDescent="0.2">
      <c r="A476" s="1">
        <v>10.9558</v>
      </c>
      <c r="B476" s="1">
        <v>8.2264499999999998</v>
      </c>
      <c r="C476" s="1">
        <v>13.1183</v>
      </c>
      <c r="D476" s="2">
        <v>-8.8306699999999996E-6</v>
      </c>
      <c r="E476" s="1" t="e">
        <f t="shared" si="7"/>
        <v>#NUM!</v>
      </c>
    </row>
    <row r="477" spans="1:5" x14ac:dyDescent="0.2">
      <c r="A477" s="1">
        <v>10.9864</v>
      </c>
      <c r="B477" s="1">
        <v>8.2882099999999994</v>
      </c>
      <c r="C477" s="1">
        <v>13.1614</v>
      </c>
      <c r="D477" s="2">
        <v>-3.0131899999999999E-5</v>
      </c>
      <c r="E477" s="1" t="e">
        <f t="shared" si="7"/>
        <v>#NUM!</v>
      </c>
    </row>
    <row r="478" spans="1:5" x14ac:dyDescent="0.2">
      <c r="A478" s="1">
        <v>11.0169</v>
      </c>
      <c r="B478" s="1">
        <v>8.1450499999999995</v>
      </c>
      <c r="C478" s="1">
        <v>13.204599999999999</v>
      </c>
      <c r="D478" s="2">
        <v>-3.14399E-6</v>
      </c>
      <c r="E478" s="1" t="e">
        <f t="shared" si="7"/>
        <v>#NUM!</v>
      </c>
    </row>
    <row r="479" spans="1:5" x14ac:dyDescent="0.2">
      <c r="A479" s="1">
        <v>11.047499999999999</v>
      </c>
      <c r="B479" s="1">
        <v>8.1175999999999995</v>
      </c>
      <c r="C479" s="1">
        <v>13.2477</v>
      </c>
      <c r="D479" s="2">
        <v>-9.8213300000000007E-6</v>
      </c>
      <c r="E479" s="1" t="e">
        <f t="shared" si="7"/>
        <v>#NUM!</v>
      </c>
    </row>
    <row r="480" spans="1:5" x14ac:dyDescent="0.2">
      <c r="A480" s="1">
        <v>11.078099999999999</v>
      </c>
      <c r="B480" s="1">
        <v>8.1153499999999994</v>
      </c>
      <c r="C480" s="1">
        <v>13.290800000000001</v>
      </c>
      <c r="D480" s="2">
        <v>-4.3106699999999998E-5</v>
      </c>
      <c r="E480" s="1" t="e">
        <f t="shared" si="7"/>
        <v>#NUM!</v>
      </c>
    </row>
    <row r="481" spans="1:5" x14ac:dyDescent="0.2">
      <c r="A481" s="1">
        <v>11.108599999999999</v>
      </c>
      <c r="B481" s="1">
        <v>8.1161200000000004</v>
      </c>
      <c r="C481" s="1">
        <v>13.334</v>
      </c>
      <c r="D481" s="2">
        <v>-8.2337900000000003E-5</v>
      </c>
      <c r="E481" s="1" t="e">
        <f t="shared" si="7"/>
        <v>#NUM!</v>
      </c>
    </row>
    <row r="482" spans="1:5" x14ac:dyDescent="0.2">
      <c r="A482" s="1">
        <v>11.139200000000001</v>
      </c>
      <c r="B482" s="1">
        <v>8.0468399999999995</v>
      </c>
      <c r="C482" s="1">
        <v>13.3771</v>
      </c>
      <c r="D482" s="1">
        <v>-1.14527E-4</v>
      </c>
      <c r="E482" s="1" t="e">
        <f t="shared" si="7"/>
        <v>#NUM!</v>
      </c>
    </row>
    <row r="483" spans="1:5" x14ac:dyDescent="0.2">
      <c r="A483" s="1">
        <v>11.169700000000001</v>
      </c>
      <c r="B483" s="1">
        <v>8.0604700000000005</v>
      </c>
      <c r="C483" s="1">
        <v>13.420199999999999</v>
      </c>
      <c r="D483" s="2">
        <v>-2.8654799999999999E-5</v>
      </c>
      <c r="E483" s="1" t="e">
        <f t="shared" si="7"/>
        <v>#NUM!</v>
      </c>
    </row>
    <row r="484" spans="1:5" x14ac:dyDescent="0.2">
      <c r="A484" s="1">
        <v>11.2003</v>
      </c>
      <c r="B484" s="1">
        <v>7.9873200000000004</v>
      </c>
      <c r="C484" s="1">
        <v>13.4634</v>
      </c>
      <c r="D484" s="2">
        <v>4.8015900000000002E-5</v>
      </c>
      <c r="E484" s="1">
        <f t="shared" si="7"/>
        <v>1.4575582378153973</v>
      </c>
    </row>
    <row r="485" spans="1:5" x14ac:dyDescent="0.2">
      <c r="A485" s="1">
        <v>11.2308</v>
      </c>
      <c r="B485" s="1">
        <v>8.0431899999999992</v>
      </c>
      <c r="C485" s="1">
        <v>13.506500000000001</v>
      </c>
      <c r="D485" s="1">
        <v>1.09053E-4</v>
      </c>
      <c r="E485" s="1">
        <f t="shared" si="7"/>
        <v>2.6095475956607981</v>
      </c>
    </row>
    <row r="486" spans="1:5" x14ac:dyDescent="0.2">
      <c r="A486" s="1">
        <v>11.2614</v>
      </c>
      <c r="B486" s="1">
        <v>8.0159500000000001</v>
      </c>
      <c r="C486" s="1">
        <v>13.5496</v>
      </c>
      <c r="D486" s="1">
        <v>1.27902E-4</v>
      </c>
      <c r="E486" s="1">
        <f t="shared" si="7"/>
        <v>2.9223042006573117</v>
      </c>
    </row>
    <row r="487" spans="1:5" x14ac:dyDescent="0.2">
      <c r="A487" s="1">
        <v>11.292</v>
      </c>
      <c r="B487" s="1">
        <v>7.97661</v>
      </c>
      <c r="C487" s="1">
        <v>13.5928</v>
      </c>
      <c r="D487" s="1">
        <v>1.01327E-4</v>
      </c>
      <c r="E487" s="1">
        <f t="shared" si="7"/>
        <v>2.4768938519969419</v>
      </c>
    </row>
    <row r="488" spans="1:5" x14ac:dyDescent="0.2">
      <c r="A488" s="1">
        <v>11.3225</v>
      </c>
      <c r="B488" s="1">
        <v>7.95329</v>
      </c>
      <c r="C488" s="1">
        <v>13.635899999999999</v>
      </c>
      <c r="D488" s="2">
        <v>6.8671500000000001E-5</v>
      </c>
      <c r="E488" s="1">
        <f t="shared" si="7"/>
        <v>1.8791171365707475</v>
      </c>
    </row>
    <row r="489" spans="1:5" x14ac:dyDescent="0.2">
      <c r="A489" s="1">
        <v>11.3531</v>
      </c>
      <c r="B489" s="1">
        <v>7.9020799999999998</v>
      </c>
      <c r="C489" s="1">
        <v>13.679</v>
      </c>
      <c r="D489" s="2">
        <v>5.5452199999999997E-5</v>
      </c>
      <c r="E489" s="1">
        <f t="shared" si="7"/>
        <v>1.6144509264381082</v>
      </c>
    </row>
    <row r="490" spans="1:5" x14ac:dyDescent="0.2">
      <c r="A490" s="1">
        <v>11.383599999999999</v>
      </c>
      <c r="B490" s="1">
        <v>7.8957600000000001</v>
      </c>
      <c r="C490" s="1">
        <v>13.722200000000001</v>
      </c>
      <c r="D490" s="2">
        <v>2.1831599999999999E-5</v>
      </c>
      <c r="E490" s="1">
        <f t="shared" si="7"/>
        <v>0.83290077392327388</v>
      </c>
    </row>
    <row r="491" spans="1:5" x14ac:dyDescent="0.2">
      <c r="A491" s="1">
        <v>11.4133</v>
      </c>
      <c r="B491" s="1">
        <v>7.8013700000000004</v>
      </c>
      <c r="C491" s="1">
        <v>13.7653</v>
      </c>
      <c r="D491" s="2">
        <v>-2.0413099999999999E-5</v>
      </c>
      <c r="E491" s="1" t="e">
        <f t="shared" si="7"/>
        <v>#NUM!</v>
      </c>
    </row>
    <row r="492" spans="1:5" x14ac:dyDescent="0.2">
      <c r="A492" s="1">
        <v>11.443</v>
      </c>
      <c r="B492" s="1">
        <v>7.7778099999999997</v>
      </c>
      <c r="C492" s="1">
        <v>13.808400000000001</v>
      </c>
      <c r="D492" s="2">
        <v>-2.1119199999999999E-5</v>
      </c>
      <c r="E492" s="1" t="e">
        <f t="shared" si="7"/>
        <v>#NUM!</v>
      </c>
    </row>
    <row r="493" spans="1:5" x14ac:dyDescent="0.2">
      <c r="A493" s="1">
        <v>11.4727</v>
      </c>
      <c r="B493" s="1">
        <v>7.6308999999999996</v>
      </c>
      <c r="C493" s="1">
        <v>13.851599999999999</v>
      </c>
      <c r="D493" s="2">
        <v>5.2478900000000003E-5</v>
      </c>
      <c r="E493" s="1">
        <f t="shared" si="7"/>
        <v>1.5525002100981871</v>
      </c>
    </row>
    <row r="494" spans="1:5" x14ac:dyDescent="0.2">
      <c r="A494" s="1">
        <v>11.5024</v>
      </c>
      <c r="B494" s="1">
        <v>7.6113900000000001</v>
      </c>
      <c r="C494" s="1">
        <v>13.8947</v>
      </c>
      <c r="D494" s="1">
        <v>1.14225E-4</v>
      </c>
      <c r="E494" s="1">
        <f t="shared" si="7"/>
        <v>2.6968260987589452</v>
      </c>
    </row>
    <row r="495" spans="1:5" x14ac:dyDescent="0.2">
      <c r="A495" s="1">
        <v>11.5321</v>
      </c>
      <c r="B495" s="1">
        <v>7.5392200000000003</v>
      </c>
      <c r="C495" s="1">
        <v>13.937799999999999</v>
      </c>
      <c r="D495" s="1">
        <v>1.1963099999999999E-4</v>
      </c>
      <c r="E495" s="1">
        <f t="shared" si="7"/>
        <v>2.7868369783949243</v>
      </c>
    </row>
    <row r="496" spans="1:5" x14ac:dyDescent="0.2">
      <c r="A496" s="1">
        <v>11.5618</v>
      </c>
      <c r="B496" s="1">
        <v>7.4738899999999999</v>
      </c>
      <c r="C496" s="1">
        <v>13.981</v>
      </c>
      <c r="D496" s="2">
        <v>6.5646400000000002E-5</v>
      </c>
      <c r="E496" s="1">
        <f t="shared" si="7"/>
        <v>1.8199617624102649</v>
      </c>
    </row>
    <row r="497" spans="1:5" x14ac:dyDescent="0.2">
      <c r="A497" s="1">
        <v>11.5915</v>
      </c>
      <c r="B497" s="1">
        <v>7.4269299999999996</v>
      </c>
      <c r="C497" s="1">
        <v>14.024100000000001</v>
      </c>
      <c r="D497" s="2">
        <v>3.3929E-5</v>
      </c>
      <c r="E497" s="1">
        <f t="shared" si="7"/>
        <v>1.1390635810003784</v>
      </c>
    </row>
    <row r="498" spans="1:5" x14ac:dyDescent="0.2">
      <c r="A498" s="1">
        <v>11.6212</v>
      </c>
      <c r="B498" s="1">
        <v>7.4329999999999998</v>
      </c>
      <c r="C498" s="1">
        <v>14.0672</v>
      </c>
      <c r="D498" s="2">
        <v>3.1638799999999999E-5</v>
      </c>
      <c r="E498" s="1">
        <f t="shared" si="7"/>
        <v>1.0839237101900585</v>
      </c>
    </row>
    <row r="499" spans="1:5" x14ac:dyDescent="0.2">
      <c r="A499" s="1">
        <v>11.6508</v>
      </c>
      <c r="B499" s="1">
        <v>7.31318</v>
      </c>
      <c r="C499" s="1">
        <v>14.1104</v>
      </c>
      <c r="D499" s="2">
        <v>-1.21475E-5</v>
      </c>
      <c r="E499" s="1" t="e">
        <f t="shared" si="7"/>
        <v>#NUM!</v>
      </c>
    </row>
    <row r="500" spans="1:5" x14ac:dyDescent="0.2">
      <c r="A500" s="1">
        <v>11.6805</v>
      </c>
      <c r="B500" s="1">
        <v>7.2607200000000001</v>
      </c>
      <c r="C500" s="1">
        <v>14.153499999999999</v>
      </c>
      <c r="D500" s="2">
        <v>6.7695799999999997E-5</v>
      </c>
      <c r="E500" s="1">
        <f t="shared" si="7"/>
        <v>1.8601216123785078</v>
      </c>
    </row>
    <row r="501" spans="1:5" x14ac:dyDescent="0.2">
      <c r="A501" s="1">
        <v>11.7102</v>
      </c>
      <c r="B501" s="1">
        <v>7.2154999999999996</v>
      </c>
      <c r="C501" s="1">
        <v>14.1966</v>
      </c>
      <c r="D501" s="1">
        <v>1.4740399999999999E-4</v>
      </c>
      <c r="E501" s="1">
        <f t="shared" si="7"/>
        <v>3.2320948330692412</v>
      </c>
    </row>
    <row r="502" spans="1:5" x14ac:dyDescent="0.2">
      <c r="A502" s="1">
        <v>11.7399</v>
      </c>
      <c r="B502" s="1">
        <v>7.1862899999999996</v>
      </c>
      <c r="C502" s="1">
        <v>14.239800000000001</v>
      </c>
      <c r="D502" s="1">
        <v>1.13824E-4</v>
      </c>
      <c r="E502" s="1">
        <f t="shared" si="7"/>
        <v>2.6901007339363998</v>
      </c>
    </row>
    <row r="503" spans="1:5" x14ac:dyDescent="0.2">
      <c r="A503" s="1">
        <v>11.769600000000001</v>
      </c>
      <c r="B503" s="1">
        <v>7.1283599999999998</v>
      </c>
      <c r="C503" s="1">
        <v>14.2829</v>
      </c>
      <c r="D503" s="2">
        <v>2.2056500000000001E-5</v>
      </c>
      <c r="E503" s="1">
        <f t="shared" si="7"/>
        <v>0.83898365270320485</v>
      </c>
    </row>
    <row r="504" spans="1:5" x14ac:dyDescent="0.2">
      <c r="A504" s="1">
        <v>11.799300000000001</v>
      </c>
      <c r="B504" s="1">
        <v>7.08901</v>
      </c>
      <c r="C504" s="1">
        <v>14.326000000000001</v>
      </c>
      <c r="D504" s="2">
        <v>-4.3539099999999998E-5</v>
      </c>
      <c r="E504" s="1" t="e">
        <f t="shared" si="7"/>
        <v>#NUM!</v>
      </c>
    </row>
    <row r="505" spans="1:5" x14ac:dyDescent="0.2">
      <c r="A505" s="1">
        <v>11.829000000000001</v>
      </c>
      <c r="B505" s="1">
        <v>7.0432699999999997</v>
      </c>
      <c r="C505" s="1">
        <v>14.369199999999999</v>
      </c>
      <c r="D505" s="2">
        <v>-6.44216E-5</v>
      </c>
      <c r="E505" s="1" t="e">
        <f t="shared" si="7"/>
        <v>#NUM!</v>
      </c>
    </row>
    <row r="506" spans="1:5" x14ac:dyDescent="0.2">
      <c r="A506" s="1">
        <v>11.858700000000001</v>
      </c>
      <c r="B506" s="1">
        <v>6.9120499999999998</v>
      </c>
      <c r="C506" s="1">
        <v>14.4123</v>
      </c>
      <c r="D506" s="2">
        <v>-6.65387E-5</v>
      </c>
      <c r="E506" s="1" t="e">
        <f t="shared" si="7"/>
        <v>#NUM!</v>
      </c>
    </row>
    <row r="507" spans="1:5" x14ac:dyDescent="0.2">
      <c r="A507" s="1">
        <v>11.888400000000001</v>
      </c>
      <c r="B507" s="1">
        <v>6.9875600000000002</v>
      </c>
      <c r="C507" s="1">
        <v>14.455399999999999</v>
      </c>
      <c r="D507" s="2">
        <v>-6.6545500000000002E-5</v>
      </c>
      <c r="E507" s="1" t="e">
        <f t="shared" si="7"/>
        <v>#NUM!</v>
      </c>
    </row>
    <row r="508" spans="1:5" x14ac:dyDescent="0.2">
      <c r="A508" s="1">
        <v>11.9184</v>
      </c>
      <c r="B508" s="1">
        <v>6.9592000000000001</v>
      </c>
      <c r="C508" s="1">
        <v>14.4986</v>
      </c>
      <c r="D508" s="2">
        <v>-6.6552399999999997E-5</v>
      </c>
      <c r="E508" s="1" t="e">
        <f t="shared" si="7"/>
        <v>#NUM!</v>
      </c>
    </row>
    <row r="509" spans="1:5" x14ac:dyDescent="0.2">
      <c r="A509" s="1">
        <v>11.948499999999999</v>
      </c>
      <c r="B509" s="1">
        <v>6.8818900000000003</v>
      </c>
      <c r="C509" s="1">
        <v>14.541700000000001</v>
      </c>
      <c r="D509" s="2">
        <v>-6.6559500000000005E-5</v>
      </c>
      <c r="E509" s="1" t="e">
        <f t="shared" si="7"/>
        <v>#NUM!</v>
      </c>
    </row>
    <row r="510" spans="1:5" x14ac:dyDescent="0.2">
      <c r="A510" s="1">
        <v>11.9785</v>
      </c>
      <c r="B510" s="1">
        <v>6.8597900000000003</v>
      </c>
      <c r="C510" s="1">
        <v>14.5848</v>
      </c>
      <c r="D510" s="2">
        <v>-6.5871500000000001E-5</v>
      </c>
      <c r="E510" s="1" t="e">
        <f t="shared" si="7"/>
        <v>#NUM!</v>
      </c>
    </row>
    <row r="511" spans="1:5" x14ac:dyDescent="0.2">
      <c r="A511" s="1">
        <v>12.008599999999999</v>
      </c>
      <c r="B511" s="1">
        <v>6.7599</v>
      </c>
      <c r="C511" s="1">
        <v>14.628</v>
      </c>
      <c r="D511" s="2">
        <v>6.3651600000000002E-6</v>
      </c>
      <c r="E511" s="1">
        <f t="shared" si="7"/>
        <v>0.34717395326264344</v>
      </c>
    </row>
    <row r="512" spans="1:5" x14ac:dyDescent="0.2">
      <c r="A512" s="1">
        <v>12.0387</v>
      </c>
      <c r="B512" s="1">
        <v>6.6920799999999998</v>
      </c>
      <c r="C512" s="1">
        <v>14.671099999999999</v>
      </c>
      <c r="D512" s="1">
        <v>0</v>
      </c>
      <c r="E512" s="1">
        <f t="shared" si="7"/>
        <v>0</v>
      </c>
    </row>
    <row r="513" spans="1:5" x14ac:dyDescent="0.2">
      <c r="A513" s="1">
        <v>12.0687</v>
      </c>
      <c r="B513" s="1">
        <v>6.60853</v>
      </c>
      <c r="C513" s="1">
        <v>14.7142</v>
      </c>
      <c r="D513" s="1">
        <v>0</v>
      </c>
      <c r="E513" s="1">
        <f t="shared" si="7"/>
        <v>0</v>
      </c>
    </row>
    <row r="514" spans="1:5" x14ac:dyDescent="0.2">
      <c r="A514" s="1">
        <v>12.098800000000001</v>
      </c>
      <c r="B514" s="1">
        <v>6.6094099999999996</v>
      </c>
    </row>
    <row r="515" spans="1:5" x14ac:dyDescent="0.2">
      <c r="A515" s="1">
        <v>12.1288</v>
      </c>
      <c r="B515" s="1">
        <v>6.4790299999999998</v>
      </c>
    </row>
    <row r="516" spans="1:5" x14ac:dyDescent="0.2">
      <c r="A516" s="1">
        <v>12.158899999999999</v>
      </c>
      <c r="B516" s="1">
        <v>6.3611199999999997</v>
      </c>
    </row>
    <row r="517" spans="1:5" x14ac:dyDescent="0.2">
      <c r="A517" s="1">
        <v>12.189</v>
      </c>
      <c r="B517" s="1">
        <v>6.3316299999999996</v>
      </c>
    </row>
    <row r="518" spans="1:5" x14ac:dyDescent="0.2">
      <c r="A518" s="1">
        <v>12.218999999999999</v>
      </c>
      <c r="B518" s="1">
        <v>6.3031100000000002</v>
      </c>
    </row>
    <row r="519" spans="1:5" x14ac:dyDescent="0.2">
      <c r="A519" s="1">
        <v>12.2491</v>
      </c>
      <c r="B519" s="1">
        <v>6.2173800000000004</v>
      </c>
    </row>
    <row r="520" spans="1:5" x14ac:dyDescent="0.2">
      <c r="A520" s="1">
        <v>12.2791</v>
      </c>
      <c r="B520" s="1">
        <v>6.0972900000000001</v>
      </c>
    </row>
    <row r="521" spans="1:5" x14ac:dyDescent="0.2">
      <c r="A521" s="1">
        <v>12.309200000000001</v>
      </c>
      <c r="B521" s="1">
        <v>5.9841300000000004</v>
      </c>
    </row>
    <row r="522" spans="1:5" x14ac:dyDescent="0.2">
      <c r="A522" s="1">
        <v>12.3393</v>
      </c>
      <c r="B522" s="1">
        <v>5.9778200000000004</v>
      </c>
    </row>
    <row r="523" spans="1:5" x14ac:dyDescent="0.2">
      <c r="A523" s="1">
        <v>12.369300000000001</v>
      </c>
      <c r="B523" s="1">
        <v>5.93893</v>
      </c>
    </row>
    <row r="524" spans="1:5" x14ac:dyDescent="0.2">
      <c r="A524" s="1">
        <v>12.3994</v>
      </c>
      <c r="B524" s="1">
        <v>5.8763500000000004</v>
      </c>
    </row>
    <row r="525" spans="1:5" x14ac:dyDescent="0.2">
      <c r="A525" s="1">
        <v>12.4293</v>
      </c>
      <c r="B525" s="1">
        <v>5.8156800000000004</v>
      </c>
    </row>
    <row r="526" spans="1:5" x14ac:dyDescent="0.2">
      <c r="A526" s="1">
        <v>12.459300000000001</v>
      </c>
      <c r="B526" s="1">
        <v>5.7769599999999999</v>
      </c>
    </row>
    <row r="527" spans="1:5" x14ac:dyDescent="0.2">
      <c r="A527" s="1">
        <v>12.4892</v>
      </c>
      <c r="B527" s="1">
        <v>5.7556399999999996</v>
      </c>
    </row>
    <row r="528" spans="1:5" x14ac:dyDescent="0.2">
      <c r="A528" s="1">
        <v>12.5192</v>
      </c>
      <c r="B528" s="1">
        <v>5.6764599999999996</v>
      </c>
    </row>
    <row r="529" spans="1:2" x14ac:dyDescent="0.2">
      <c r="A529" s="1">
        <v>12.549099999999999</v>
      </c>
      <c r="B529" s="1">
        <v>5.6395299999999997</v>
      </c>
    </row>
    <row r="530" spans="1:2" x14ac:dyDescent="0.2">
      <c r="A530" s="1">
        <v>12.5791</v>
      </c>
      <c r="B530" s="1">
        <v>5.6067200000000001</v>
      </c>
    </row>
    <row r="531" spans="1:2" x14ac:dyDescent="0.2">
      <c r="A531" s="1">
        <v>12.6091</v>
      </c>
      <c r="B531" s="1">
        <v>5.5741399999999999</v>
      </c>
    </row>
    <row r="532" spans="1:2" x14ac:dyDescent="0.2">
      <c r="A532" s="1">
        <v>12.638999999999999</v>
      </c>
      <c r="B532" s="1">
        <v>5.5420499999999997</v>
      </c>
    </row>
    <row r="533" spans="1:2" x14ac:dyDescent="0.2">
      <c r="A533" s="1">
        <v>12.669</v>
      </c>
      <c r="B533" s="1">
        <v>5.53132</v>
      </c>
    </row>
    <row r="534" spans="1:2" x14ac:dyDescent="0.2">
      <c r="A534" s="1">
        <v>12.6989</v>
      </c>
      <c r="B534" s="1">
        <v>5.4971199999999998</v>
      </c>
    </row>
    <row r="535" spans="1:2" x14ac:dyDescent="0.2">
      <c r="A535" s="1">
        <v>12.728899999999999</v>
      </c>
      <c r="B535" s="1">
        <v>5.4774900000000004</v>
      </c>
    </row>
    <row r="536" spans="1:2" x14ac:dyDescent="0.2">
      <c r="A536" s="1">
        <v>12.758800000000001</v>
      </c>
      <c r="B536" s="1">
        <v>5.5338099999999999</v>
      </c>
    </row>
    <row r="537" spans="1:2" x14ac:dyDescent="0.2">
      <c r="A537" s="1">
        <v>12.7888</v>
      </c>
      <c r="B537" s="1">
        <v>5.6791600000000004</v>
      </c>
    </row>
    <row r="538" spans="1:2" x14ac:dyDescent="0.2">
      <c r="A538" s="1">
        <v>12.8188</v>
      </c>
      <c r="B538" s="1">
        <v>5.5425599999999999</v>
      </c>
    </row>
    <row r="539" spans="1:2" x14ac:dyDescent="0.2">
      <c r="A539" s="1">
        <v>12.848699999999999</v>
      </c>
      <c r="B539" s="1">
        <v>5.5471599999999999</v>
      </c>
    </row>
    <row r="540" spans="1:2" x14ac:dyDescent="0.2">
      <c r="A540" s="1">
        <v>12.8787</v>
      </c>
      <c r="B540" s="1">
        <v>5.52874</v>
      </c>
    </row>
    <row r="541" spans="1:2" x14ac:dyDescent="0.2">
      <c r="A541" s="1">
        <v>12.9087</v>
      </c>
      <c r="B541" s="1">
        <v>5.58087</v>
      </c>
    </row>
    <row r="542" spans="1:2" x14ac:dyDescent="0.2">
      <c r="A542" s="1">
        <v>12.938700000000001</v>
      </c>
      <c r="B542" s="1">
        <v>5.6425799999999997</v>
      </c>
    </row>
    <row r="543" spans="1:2" x14ac:dyDescent="0.2">
      <c r="A543" s="1">
        <v>12.9686</v>
      </c>
      <c r="B543" s="1">
        <v>5.6095100000000002</v>
      </c>
    </row>
    <row r="544" spans="1:2" x14ac:dyDescent="0.2">
      <c r="A544" s="1">
        <v>12.9986</v>
      </c>
      <c r="B544" s="1">
        <v>5.6259499999999996</v>
      </c>
    </row>
    <row r="545" spans="1:2" x14ac:dyDescent="0.2">
      <c r="A545" s="1">
        <v>13.028600000000001</v>
      </c>
      <c r="B545" s="1">
        <v>5.6220800000000004</v>
      </c>
    </row>
    <row r="546" spans="1:2" x14ac:dyDescent="0.2">
      <c r="A546" s="1">
        <v>13.0586</v>
      </c>
      <c r="B546" s="1">
        <v>5.5410700000000004</v>
      </c>
    </row>
    <row r="547" spans="1:2" x14ac:dyDescent="0.2">
      <c r="A547" s="1">
        <v>13.0886</v>
      </c>
      <c r="B547" s="1">
        <v>5.4470999999999998</v>
      </c>
    </row>
    <row r="548" spans="1:2" x14ac:dyDescent="0.2">
      <c r="A548" s="1">
        <v>13.118600000000001</v>
      </c>
      <c r="B548" s="1">
        <v>5.3012300000000003</v>
      </c>
    </row>
    <row r="549" spans="1:2" x14ac:dyDescent="0.2">
      <c r="A549" s="1">
        <v>13.1486</v>
      </c>
      <c r="B549" s="1">
        <v>5.2921800000000001</v>
      </c>
    </row>
    <row r="550" spans="1:2" x14ac:dyDescent="0.2">
      <c r="A550" s="1">
        <v>13.178599999999999</v>
      </c>
      <c r="B550" s="1">
        <v>5.29373</v>
      </c>
    </row>
    <row r="551" spans="1:2" x14ac:dyDescent="0.2">
      <c r="A551" s="1">
        <v>13.208600000000001</v>
      </c>
      <c r="B551" s="1">
        <v>5.2116600000000002</v>
      </c>
    </row>
    <row r="552" spans="1:2" x14ac:dyDescent="0.2">
      <c r="A552" s="1">
        <v>13.2386</v>
      </c>
      <c r="B552" s="1">
        <v>5.1795499999999999</v>
      </c>
    </row>
    <row r="553" spans="1:2" x14ac:dyDescent="0.2">
      <c r="A553" s="1">
        <v>13.2685</v>
      </c>
      <c r="B553" s="1">
        <v>4.6895899999999999</v>
      </c>
    </row>
    <row r="554" spans="1:2" x14ac:dyDescent="0.2">
      <c r="A554" s="1">
        <v>13.298500000000001</v>
      </c>
      <c r="B554" s="1">
        <v>4.7346599999999999</v>
      </c>
    </row>
    <row r="555" spans="1:2" x14ac:dyDescent="0.2">
      <c r="A555" s="1">
        <v>13.3285</v>
      </c>
      <c r="B555" s="1">
        <v>4.6781100000000002</v>
      </c>
    </row>
    <row r="556" spans="1:2" x14ac:dyDescent="0.2">
      <c r="A556" s="1">
        <v>13.358499999999999</v>
      </c>
      <c r="B556" s="1">
        <v>4.6720199999999998</v>
      </c>
    </row>
    <row r="557" spans="1:2" x14ac:dyDescent="0.2">
      <c r="A557" s="1">
        <v>13.388500000000001</v>
      </c>
      <c r="B557" s="1">
        <v>4.6278300000000003</v>
      </c>
    </row>
    <row r="558" spans="1:2" x14ac:dyDescent="0.2">
      <c r="A558" s="1">
        <v>13.4186</v>
      </c>
      <c r="B558" s="1">
        <v>4.5907799999999996</v>
      </c>
    </row>
    <row r="559" spans="1:2" x14ac:dyDescent="0.2">
      <c r="A559" s="1">
        <v>13.448700000000001</v>
      </c>
      <c r="B559" s="1">
        <v>4.4965200000000003</v>
      </c>
    </row>
    <row r="560" spans="1:2" x14ac:dyDescent="0.2">
      <c r="A560" s="1">
        <v>13.478899999999999</v>
      </c>
      <c r="B560" s="1">
        <v>4.4524900000000001</v>
      </c>
    </row>
    <row r="561" spans="1:2" x14ac:dyDescent="0.2">
      <c r="A561" s="1">
        <v>13.509</v>
      </c>
      <c r="B561" s="1">
        <v>4.3987100000000003</v>
      </c>
    </row>
    <row r="562" spans="1:2" x14ac:dyDescent="0.2">
      <c r="A562" s="1">
        <v>13.539099999999999</v>
      </c>
      <c r="B562" s="1">
        <v>4.4402499999999998</v>
      </c>
    </row>
    <row r="563" spans="1:2" x14ac:dyDescent="0.2">
      <c r="A563" s="1">
        <v>13.5692</v>
      </c>
      <c r="B563" s="1">
        <v>4.39025</v>
      </c>
    </row>
    <row r="564" spans="1:2" x14ac:dyDescent="0.2">
      <c r="A564" s="1">
        <v>13.599299999999999</v>
      </c>
      <c r="B564" s="1">
        <v>4.2548399999999997</v>
      </c>
    </row>
    <row r="565" spans="1:2" x14ac:dyDescent="0.2">
      <c r="A565" s="1">
        <v>13.6295</v>
      </c>
      <c r="B565" s="1">
        <v>4.2452899999999998</v>
      </c>
    </row>
    <row r="566" spans="1:2" x14ac:dyDescent="0.2">
      <c r="A566" s="1">
        <v>13.659599999999999</v>
      </c>
      <c r="B566" s="1">
        <v>4.2530400000000004</v>
      </c>
    </row>
    <row r="567" spans="1:2" x14ac:dyDescent="0.2">
      <c r="A567" s="1">
        <v>13.6897</v>
      </c>
      <c r="B567" s="1">
        <v>4.1904899999999996</v>
      </c>
    </row>
    <row r="568" spans="1:2" x14ac:dyDescent="0.2">
      <c r="A568" s="1">
        <v>13.719799999999999</v>
      </c>
      <c r="B568" s="1">
        <v>4.1810999999999998</v>
      </c>
    </row>
    <row r="569" spans="1:2" x14ac:dyDescent="0.2">
      <c r="A569" s="1">
        <v>13.7499</v>
      </c>
      <c r="B569" s="1">
        <v>4.2643000000000004</v>
      </c>
    </row>
    <row r="570" spans="1:2" x14ac:dyDescent="0.2">
      <c r="A570" s="1">
        <v>13.78</v>
      </c>
      <c r="B570" s="1">
        <v>4.29453</v>
      </c>
    </row>
    <row r="571" spans="1:2" x14ac:dyDescent="0.2">
      <c r="A571" s="1">
        <v>13.8102</v>
      </c>
      <c r="B571" s="1">
        <v>4.2567899999999996</v>
      </c>
    </row>
    <row r="572" spans="1:2" x14ac:dyDescent="0.2">
      <c r="A572" s="1">
        <v>13.840299999999999</v>
      </c>
      <c r="B572" s="1">
        <v>3.9801199999999999</v>
      </c>
    </row>
    <row r="573" spans="1:2" x14ac:dyDescent="0.2">
      <c r="A573" s="1">
        <v>13.8704</v>
      </c>
      <c r="B573" s="1">
        <v>4.14154</v>
      </c>
    </row>
    <row r="574" spans="1:2" x14ac:dyDescent="0.2">
      <c r="A574" s="1">
        <v>13.900499999999999</v>
      </c>
      <c r="B574" s="1">
        <v>4.0802199999999997</v>
      </c>
    </row>
    <row r="575" spans="1:2" x14ac:dyDescent="0.2">
      <c r="A575" s="1">
        <v>13.9316</v>
      </c>
      <c r="B575" s="1">
        <v>4.0207199999999998</v>
      </c>
    </row>
    <row r="576" spans="1:2" x14ac:dyDescent="0.2">
      <c r="A576" s="1">
        <v>13.9626</v>
      </c>
      <c r="B576" s="1">
        <v>3.92293</v>
      </c>
    </row>
    <row r="577" spans="1:2" x14ac:dyDescent="0.2">
      <c r="A577" s="1">
        <v>13.9937</v>
      </c>
      <c r="B577" s="1">
        <v>3.8542800000000002</v>
      </c>
    </row>
    <row r="578" spans="1:2" x14ac:dyDescent="0.2">
      <c r="A578" s="1">
        <v>14.024699999999999</v>
      </c>
      <c r="B578" s="1">
        <v>3.9570599999999998</v>
      </c>
    </row>
    <row r="579" spans="1:2" x14ac:dyDescent="0.2">
      <c r="A579" s="1">
        <v>14.0557</v>
      </c>
      <c r="B579" s="1">
        <v>4.2528600000000001</v>
      </c>
    </row>
    <row r="580" spans="1:2" x14ac:dyDescent="0.2">
      <c r="A580" s="1">
        <v>14.0868</v>
      </c>
      <c r="B580" s="1">
        <v>3.9234200000000001</v>
      </c>
    </row>
    <row r="581" spans="1:2" x14ac:dyDescent="0.2">
      <c r="A581" s="1">
        <v>14.117800000000001</v>
      </c>
      <c r="B581" s="1">
        <v>4.2889499999999998</v>
      </c>
    </row>
    <row r="582" spans="1:2" x14ac:dyDescent="0.2">
      <c r="A582" s="1">
        <v>14.148899999999999</v>
      </c>
      <c r="B582" s="1">
        <v>4.5363100000000003</v>
      </c>
    </row>
    <row r="583" spans="1:2" x14ac:dyDescent="0.2">
      <c r="A583" s="1">
        <v>14.1799</v>
      </c>
      <c r="B583" s="1">
        <v>4.4839399999999996</v>
      </c>
    </row>
    <row r="584" spans="1:2" x14ac:dyDescent="0.2">
      <c r="A584" s="1">
        <v>14.211</v>
      </c>
      <c r="B584" s="1">
        <v>4.5311500000000002</v>
      </c>
    </row>
    <row r="585" spans="1:2" x14ac:dyDescent="0.2">
      <c r="A585" s="1">
        <v>14.242000000000001</v>
      </c>
      <c r="B585" s="1">
        <v>4.5583999999999998</v>
      </c>
    </row>
    <row r="586" spans="1:2" x14ac:dyDescent="0.2">
      <c r="A586" s="1">
        <v>14.273099999999999</v>
      </c>
      <c r="B586" s="1">
        <v>4.4574600000000002</v>
      </c>
    </row>
    <row r="587" spans="1:2" x14ac:dyDescent="0.2">
      <c r="A587" s="1">
        <v>14.3041</v>
      </c>
      <c r="B587" s="1">
        <v>4.6362300000000003</v>
      </c>
    </row>
    <row r="588" spans="1:2" x14ac:dyDescent="0.2">
      <c r="A588" s="1">
        <v>14.335100000000001</v>
      </c>
      <c r="B588" s="1">
        <v>4.4336099999999998</v>
      </c>
    </row>
    <row r="589" spans="1:2" x14ac:dyDescent="0.2">
      <c r="A589" s="1">
        <v>14.366199999999999</v>
      </c>
      <c r="B589" s="1">
        <v>4.4014100000000003</v>
      </c>
    </row>
    <row r="590" spans="1:2" x14ac:dyDescent="0.2">
      <c r="A590" s="1">
        <v>14.3972</v>
      </c>
      <c r="B590" s="1">
        <v>4.3817300000000001</v>
      </c>
    </row>
    <row r="591" spans="1:2" x14ac:dyDescent="0.2">
      <c r="A591" s="1">
        <v>14.4283</v>
      </c>
      <c r="B591" s="1">
        <v>4.4016700000000002</v>
      </c>
    </row>
    <row r="592" spans="1:2" x14ac:dyDescent="0.2">
      <c r="A592" s="1">
        <v>14.459300000000001</v>
      </c>
      <c r="B592" s="1">
        <v>4.4247199999999998</v>
      </c>
    </row>
    <row r="593" spans="1:2" x14ac:dyDescent="0.2">
      <c r="A593" s="1">
        <v>14.490399999999999</v>
      </c>
      <c r="B593" s="1">
        <v>4.2689599999999999</v>
      </c>
    </row>
    <row r="594" spans="1:2" x14ac:dyDescent="0.2">
      <c r="A594" s="1">
        <v>14.5214</v>
      </c>
      <c r="B594" s="1">
        <v>4.3449900000000001</v>
      </c>
    </row>
    <row r="595" spans="1:2" x14ac:dyDescent="0.2">
      <c r="A595" s="1">
        <v>14.5525</v>
      </c>
      <c r="B595" s="1">
        <v>4.3898999999999999</v>
      </c>
    </row>
    <row r="596" spans="1:2" x14ac:dyDescent="0.2">
      <c r="A596" s="1">
        <v>14.583600000000001</v>
      </c>
      <c r="B596" s="1">
        <v>4.3014400000000004</v>
      </c>
    </row>
    <row r="597" spans="1:2" x14ac:dyDescent="0.2">
      <c r="A597" s="1">
        <v>14.614599999999999</v>
      </c>
      <c r="B597" s="1">
        <v>4.3971999999999998</v>
      </c>
    </row>
    <row r="598" spans="1:2" x14ac:dyDescent="0.2">
      <c r="A598" s="1">
        <v>14.6457</v>
      </c>
      <c r="B598" s="1">
        <v>4.3578400000000004</v>
      </c>
    </row>
    <row r="599" spans="1:2" x14ac:dyDescent="0.2">
      <c r="A599" s="1">
        <v>14.6767</v>
      </c>
      <c r="B599" s="1">
        <v>4.3793499999999996</v>
      </c>
    </row>
    <row r="600" spans="1:2" x14ac:dyDescent="0.2">
      <c r="A600" s="1">
        <v>14.707800000000001</v>
      </c>
      <c r="B600" s="1">
        <v>4.4722099999999996</v>
      </c>
    </row>
    <row r="601" spans="1:2" x14ac:dyDescent="0.2">
      <c r="A601" s="1">
        <v>14.738799999999999</v>
      </c>
      <c r="B601" s="1">
        <v>4.2786900000000001</v>
      </c>
    </row>
    <row r="602" spans="1:2" x14ac:dyDescent="0.2">
      <c r="A602" s="1">
        <v>14.7699</v>
      </c>
      <c r="B602" s="1">
        <v>4.3389699999999998</v>
      </c>
    </row>
    <row r="603" spans="1:2" x14ac:dyDescent="0.2">
      <c r="A603" s="1">
        <v>14.8009</v>
      </c>
      <c r="B603" s="1">
        <v>4.40815</v>
      </c>
    </row>
    <row r="604" spans="1:2" x14ac:dyDescent="0.2">
      <c r="A604" s="1">
        <v>14.832000000000001</v>
      </c>
      <c r="B604" s="1">
        <v>4.3627200000000004</v>
      </c>
    </row>
    <row r="605" spans="1:2" x14ac:dyDescent="0.2">
      <c r="A605" s="1">
        <v>14.863099999999999</v>
      </c>
      <c r="B605" s="1">
        <v>4.3756700000000004</v>
      </c>
    </row>
    <row r="606" spans="1:2" x14ac:dyDescent="0.2">
      <c r="A606" s="1">
        <v>14.8941</v>
      </c>
      <c r="B606" s="1">
        <v>4.3476999999999997</v>
      </c>
    </row>
    <row r="607" spans="1:2" x14ac:dyDescent="0.2">
      <c r="A607" s="1">
        <v>14.9252</v>
      </c>
      <c r="B607" s="1">
        <v>4.2534000000000001</v>
      </c>
    </row>
    <row r="608" spans="1:2" x14ac:dyDescent="0.2">
      <c r="A608" s="1">
        <v>14.956899999999999</v>
      </c>
      <c r="B608" s="1">
        <v>4.2551199999999998</v>
      </c>
    </row>
    <row r="609" spans="1:2" x14ac:dyDescent="0.2">
      <c r="A609" s="1">
        <v>14.9886</v>
      </c>
      <c r="B609" s="1">
        <v>4.3932200000000003</v>
      </c>
    </row>
    <row r="610" spans="1:2" x14ac:dyDescent="0.2">
      <c r="A610" s="1">
        <v>15.020300000000001</v>
      </c>
      <c r="B610" s="1">
        <v>4.3192300000000001</v>
      </c>
    </row>
    <row r="611" spans="1:2" x14ac:dyDescent="0.2">
      <c r="A611" s="1">
        <v>15.052</v>
      </c>
      <c r="B611" s="1">
        <v>4.4164700000000003</v>
      </c>
    </row>
    <row r="612" spans="1:2" x14ac:dyDescent="0.2">
      <c r="A612" s="1">
        <v>15.0837</v>
      </c>
      <c r="B612" s="1">
        <v>4.2359400000000003</v>
      </c>
    </row>
    <row r="613" spans="1:2" x14ac:dyDescent="0.2">
      <c r="A613" s="1">
        <v>15.115399999999999</v>
      </c>
      <c r="B613" s="1">
        <v>4.2942499999999999</v>
      </c>
    </row>
    <row r="614" spans="1:2" x14ac:dyDescent="0.2">
      <c r="A614" s="1">
        <v>15.1471</v>
      </c>
      <c r="B614" s="1">
        <v>4.2633900000000002</v>
      </c>
    </row>
    <row r="615" spans="1:2" x14ac:dyDescent="0.2">
      <c r="A615" s="1">
        <v>15.178800000000001</v>
      </c>
      <c r="B615" s="1">
        <v>4.29575</v>
      </c>
    </row>
    <row r="616" spans="1:2" x14ac:dyDescent="0.2">
      <c r="A616" s="1">
        <v>15.2105</v>
      </c>
      <c r="B616" s="1">
        <v>4.2338199999999997</v>
      </c>
    </row>
    <row r="617" spans="1:2" x14ac:dyDescent="0.2">
      <c r="A617" s="1">
        <v>15.2422</v>
      </c>
      <c r="B617" s="1">
        <v>4.4642999999999997</v>
      </c>
    </row>
    <row r="618" spans="1:2" x14ac:dyDescent="0.2">
      <c r="A618" s="1">
        <v>15.273899999999999</v>
      </c>
      <c r="B618" s="1">
        <v>4.1864499999999998</v>
      </c>
    </row>
    <row r="619" spans="1:2" x14ac:dyDescent="0.2">
      <c r="A619" s="1">
        <v>15.3056</v>
      </c>
      <c r="B619" s="1">
        <v>4.2694900000000002</v>
      </c>
    </row>
    <row r="620" spans="1:2" x14ac:dyDescent="0.2">
      <c r="A620" s="1">
        <v>15.337300000000001</v>
      </c>
      <c r="B620" s="1">
        <v>4.3687800000000001</v>
      </c>
    </row>
    <row r="621" spans="1:2" x14ac:dyDescent="0.2">
      <c r="A621" s="1">
        <v>15.369</v>
      </c>
      <c r="B621" s="1">
        <v>4.3410200000000003</v>
      </c>
    </row>
    <row r="622" spans="1:2" x14ac:dyDescent="0.2">
      <c r="A622" s="1">
        <v>15.400700000000001</v>
      </c>
      <c r="B622" s="1">
        <v>4.3983100000000004</v>
      </c>
    </row>
    <row r="623" spans="1:2" x14ac:dyDescent="0.2">
      <c r="A623" s="1">
        <v>15.432399999999999</v>
      </c>
      <c r="B623" s="1">
        <v>4.2958400000000001</v>
      </c>
    </row>
    <row r="624" spans="1:2" x14ac:dyDescent="0.2">
      <c r="A624" s="1">
        <v>15.464700000000001</v>
      </c>
      <c r="B624" s="1">
        <v>4.3234899999999996</v>
      </c>
    </row>
    <row r="625" spans="1:2" x14ac:dyDescent="0.2">
      <c r="A625" s="1">
        <v>15.4969</v>
      </c>
      <c r="B625" s="1">
        <v>4.3118999999999996</v>
      </c>
    </row>
    <row r="626" spans="1:2" x14ac:dyDescent="0.2">
      <c r="A626" s="1">
        <v>15.529199999999999</v>
      </c>
      <c r="B626" s="1">
        <v>4.2181100000000002</v>
      </c>
    </row>
    <row r="627" spans="1:2" x14ac:dyDescent="0.2">
      <c r="A627" s="1">
        <v>15.561500000000001</v>
      </c>
      <c r="B627" s="1">
        <v>4.3819800000000004</v>
      </c>
    </row>
    <row r="628" spans="1:2" x14ac:dyDescent="0.2">
      <c r="A628" s="1">
        <v>15.5938</v>
      </c>
      <c r="B628" s="1">
        <v>4.3887600000000004</v>
      </c>
    </row>
    <row r="629" spans="1:2" x14ac:dyDescent="0.2">
      <c r="A629" s="1">
        <v>15.625999999999999</v>
      </c>
      <c r="B629" s="1">
        <v>4.2048300000000003</v>
      </c>
    </row>
    <row r="630" spans="1:2" x14ac:dyDescent="0.2">
      <c r="A630" s="1">
        <v>15.658300000000001</v>
      </c>
      <c r="B630" s="1">
        <v>4.3701299999999996</v>
      </c>
    </row>
    <row r="631" spans="1:2" x14ac:dyDescent="0.2">
      <c r="A631" s="1">
        <v>15.6906</v>
      </c>
      <c r="B631" s="1">
        <v>4.26213</v>
      </c>
    </row>
    <row r="632" spans="1:2" x14ac:dyDescent="0.2">
      <c r="A632" s="1">
        <v>15.722799999999999</v>
      </c>
      <c r="B632" s="1">
        <v>4.2220199999999997</v>
      </c>
    </row>
    <row r="633" spans="1:2" x14ac:dyDescent="0.2">
      <c r="A633" s="1">
        <v>15.755100000000001</v>
      </c>
      <c r="B633" s="1">
        <v>4.2675200000000002</v>
      </c>
    </row>
    <row r="634" spans="1:2" x14ac:dyDescent="0.2">
      <c r="A634" s="1">
        <v>15.7874</v>
      </c>
      <c r="B634" s="1">
        <v>4.28681</v>
      </c>
    </row>
    <row r="635" spans="1:2" x14ac:dyDescent="0.2">
      <c r="A635" s="1">
        <v>15.819699999999999</v>
      </c>
      <c r="B635" s="1">
        <v>4.2610099999999997</v>
      </c>
    </row>
    <row r="636" spans="1:2" x14ac:dyDescent="0.2">
      <c r="A636" s="1">
        <v>15.851900000000001</v>
      </c>
      <c r="B636" s="1">
        <v>4.33995</v>
      </c>
    </row>
    <row r="637" spans="1:2" x14ac:dyDescent="0.2">
      <c r="A637" s="1">
        <v>15.8842</v>
      </c>
      <c r="B637" s="1">
        <v>4.2786799999999996</v>
      </c>
    </row>
    <row r="638" spans="1:2" x14ac:dyDescent="0.2">
      <c r="A638" s="1">
        <v>15.916499999999999</v>
      </c>
      <c r="B638" s="1">
        <v>4.2963399999999998</v>
      </c>
    </row>
    <row r="639" spans="1:2" x14ac:dyDescent="0.2">
      <c r="A639" s="1">
        <v>15.948700000000001</v>
      </c>
      <c r="B639" s="1">
        <v>4.35975</v>
      </c>
    </row>
    <row r="640" spans="1:2" x14ac:dyDescent="0.2">
      <c r="A640" s="1">
        <v>15.981400000000001</v>
      </c>
      <c r="B640" s="1">
        <v>4.3763300000000003</v>
      </c>
    </row>
    <row r="641" spans="1:2" x14ac:dyDescent="0.2">
      <c r="A641" s="1">
        <v>16.014099999999999</v>
      </c>
      <c r="B641" s="1">
        <v>4.3223700000000003</v>
      </c>
    </row>
    <row r="642" spans="1:2" x14ac:dyDescent="0.2">
      <c r="A642" s="1">
        <v>16.046700000000001</v>
      </c>
      <c r="B642" s="1">
        <v>4.2928199999999999</v>
      </c>
    </row>
    <row r="643" spans="1:2" x14ac:dyDescent="0.2">
      <c r="A643" s="1">
        <v>16.0794</v>
      </c>
      <c r="B643" s="1">
        <v>4.3146199999999997</v>
      </c>
    </row>
    <row r="644" spans="1:2" x14ac:dyDescent="0.2">
      <c r="A644" s="1">
        <v>16.111999999999998</v>
      </c>
      <c r="B644" s="1">
        <v>4.33514</v>
      </c>
    </row>
    <row r="645" spans="1:2" x14ac:dyDescent="0.2">
      <c r="A645" s="1">
        <v>16.1447</v>
      </c>
      <c r="B645" s="1">
        <v>4.3698699999999997</v>
      </c>
    </row>
    <row r="646" spans="1:2" x14ac:dyDescent="0.2">
      <c r="A646" s="1">
        <v>16.177399999999999</v>
      </c>
      <c r="B646" s="1">
        <v>4.3615700000000004</v>
      </c>
    </row>
    <row r="647" spans="1:2" x14ac:dyDescent="0.2">
      <c r="A647" s="1">
        <v>16.21</v>
      </c>
      <c r="B647" s="1">
        <v>4.3808199999999999</v>
      </c>
    </row>
    <row r="648" spans="1:2" x14ac:dyDescent="0.2">
      <c r="A648" s="1">
        <v>16.242699999999999</v>
      </c>
      <c r="B648" s="1">
        <v>4.4042199999999996</v>
      </c>
    </row>
    <row r="649" spans="1:2" x14ac:dyDescent="0.2">
      <c r="A649" s="1">
        <v>16.275300000000001</v>
      </c>
      <c r="B649" s="1">
        <v>4.4083100000000002</v>
      </c>
    </row>
    <row r="650" spans="1:2" x14ac:dyDescent="0.2">
      <c r="A650" s="1">
        <v>16.308</v>
      </c>
      <c r="B650" s="1">
        <v>4.4487899999999998</v>
      </c>
    </row>
    <row r="651" spans="1:2" x14ac:dyDescent="0.2">
      <c r="A651" s="1">
        <v>16.340699999999998</v>
      </c>
      <c r="B651" s="1">
        <v>4.3494099999999998</v>
      </c>
    </row>
    <row r="652" spans="1:2" x14ac:dyDescent="0.2">
      <c r="A652" s="1">
        <v>16.3733</v>
      </c>
      <c r="B652" s="1">
        <v>4.3768200000000004</v>
      </c>
    </row>
    <row r="653" spans="1:2" x14ac:dyDescent="0.2">
      <c r="A653" s="1">
        <v>16.405999999999999</v>
      </c>
      <c r="B653" s="1">
        <v>4.68973</v>
      </c>
    </row>
  </sheetData>
  <mergeCells count="3">
    <mergeCell ref="F2:H2"/>
    <mergeCell ref="F5:K5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Physics Ray</dc:creator>
  <cp:lastModifiedBy>Microsoft Office User</cp:lastModifiedBy>
  <dcterms:created xsi:type="dcterms:W3CDTF">2019-07-02T22:25:30Z</dcterms:created>
  <dcterms:modified xsi:type="dcterms:W3CDTF">2019-09-13T23:06:02Z</dcterms:modified>
</cp:coreProperties>
</file>