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Connor\School\College\Second Year\Second Semester\Introduction to Artificial Intelligence\Assignments\Search\"/>
    </mc:Choice>
  </mc:AlternateContent>
  <xr:revisionPtr revIDLastSave="40" documentId="8_{9064D23A-3605-4075-94EB-A184F315EAAA}" xr6:coauthVersionLast="40" xr6:coauthVersionMax="40" xr10:uidLastSave="{23B71904-6319-45F8-A6E0-0A6783ECC73A}"/>
  <bookViews>
    <workbookView xWindow="-98" yWindow="-98" windowWidth="22695" windowHeight="14746" xr2:uid="{FD0A4C93-85A4-4FB0-843B-5F53922EDB1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7" i="1" l="1"/>
  <c r="P97" i="1"/>
  <c r="Q97" i="1"/>
  <c r="A97" i="1"/>
  <c r="B97" i="1"/>
  <c r="C97" i="1"/>
  <c r="O65" i="1"/>
  <c r="P65" i="1"/>
  <c r="Q65" i="1"/>
  <c r="A65" i="1"/>
  <c r="B65" i="1"/>
  <c r="C65" i="1"/>
  <c r="O33" i="1"/>
  <c r="P33" i="1"/>
  <c r="Q33" i="1"/>
  <c r="A33" i="1"/>
  <c r="B33" i="1"/>
  <c r="C33" i="1"/>
</calcChain>
</file>

<file path=xl/sharedStrings.xml><?xml version="1.0" encoding="utf-8"?>
<sst xmlns="http://schemas.openxmlformats.org/spreadsheetml/2006/main" count="16" uniqueCount="13">
  <si>
    <t>Runtime</t>
  </si>
  <si>
    <t>Breadth-first-search Agent Program 7x7</t>
  </si>
  <si>
    <t>Number of nodes expanded</t>
  </si>
  <si>
    <t>Maximum size of frontier</t>
  </si>
  <si>
    <t>Breadth-first-search Agent Program 8x8</t>
  </si>
  <si>
    <t>Breadth-first-search Agent Program 9x9</t>
  </si>
  <si>
    <t>A* Agent Program 7x7</t>
  </si>
  <si>
    <t>A* Agent Program 8x8</t>
  </si>
  <si>
    <t>A* Agent Program 16x16</t>
  </si>
  <si>
    <t>7x7</t>
  </si>
  <si>
    <t>8x8</t>
  </si>
  <si>
    <t>BFS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</si>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</sst>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Runtime of Agents in</a:t>
            </a:r>
            <a:r>
              <a:rPr lang="en-US" baseline="0"/>
              <a:t> N-Queens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Sheet1!$B$102</c:f>
              <c:strCache>
                <c:ptCount val="1"/>
                <c:pt idx="0">
                  <c:v>7x7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Sheet1!$A$103:$A$104</c:f>
              <c:strCache>
                <c:ptCount val="2"/>
                <c:pt idx="0">
                  <c:v>BFS</c:v>
                </c:pt>
                <c:pt idx="1">
                  <c:v>A*</c:v>
                </c:pt>
              </c:strCache>
            </c:strRef>
          </c:cat>
          <c:val>
            <c:numRef>
              <c:f>Sheet1!$B$103:$B$104</c:f>
              <c:numCache>
                <c:formatCode>General</c:formatCode>
                <c:ptCount val="2"/>
                <c:pt idx="0">
                  <c:v>419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C-4281-ADD1-0FB5E97105A8}"/>
            </c:ext>
          </c:extLst>
        </c:ser>
        <c:ser>
          <c:idx val="1"/>
          <c:order val="1"/>
          <c:tx>
            <c:strRef>
              <c:f>Sheet1!$C$102</c:f>
              <c:strCache>
                <c:ptCount val="1"/>
                <c:pt idx="0">
                  <c:v>8x8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Sheet1!$A$103:$A$104</c:f>
              <c:strCache>
                <c:ptCount val="2"/>
                <c:pt idx="0">
                  <c:v>BFS</c:v>
                </c:pt>
                <c:pt idx="1">
                  <c:v>A*</c:v>
                </c:pt>
              </c:strCache>
            </c:strRef>
          </c:cat>
          <c:val>
            <c:numRef>
              <c:f>Sheet1!$C$103:$C$104</c:f>
              <c:numCache>
                <c:formatCode>General</c:formatCode>
                <c:ptCount val="2"/>
                <c:pt idx="0">
                  <c:v>1665</c:v>
                </c:pt>
                <c:pt idx="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C-4281-ADD1-0FB5E971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68310328"/>
        <c:axId val="568309048"/>
      </c:barChart>
      <c:catAx>
        <c:axId val="568310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 Program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09048"/>
        <c:crosses val="autoZero"/>
        <c:auto val="1"/>
        <c:lblAlgn val="ctr"/>
        <c:lblOffset val="100"/>
        <c:noMultiLvlLbl val="0"/>
      </c:catAx>
      <c:valAx>
        <c:axId val="56830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1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96</xdr:row>
      <xdr:rowOff>161925</xdr:rowOff>
    </xdr:from>
    <xdr:to>
      <xdr:col>12</xdr:col>
      <xdr:colOff>342900</xdr:colOff>
      <xdr:row>112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DC672-E8FE-4A1D-8457-CE23D54C1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b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D042-4331-409B-B01D-9F4BCE9E0535}">
  <dimension ref="A1:Q104"/>
  <sheetViews>
    <sheetView tabSelected="1" topLeftCell="A84" workbookViewId="0">
      <selection activeCell="G102" sqref="G102"/>
    </sheetView>
  </sheetViews>
  <sheetFormatPr defaultRowHeight="14.25" x14ac:dyDescent="0.45"/>
  <sheetData>
    <row r="1" spans="1:17" x14ac:dyDescent="0.45">
      <c r="A1" t="s">
        <v>1</v>
      </c>
      <c r="O1" t="s">
        <v>6</v>
      </c>
    </row>
    <row r="2" spans="1:17" x14ac:dyDescent="0.45">
      <c r="A2" t="s">
        <v>0</v>
      </c>
      <c r="B2" t="s">
        <v>2</v>
      </c>
      <c r="C2" t="s">
        <v>3</v>
      </c>
      <c r="O2" t="s">
        <v>0</v>
      </c>
      <c r="P2" t="s">
        <v>2</v>
      </c>
      <c r="Q2" t="s">
        <v>3</v>
      </c>
    </row>
    <row r="3" spans="1:17" x14ac:dyDescent="0.45">
      <c r="A3">
        <v>3.6999999999999998E-2</v>
      </c>
      <c r="B3">
        <v>419</v>
      </c>
      <c r="C3">
        <v>165</v>
      </c>
      <c r="O3">
        <v>1.4E-2</v>
      </c>
      <c r="P3">
        <v>10</v>
      </c>
      <c r="Q3">
        <v>14</v>
      </c>
    </row>
    <row r="4" spans="1:17" x14ac:dyDescent="0.45">
      <c r="A4">
        <v>1.9E-2</v>
      </c>
      <c r="B4">
        <v>419</v>
      </c>
      <c r="C4">
        <v>165</v>
      </c>
      <c r="O4">
        <v>0</v>
      </c>
      <c r="P4">
        <v>10</v>
      </c>
      <c r="Q4">
        <v>14</v>
      </c>
    </row>
    <row r="5" spans="1:17" x14ac:dyDescent="0.45">
      <c r="A5">
        <v>1.4999999999999999E-2</v>
      </c>
      <c r="B5">
        <v>419</v>
      </c>
      <c r="C5">
        <v>165</v>
      </c>
      <c r="O5">
        <v>1E-3</v>
      </c>
      <c r="P5">
        <v>10</v>
      </c>
      <c r="Q5">
        <v>14</v>
      </c>
    </row>
    <row r="6" spans="1:17" x14ac:dyDescent="0.45">
      <c r="A6">
        <v>2.1000000000000001E-2</v>
      </c>
      <c r="B6">
        <v>419</v>
      </c>
      <c r="C6">
        <v>165</v>
      </c>
      <c r="O6">
        <v>0</v>
      </c>
      <c r="P6">
        <v>10</v>
      </c>
      <c r="Q6">
        <v>14</v>
      </c>
    </row>
    <row r="7" spans="1:17" x14ac:dyDescent="0.45">
      <c r="A7">
        <v>2.7E-2</v>
      </c>
      <c r="B7">
        <v>419</v>
      </c>
      <c r="C7">
        <v>165</v>
      </c>
      <c r="O7">
        <v>0</v>
      </c>
      <c r="P7">
        <v>10</v>
      </c>
      <c r="Q7">
        <v>14</v>
      </c>
    </row>
    <row r="8" spans="1:17" x14ac:dyDescent="0.45">
      <c r="A8">
        <v>1.2E-2</v>
      </c>
      <c r="B8">
        <v>419</v>
      </c>
      <c r="C8">
        <v>165</v>
      </c>
      <c r="O8">
        <v>1E-3</v>
      </c>
      <c r="P8">
        <v>10</v>
      </c>
      <c r="Q8">
        <v>14</v>
      </c>
    </row>
    <row r="9" spans="1:17" x14ac:dyDescent="0.45">
      <c r="A9">
        <v>1.4E-2</v>
      </c>
      <c r="B9">
        <v>419</v>
      </c>
      <c r="C9">
        <v>165</v>
      </c>
      <c r="O9">
        <v>0</v>
      </c>
      <c r="P9">
        <v>10</v>
      </c>
      <c r="Q9">
        <v>14</v>
      </c>
    </row>
    <row r="10" spans="1:17" x14ac:dyDescent="0.45">
      <c r="A10">
        <v>1.2E-2</v>
      </c>
      <c r="B10">
        <v>419</v>
      </c>
      <c r="C10">
        <v>165</v>
      </c>
      <c r="O10">
        <v>0</v>
      </c>
      <c r="P10">
        <v>10</v>
      </c>
      <c r="Q10">
        <v>14</v>
      </c>
    </row>
    <row r="11" spans="1:17" x14ac:dyDescent="0.45">
      <c r="A11">
        <v>1.2999999999999999E-2</v>
      </c>
      <c r="B11">
        <v>419</v>
      </c>
      <c r="C11">
        <v>165</v>
      </c>
      <c r="O11">
        <v>1E-3</v>
      </c>
      <c r="P11">
        <v>10</v>
      </c>
      <c r="Q11">
        <v>14</v>
      </c>
    </row>
    <row r="12" spans="1:17" x14ac:dyDescent="0.45">
      <c r="A12">
        <v>0.02</v>
      </c>
      <c r="B12">
        <v>419</v>
      </c>
      <c r="C12">
        <v>165</v>
      </c>
      <c r="O12">
        <v>0</v>
      </c>
      <c r="P12">
        <v>10</v>
      </c>
      <c r="Q12">
        <v>14</v>
      </c>
    </row>
    <row r="13" spans="1:17" x14ac:dyDescent="0.45">
      <c r="A13">
        <v>1.2E-2</v>
      </c>
      <c r="B13">
        <v>419</v>
      </c>
      <c r="C13">
        <v>165</v>
      </c>
      <c r="O13">
        <v>0</v>
      </c>
      <c r="P13">
        <v>10</v>
      </c>
      <c r="Q13">
        <v>14</v>
      </c>
    </row>
    <row r="14" spans="1:17" x14ac:dyDescent="0.45">
      <c r="A14">
        <v>2.7E-2</v>
      </c>
      <c r="B14">
        <v>419</v>
      </c>
      <c r="C14">
        <v>165</v>
      </c>
      <c r="O14">
        <v>0</v>
      </c>
      <c r="P14">
        <v>10</v>
      </c>
      <c r="Q14">
        <v>14</v>
      </c>
    </row>
    <row r="15" spans="1:17" x14ac:dyDescent="0.45">
      <c r="A15">
        <v>2E-3</v>
      </c>
      <c r="B15">
        <v>419</v>
      </c>
      <c r="C15">
        <v>165</v>
      </c>
      <c r="O15">
        <v>0</v>
      </c>
      <c r="P15">
        <v>10</v>
      </c>
      <c r="Q15">
        <v>14</v>
      </c>
    </row>
    <row r="16" spans="1:17" x14ac:dyDescent="0.45">
      <c r="A16">
        <v>1E-3</v>
      </c>
      <c r="B16">
        <v>419</v>
      </c>
      <c r="C16">
        <v>165</v>
      </c>
      <c r="O16">
        <v>1E-3</v>
      </c>
      <c r="P16">
        <v>10</v>
      </c>
      <c r="Q16">
        <v>14</v>
      </c>
    </row>
    <row r="17" spans="1:17" x14ac:dyDescent="0.45">
      <c r="A17">
        <v>5.0000000000000001E-3</v>
      </c>
      <c r="B17">
        <v>419</v>
      </c>
      <c r="C17">
        <v>165</v>
      </c>
      <c r="O17">
        <v>0</v>
      </c>
      <c r="P17">
        <v>10</v>
      </c>
      <c r="Q17">
        <v>14</v>
      </c>
    </row>
    <row r="18" spans="1:17" x14ac:dyDescent="0.45">
      <c r="A18">
        <v>1E-3</v>
      </c>
      <c r="B18">
        <v>419</v>
      </c>
      <c r="C18">
        <v>165</v>
      </c>
      <c r="O18">
        <v>0</v>
      </c>
      <c r="P18">
        <v>10</v>
      </c>
      <c r="Q18">
        <v>14</v>
      </c>
    </row>
    <row r="19" spans="1:17" x14ac:dyDescent="0.45">
      <c r="A19">
        <v>0.01</v>
      </c>
      <c r="B19">
        <v>419</v>
      </c>
      <c r="C19">
        <v>165</v>
      </c>
      <c r="O19">
        <v>0</v>
      </c>
      <c r="P19">
        <v>10</v>
      </c>
      <c r="Q19">
        <v>14</v>
      </c>
    </row>
    <row r="20" spans="1:17" x14ac:dyDescent="0.45">
      <c r="A20">
        <v>1.2E-2</v>
      </c>
      <c r="B20">
        <v>419</v>
      </c>
      <c r="C20">
        <v>165</v>
      </c>
      <c r="O20">
        <v>0</v>
      </c>
      <c r="P20">
        <v>10</v>
      </c>
      <c r="Q20">
        <v>14</v>
      </c>
    </row>
    <row r="21" spans="1:17" x14ac:dyDescent="0.45">
      <c r="A21">
        <v>1.2999999999999999E-2</v>
      </c>
      <c r="B21">
        <v>419</v>
      </c>
      <c r="C21">
        <v>165</v>
      </c>
      <c r="O21">
        <v>0</v>
      </c>
      <c r="P21">
        <v>10</v>
      </c>
      <c r="Q21">
        <v>14</v>
      </c>
    </row>
    <row r="22" spans="1:17" x14ac:dyDescent="0.45">
      <c r="A22">
        <v>1.2E-2</v>
      </c>
      <c r="B22">
        <v>419</v>
      </c>
      <c r="C22">
        <v>165</v>
      </c>
      <c r="O22">
        <v>0</v>
      </c>
      <c r="P22">
        <v>10</v>
      </c>
      <c r="Q22">
        <v>14</v>
      </c>
    </row>
    <row r="23" spans="1:17" x14ac:dyDescent="0.45">
      <c r="A23">
        <v>2.5999999999999999E-2</v>
      </c>
      <c r="B23">
        <v>419</v>
      </c>
      <c r="C23">
        <v>165</v>
      </c>
      <c r="O23">
        <v>1E-3</v>
      </c>
      <c r="P23">
        <v>10</v>
      </c>
      <c r="Q23">
        <v>14</v>
      </c>
    </row>
    <row r="24" spans="1:17" x14ac:dyDescent="0.45">
      <c r="A24">
        <v>1.7999999999999999E-2</v>
      </c>
      <c r="B24">
        <v>419</v>
      </c>
      <c r="C24">
        <v>165</v>
      </c>
      <c r="O24">
        <v>0</v>
      </c>
      <c r="P24">
        <v>10</v>
      </c>
      <c r="Q24">
        <v>14</v>
      </c>
    </row>
    <row r="25" spans="1:17" x14ac:dyDescent="0.45">
      <c r="A25">
        <v>1.7999999999999999E-2</v>
      </c>
      <c r="B25">
        <v>419</v>
      </c>
      <c r="C25">
        <v>165</v>
      </c>
      <c r="O25">
        <v>0</v>
      </c>
      <c r="P25">
        <v>10</v>
      </c>
      <c r="Q25">
        <v>14</v>
      </c>
    </row>
    <row r="26" spans="1:17" x14ac:dyDescent="0.45">
      <c r="A26">
        <v>1.9E-2</v>
      </c>
      <c r="B26">
        <v>419</v>
      </c>
      <c r="C26">
        <v>165</v>
      </c>
      <c r="O26">
        <v>0</v>
      </c>
      <c r="P26">
        <v>10</v>
      </c>
      <c r="Q26">
        <v>14</v>
      </c>
    </row>
    <row r="27" spans="1:17" x14ac:dyDescent="0.45">
      <c r="A27">
        <v>1.7999999999999999E-2</v>
      </c>
      <c r="B27">
        <v>419</v>
      </c>
      <c r="C27">
        <v>165</v>
      </c>
      <c r="O27">
        <v>0</v>
      </c>
      <c r="P27">
        <v>10</v>
      </c>
      <c r="Q27">
        <v>14</v>
      </c>
    </row>
    <row r="28" spans="1:17" x14ac:dyDescent="0.45">
      <c r="A28">
        <v>3.7999999999999999E-2</v>
      </c>
      <c r="B28">
        <v>419</v>
      </c>
      <c r="C28">
        <v>165</v>
      </c>
      <c r="O28">
        <v>0</v>
      </c>
      <c r="P28">
        <v>10</v>
      </c>
      <c r="Q28">
        <v>14</v>
      </c>
    </row>
    <row r="29" spans="1:17" x14ac:dyDescent="0.45">
      <c r="A29">
        <v>3.9E-2</v>
      </c>
      <c r="B29">
        <v>419</v>
      </c>
      <c r="C29">
        <v>165</v>
      </c>
      <c r="O29">
        <v>0</v>
      </c>
      <c r="P29">
        <v>10</v>
      </c>
      <c r="Q29">
        <v>14</v>
      </c>
    </row>
    <row r="30" spans="1:17" x14ac:dyDescent="0.45">
      <c r="A30">
        <v>4.7E-2</v>
      </c>
      <c r="B30">
        <v>419</v>
      </c>
      <c r="C30">
        <v>165</v>
      </c>
      <c r="O30">
        <v>0</v>
      </c>
      <c r="P30">
        <v>10</v>
      </c>
      <c r="Q30">
        <v>14</v>
      </c>
    </row>
    <row r="31" spans="1:17" x14ac:dyDescent="0.45">
      <c r="A31">
        <v>3.6999999999999998E-2</v>
      </c>
      <c r="B31">
        <v>419</v>
      </c>
      <c r="C31">
        <v>165</v>
      </c>
      <c r="O31">
        <v>0</v>
      </c>
      <c r="P31">
        <v>10</v>
      </c>
      <c r="Q31">
        <v>14</v>
      </c>
    </row>
    <row r="32" spans="1:17" x14ac:dyDescent="0.45">
      <c r="A32">
        <v>4.1000000000000002E-2</v>
      </c>
      <c r="B32">
        <v>419</v>
      </c>
      <c r="C32">
        <v>165</v>
      </c>
      <c r="O32">
        <v>0</v>
      </c>
      <c r="P32">
        <v>10</v>
      </c>
      <c r="Q32">
        <v>14</v>
      </c>
    </row>
    <row r="33" spans="1:17" x14ac:dyDescent="0.45">
      <c r="A33">
        <f>AVERAGE(A3:A32)</f>
        <v>1.953333333333334E-2</v>
      </c>
      <c r="B33">
        <f>AVERAGE(B3:B32)</f>
        <v>419</v>
      </c>
      <c r="C33">
        <f>AVERAGE(C3:C32)</f>
        <v>165</v>
      </c>
      <c r="O33">
        <f>AVERAGE(O3:O32)</f>
        <v>6.333333333333334E-4</v>
      </c>
      <c r="P33">
        <f>AVERAGE(P3:P32)</f>
        <v>10</v>
      </c>
      <c r="Q33">
        <f>AVERAGE(Q3:Q32)</f>
        <v>14</v>
      </c>
    </row>
    <row r="34" spans="1:17" x14ac:dyDescent="0.45">
      <c r="A34" t="s">
        <v>4</v>
      </c>
      <c r="O34" t="s">
        <v>7</v>
      </c>
    </row>
    <row r="35" spans="1:17" x14ac:dyDescent="0.45">
      <c r="A35">
        <v>0.151</v>
      </c>
      <c r="B35">
        <v>1665</v>
      </c>
      <c r="C35">
        <v>573</v>
      </c>
      <c r="O35">
        <v>2.1000000000000001E-2</v>
      </c>
      <c r="P35">
        <v>114</v>
      </c>
      <c r="Q35">
        <v>19</v>
      </c>
    </row>
    <row r="36" spans="1:17" x14ac:dyDescent="0.45">
      <c r="A36">
        <v>0.17799999999999999</v>
      </c>
      <c r="B36">
        <v>1665</v>
      </c>
      <c r="C36">
        <v>573</v>
      </c>
      <c r="O36">
        <v>2E-3</v>
      </c>
      <c r="P36">
        <v>114</v>
      </c>
      <c r="Q36">
        <v>19</v>
      </c>
    </row>
    <row r="37" spans="1:17" x14ac:dyDescent="0.45">
      <c r="A37">
        <v>0.20200000000000001</v>
      </c>
      <c r="B37">
        <v>1665</v>
      </c>
      <c r="C37">
        <v>573</v>
      </c>
      <c r="O37">
        <v>2E-3</v>
      </c>
      <c r="P37">
        <v>114</v>
      </c>
      <c r="Q37">
        <v>19</v>
      </c>
    </row>
    <row r="38" spans="1:17" x14ac:dyDescent="0.45">
      <c r="A38">
        <v>0.27</v>
      </c>
      <c r="B38">
        <v>1665</v>
      </c>
      <c r="C38">
        <v>573</v>
      </c>
      <c r="O38">
        <v>2E-3</v>
      </c>
      <c r="P38">
        <v>114</v>
      </c>
      <c r="Q38">
        <v>19</v>
      </c>
    </row>
    <row r="39" spans="1:17" x14ac:dyDescent="0.45">
      <c r="A39">
        <v>0.222</v>
      </c>
      <c r="B39">
        <v>1665</v>
      </c>
      <c r="C39">
        <v>573</v>
      </c>
      <c r="O39">
        <v>2E-3</v>
      </c>
      <c r="P39">
        <v>114</v>
      </c>
      <c r="Q39">
        <v>19</v>
      </c>
    </row>
    <row r="40" spans="1:17" x14ac:dyDescent="0.45">
      <c r="A40">
        <v>0.23300000000000001</v>
      </c>
      <c r="B40">
        <v>1665</v>
      </c>
      <c r="C40">
        <v>573</v>
      </c>
      <c r="O40">
        <v>3.0000000000000001E-3</v>
      </c>
      <c r="P40">
        <v>114</v>
      </c>
      <c r="Q40">
        <v>19</v>
      </c>
    </row>
    <row r="41" spans="1:17" x14ac:dyDescent="0.45">
      <c r="A41">
        <v>0.13200000000000001</v>
      </c>
      <c r="B41">
        <v>1665</v>
      </c>
      <c r="C41">
        <v>573</v>
      </c>
      <c r="O41">
        <v>2E-3</v>
      </c>
      <c r="P41">
        <v>114</v>
      </c>
      <c r="Q41">
        <v>19</v>
      </c>
    </row>
    <row r="42" spans="1:17" x14ac:dyDescent="0.45">
      <c r="A42">
        <v>0.16800000000000001</v>
      </c>
      <c r="B42">
        <v>1665</v>
      </c>
      <c r="C42">
        <v>573</v>
      </c>
      <c r="O42">
        <v>2E-3</v>
      </c>
      <c r="P42">
        <v>114</v>
      </c>
      <c r="Q42">
        <v>19</v>
      </c>
    </row>
    <row r="43" spans="1:17" x14ac:dyDescent="0.45">
      <c r="A43">
        <v>0.13700000000000001</v>
      </c>
      <c r="B43">
        <v>1665</v>
      </c>
      <c r="C43">
        <v>573</v>
      </c>
      <c r="O43">
        <v>3.0000000000000001E-3</v>
      </c>
      <c r="P43">
        <v>114</v>
      </c>
      <c r="Q43">
        <v>19</v>
      </c>
    </row>
    <row r="44" spans="1:17" x14ac:dyDescent="0.45">
      <c r="A44">
        <v>0.159</v>
      </c>
      <c r="B44">
        <v>1665</v>
      </c>
      <c r="C44">
        <v>573</v>
      </c>
      <c r="O44">
        <v>2E-3</v>
      </c>
      <c r="P44">
        <v>114</v>
      </c>
      <c r="Q44">
        <v>19</v>
      </c>
    </row>
    <row r="45" spans="1:17" x14ac:dyDescent="0.45">
      <c r="A45">
        <v>0.156</v>
      </c>
      <c r="B45">
        <v>1665</v>
      </c>
      <c r="C45">
        <v>573</v>
      </c>
      <c r="O45">
        <v>1E-3</v>
      </c>
      <c r="P45">
        <v>114</v>
      </c>
      <c r="Q45">
        <v>19</v>
      </c>
    </row>
    <row r="46" spans="1:17" x14ac:dyDescent="0.45">
      <c r="A46">
        <v>0.14199999999999999</v>
      </c>
      <c r="B46">
        <v>1665</v>
      </c>
      <c r="C46">
        <v>573</v>
      </c>
      <c r="O46">
        <v>3.0000000000000001E-3</v>
      </c>
      <c r="P46">
        <v>114</v>
      </c>
      <c r="Q46">
        <v>19</v>
      </c>
    </row>
    <row r="47" spans="1:17" x14ac:dyDescent="0.45">
      <c r="A47">
        <v>0.13</v>
      </c>
      <c r="B47">
        <v>1665</v>
      </c>
      <c r="C47">
        <v>573</v>
      </c>
      <c r="O47">
        <v>3.0000000000000001E-3</v>
      </c>
      <c r="P47">
        <v>114</v>
      </c>
      <c r="Q47">
        <v>19</v>
      </c>
    </row>
    <row r="48" spans="1:17" x14ac:dyDescent="0.45">
      <c r="A48">
        <v>0.126</v>
      </c>
      <c r="B48">
        <v>1665</v>
      </c>
      <c r="C48">
        <v>573</v>
      </c>
      <c r="O48">
        <v>4.0000000000000001E-3</v>
      </c>
      <c r="P48">
        <v>114</v>
      </c>
      <c r="Q48">
        <v>19</v>
      </c>
    </row>
    <row r="49" spans="1:17" x14ac:dyDescent="0.45">
      <c r="A49">
        <v>0.14399999999999999</v>
      </c>
      <c r="B49">
        <v>1665</v>
      </c>
      <c r="C49">
        <v>573</v>
      </c>
      <c r="O49">
        <v>2E-3</v>
      </c>
      <c r="P49">
        <v>114</v>
      </c>
      <c r="Q49">
        <v>19</v>
      </c>
    </row>
    <row r="50" spans="1:17" x14ac:dyDescent="0.45">
      <c r="A50">
        <v>0.128</v>
      </c>
      <c r="B50">
        <v>1665</v>
      </c>
      <c r="C50">
        <v>573</v>
      </c>
      <c r="O50">
        <v>2E-3</v>
      </c>
      <c r="P50">
        <v>114</v>
      </c>
      <c r="Q50">
        <v>19</v>
      </c>
    </row>
    <row r="51" spans="1:17" x14ac:dyDescent="0.45">
      <c r="A51">
        <v>0.124</v>
      </c>
      <c r="B51">
        <v>1665</v>
      </c>
      <c r="C51">
        <v>573</v>
      </c>
      <c r="O51">
        <v>1.4E-2</v>
      </c>
      <c r="P51">
        <v>114</v>
      </c>
      <c r="Q51">
        <v>19</v>
      </c>
    </row>
    <row r="52" spans="1:17" x14ac:dyDescent="0.45">
      <c r="A52">
        <v>0.13500000000000001</v>
      </c>
      <c r="B52">
        <v>1665</v>
      </c>
      <c r="C52">
        <v>573</v>
      </c>
      <c r="O52">
        <v>3.0000000000000001E-3</v>
      </c>
      <c r="P52">
        <v>114</v>
      </c>
      <c r="Q52">
        <v>19</v>
      </c>
    </row>
    <row r="53" spans="1:17" x14ac:dyDescent="0.45">
      <c r="A53">
        <v>0.14399999999999999</v>
      </c>
      <c r="B53">
        <v>1665</v>
      </c>
      <c r="C53">
        <v>573</v>
      </c>
      <c r="O53">
        <v>3.0000000000000001E-3</v>
      </c>
      <c r="P53">
        <v>114</v>
      </c>
      <c r="Q53">
        <v>19</v>
      </c>
    </row>
    <row r="54" spans="1:17" x14ac:dyDescent="0.45">
      <c r="A54">
        <v>0.16600000000000001</v>
      </c>
      <c r="B54">
        <v>1665</v>
      </c>
      <c r="C54">
        <v>573</v>
      </c>
      <c r="O54">
        <v>3.0000000000000001E-3</v>
      </c>
      <c r="P54">
        <v>114</v>
      </c>
      <c r="Q54">
        <v>19</v>
      </c>
    </row>
    <row r="55" spans="1:17" x14ac:dyDescent="0.45">
      <c r="A55">
        <v>0.17799999999999999</v>
      </c>
      <c r="B55">
        <v>1665</v>
      </c>
      <c r="C55">
        <v>573</v>
      </c>
      <c r="O55">
        <v>5.0000000000000001E-3</v>
      </c>
      <c r="P55">
        <v>114</v>
      </c>
      <c r="Q55">
        <v>19</v>
      </c>
    </row>
    <row r="56" spans="1:17" x14ac:dyDescent="0.45">
      <c r="A56">
        <v>0.14899999999999999</v>
      </c>
      <c r="B56">
        <v>1665</v>
      </c>
      <c r="C56">
        <v>573</v>
      </c>
      <c r="O56">
        <v>4.0000000000000001E-3</v>
      </c>
      <c r="P56">
        <v>114</v>
      </c>
      <c r="Q56">
        <v>19</v>
      </c>
    </row>
    <row r="57" spans="1:17" x14ac:dyDescent="0.45">
      <c r="A57">
        <v>0.14000000000000001</v>
      </c>
      <c r="B57">
        <v>1665</v>
      </c>
      <c r="C57">
        <v>573</v>
      </c>
      <c r="O57">
        <v>3.0000000000000001E-3</v>
      </c>
      <c r="P57">
        <v>114</v>
      </c>
      <c r="Q57">
        <v>19</v>
      </c>
    </row>
    <row r="58" spans="1:17" x14ac:dyDescent="0.45">
      <c r="A58">
        <v>0.14399999999999999</v>
      </c>
      <c r="B58">
        <v>1665</v>
      </c>
      <c r="C58">
        <v>573</v>
      </c>
      <c r="O58">
        <v>2E-3</v>
      </c>
      <c r="P58">
        <v>114</v>
      </c>
      <c r="Q58">
        <v>19</v>
      </c>
    </row>
    <row r="59" spans="1:17" x14ac:dyDescent="0.45">
      <c r="A59">
        <v>0.159</v>
      </c>
      <c r="B59">
        <v>1665</v>
      </c>
      <c r="C59">
        <v>573</v>
      </c>
      <c r="O59">
        <v>2E-3</v>
      </c>
      <c r="P59">
        <v>114</v>
      </c>
      <c r="Q59">
        <v>19</v>
      </c>
    </row>
    <row r="60" spans="1:17" x14ac:dyDescent="0.45">
      <c r="A60">
        <v>0.128</v>
      </c>
      <c r="B60">
        <v>1665</v>
      </c>
      <c r="C60">
        <v>573</v>
      </c>
      <c r="O60">
        <v>2E-3</v>
      </c>
      <c r="P60">
        <v>114</v>
      </c>
      <c r="Q60">
        <v>19</v>
      </c>
    </row>
    <row r="61" spans="1:17" x14ac:dyDescent="0.45">
      <c r="A61">
        <v>0.11899999999999999</v>
      </c>
      <c r="B61">
        <v>1665</v>
      </c>
      <c r="C61">
        <v>573</v>
      </c>
      <c r="O61">
        <v>7.0000000000000001E-3</v>
      </c>
      <c r="P61">
        <v>114</v>
      </c>
      <c r="Q61">
        <v>19</v>
      </c>
    </row>
    <row r="62" spans="1:17" x14ac:dyDescent="0.45">
      <c r="A62">
        <v>0.14699999999999999</v>
      </c>
      <c r="B62">
        <v>1665</v>
      </c>
      <c r="C62">
        <v>573</v>
      </c>
      <c r="O62">
        <v>6.0000000000000001E-3</v>
      </c>
      <c r="P62">
        <v>114</v>
      </c>
      <c r="Q62">
        <v>19</v>
      </c>
    </row>
    <row r="63" spans="1:17" x14ac:dyDescent="0.45">
      <c r="A63">
        <v>0.14699999999999999</v>
      </c>
      <c r="B63">
        <v>1665</v>
      </c>
      <c r="C63">
        <v>573</v>
      </c>
      <c r="O63">
        <v>5.0000000000000001E-3</v>
      </c>
      <c r="P63">
        <v>114</v>
      </c>
      <c r="Q63">
        <v>19</v>
      </c>
    </row>
    <row r="64" spans="1:17" x14ac:dyDescent="0.45">
      <c r="A64">
        <v>0.14199999999999999</v>
      </c>
      <c r="B64">
        <v>1665</v>
      </c>
      <c r="C64">
        <v>573</v>
      </c>
      <c r="O64">
        <v>5.0000000000000001E-3</v>
      </c>
      <c r="P64">
        <v>114</v>
      </c>
      <c r="Q64">
        <v>19</v>
      </c>
    </row>
    <row r="65" spans="1:17" x14ac:dyDescent="0.45">
      <c r="A65">
        <f>AVERAGE(A35:A64)</f>
        <v>0.1566666666666667</v>
      </c>
      <c r="B65">
        <f>AVERAGE(B35:B64)</f>
        <v>1665</v>
      </c>
      <c r="C65">
        <f>AVERAGE(C35:C64)</f>
        <v>573</v>
      </c>
      <c r="O65">
        <f>AVERAGE(O35:O64)</f>
        <v>4.0000000000000018E-3</v>
      </c>
      <c r="P65">
        <f>AVERAGE(P35:P64)</f>
        <v>114</v>
      </c>
      <c r="Q65">
        <f>AVERAGE(Q35:Q64)</f>
        <v>19</v>
      </c>
    </row>
    <row r="66" spans="1:17" x14ac:dyDescent="0.45">
      <c r="A66" t="s">
        <v>5</v>
      </c>
      <c r="O66" t="s">
        <v>8</v>
      </c>
    </row>
    <row r="67" spans="1:17" x14ac:dyDescent="0.45">
      <c r="A67">
        <v>1.823</v>
      </c>
      <c r="B67">
        <v>6977</v>
      </c>
      <c r="C67">
        <v>2295</v>
      </c>
      <c r="O67">
        <v>3.6539999999999999</v>
      </c>
      <c r="P67">
        <v>10053</v>
      </c>
      <c r="Q67">
        <v>76</v>
      </c>
    </row>
    <row r="68" spans="1:17" x14ac:dyDescent="0.45">
      <c r="A68">
        <v>1.875</v>
      </c>
      <c r="B68">
        <v>6977</v>
      </c>
      <c r="C68">
        <v>2295</v>
      </c>
      <c r="O68">
        <v>3.4289999999999998</v>
      </c>
      <c r="P68">
        <v>10053</v>
      </c>
      <c r="Q68">
        <v>76</v>
      </c>
    </row>
    <row r="69" spans="1:17" x14ac:dyDescent="0.45">
      <c r="A69">
        <v>1.484</v>
      </c>
      <c r="B69">
        <v>6977</v>
      </c>
      <c r="C69">
        <v>2295</v>
      </c>
      <c r="O69">
        <v>3.6240000000000001</v>
      </c>
      <c r="P69">
        <v>10053</v>
      </c>
      <c r="Q69">
        <v>76</v>
      </c>
    </row>
    <row r="70" spans="1:17" x14ac:dyDescent="0.45">
      <c r="A70">
        <v>1.627</v>
      </c>
      <c r="B70">
        <v>6977</v>
      </c>
      <c r="C70">
        <v>2295</v>
      </c>
      <c r="O70">
        <v>3.35</v>
      </c>
      <c r="P70">
        <v>10053</v>
      </c>
      <c r="Q70">
        <v>76</v>
      </c>
    </row>
    <row r="71" spans="1:17" x14ac:dyDescent="0.45">
      <c r="A71">
        <v>1.514</v>
      </c>
      <c r="B71">
        <v>6977</v>
      </c>
      <c r="C71">
        <v>2295</v>
      </c>
      <c r="O71">
        <v>3.605</v>
      </c>
      <c r="P71">
        <v>10053</v>
      </c>
      <c r="Q71">
        <v>76</v>
      </c>
    </row>
    <row r="72" spans="1:17" x14ac:dyDescent="0.45">
      <c r="A72">
        <v>1.6879999999999999</v>
      </c>
      <c r="B72">
        <v>6977</v>
      </c>
      <c r="C72">
        <v>2295</v>
      </c>
      <c r="O72">
        <v>4.1340000000000003</v>
      </c>
      <c r="P72">
        <v>10053</v>
      </c>
      <c r="Q72">
        <v>76</v>
      </c>
    </row>
    <row r="73" spans="1:17" x14ac:dyDescent="0.45">
      <c r="A73">
        <v>1.621</v>
      </c>
      <c r="B73">
        <v>6977</v>
      </c>
      <c r="C73">
        <v>2295</v>
      </c>
      <c r="O73">
        <v>3.3410000000000002</v>
      </c>
      <c r="P73">
        <v>10053</v>
      </c>
      <c r="Q73">
        <v>76</v>
      </c>
    </row>
    <row r="74" spans="1:17" x14ac:dyDescent="0.45">
      <c r="A74">
        <v>2.2160000000000002</v>
      </c>
      <c r="B74">
        <v>6977</v>
      </c>
      <c r="C74">
        <v>2295</v>
      </c>
      <c r="O74">
        <v>7.6790000000000003</v>
      </c>
      <c r="P74">
        <v>10053</v>
      </c>
      <c r="Q74">
        <v>76</v>
      </c>
    </row>
    <row r="75" spans="1:17" x14ac:dyDescent="0.45">
      <c r="A75">
        <v>2.8860000000000001</v>
      </c>
      <c r="B75">
        <v>6977</v>
      </c>
      <c r="C75">
        <v>2295</v>
      </c>
      <c r="O75">
        <v>5.4480000000000004</v>
      </c>
      <c r="P75">
        <v>10053</v>
      </c>
      <c r="Q75">
        <v>76</v>
      </c>
    </row>
    <row r="76" spans="1:17" x14ac:dyDescent="0.45">
      <c r="A76">
        <v>1.7250000000000001</v>
      </c>
      <c r="B76">
        <v>6977</v>
      </c>
      <c r="C76">
        <v>2295</v>
      </c>
      <c r="O76">
        <v>4.0549999999999997</v>
      </c>
      <c r="P76">
        <v>10053</v>
      </c>
      <c r="Q76">
        <v>76</v>
      </c>
    </row>
    <row r="77" spans="1:17" x14ac:dyDescent="0.45">
      <c r="A77">
        <v>1.675</v>
      </c>
      <c r="B77">
        <v>6977</v>
      </c>
      <c r="C77">
        <v>2295</v>
      </c>
      <c r="O77">
        <v>3.6179999999999999</v>
      </c>
      <c r="P77">
        <v>10053</v>
      </c>
      <c r="Q77">
        <v>76</v>
      </c>
    </row>
    <row r="78" spans="1:17" x14ac:dyDescent="0.45">
      <c r="A78">
        <v>1.335</v>
      </c>
      <c r="B78">
        <v>6977</v>
      </c>
      <c r="C78">
        <v>2295</v>
      </c>
      <c r="O78">
        <v>3.7690000000000001</v>
      </c>
      <c r="P78">
        <v>10053</v>
      </c>
      <c r="Q78">
        <v>76</v>
      </c>
    </row>
    <row r="79" spans="1:17" x14ac:dyDescent="0.45">
      <c r="A79">
        <v>1.31</v>
      </c>
      <c r="B79">
        <v>6977</v>
      </c>
      <c r="C79">
        <v>2295</v>
      </c>
      <c r="O79">
        <v>4.4640000000000004</v>
      </c>
      <c r="P79">
        <v>10053</v>
      </c>
      <c r="Q79">
        <v>76</v>
      </c>
    </row>
    <row r="80" spans="1:17" x14ac:dyDescent="0.45">
      <c r="A80">
        <v>1.661</v>
      </c>
      <c r="B80">
        <v>6977</v>
      </c>
      <c r="C80">
        <v>2295</v>
      </c>
      <c r="O80">
        <v>7.3650000000000002</v>
      </c>
      <c r="P80">
        <v>10053</v>
      </c>
      <c r="Q80">
        <v>76</v>
      </c>
    </row>
    <row r="81" spans="1:17" x14ac:dyDescent="0.45">
      <c r="A81">
        <v>3.153</v>
      </c>
      <c r="B81">
        <v>6977</v>
      </c>
      <c r="C81">
        <v>2295</v>
      </c>
      <c r="O81">
        <v>3.6709999999999998</v>
      </c>
      <c r="P81">
        <v>10053</v>
      </c>
      <c r="Q81">
        <v>76</v>
      </c>
    </row>
    <row r="82" spans="1:17" x14ac:dyDescent="0.45">
      <c r="A82">
        <v>2.2429999999999999</v>
      </c>
      <c r="B82">
        <v>6977</v>
      </c>
      <c r="C82">
        <v>2295</v>
      </c>
      <c r="O82">
        <v>6.3170000000000002</v>
      </c>
      <c r="P82">
        <v>10053</v>
      </c>
      <c r="Q82">
        <v>76</v>
      </c>
    </row>
    <row r="83" spans="1:17" x14ac:dyDescent="0.45">
      <c r="A83">
        <v>1.4019999999999999</v>
      </c>
      <c r="B83">
        <v>6977</v>
      </c>
      <c r="C83">
        <v>2295</v>
      </c>
      <c r="O83">
        <v>6.7489999999999997</v>
      </c>
      <c r="P83">
        <v>10053</v>
      </c>
      <c r="Q83">
        <v>76</v>
      </c>
    </row>
    <row r="84" spans="1:17" x14ac:dyDescent="0.45">
      <c r="A84">
        <v>1.403</v>
      </c>
      <c r="B84">
        <v>6977</v>
      </c>
      <c r="C84">
        <v>2295</v>
      </c>
      <c r="O84">
        <v>6.5449999999999999</v>
      </c>
      <c r="P84">
        <v>10053</v>
      </c>
      <c r="Q84">
        <v>76</v>
      </c>
    </row>
    <row r="85" spans="1:17" x14ac:dyDescent="0.45">
      <c r="A85">
        <v>1.502</v>
      </c>
      <c r="B85">
        <v>6977</v>
      </c>
      <c r="C85">
        <v>2295</v>
      </c>
      <c r="O85">
        <v>7.5540000000000003</v>
      </c>
      <c r="P85">
        <v>10053</v>
      </c>
      <c r="Q85">
        <v>76</v>
      </c>
    </row>
    <row r="86" spans="1:17" x14ac:dyDescent="0.45">
      <c r="A86">
        <v>1.587</v>
      </c>
      <c r="B86">
        <v>6977</v>
      </c>
      <c r="C86">
        <v>2295</v>
      </c>
      <c r="O86">
        <v>6.734</v>
      </c>
      <c r="P86">
        <v>10053</v>
      </c>
      <c r="Q86">
        <v>76</v>
      </c>
    </row>
    <row r="87" spans="1:17" x14ac:dyDescent="0.45">
      <c r="A87">
        <v>1.264</v>
      </c>
      <c r="B87">
        <v>6977</v>
      </c>
      <c r="C87">
        <v>2295</v>
      </c>
      <c r="O87">
        <v>7.1079999999999997</v>
      </c>
      <c r="P87">
        <v>10053</v>
      </c>
      <c r="Q87">
        <v>76</v>
      </c>
    </row>
    <row r="88" spans="1:17" x14ac:dyDescent="0.45">
      <c r="A88">
        <v>1.6659999999999999</v>
      </c>
      <c r="B88">
        <v>6977</v>
      </c>
      <c r="C88">
        <v>2295</v>
      </c>
      <c r="O88">
        <v>7.61</v>
      </c>
      <c r="P88">
        <v>10053</v>
      </c>
      <c r="Q88">
        <v>76</v>
      </c>
    </row>
    <row r="89" spans="1:17" x14ac:dyDescent="0.45">
      <c r="A89">
        <v>1.248</v>
      </c>
      <c r="B89">
        <v>6977</v>
      </c>
      <c r="C89">
        <v>2295</v>
      </c>
      <c r="O89">
        <v>7.4720000000000004</v>
      </c>
      <c r="P89">
        <v>10053</v>
      </c>
      <c r="Q89">
        <v>76</v>
      </c>
    </row>
    <row r="90" spans="1:17" x14ac:dyDescent="0.45">
      <c r="A90">
        <v>1.329</v>
      </c>
      <c r="B90">
        <v>6977</v>
      </c>
      <c r="C90">
        <v>2295</v>
      </c>
      <c r="O90">
        <v>7.2539999999999996</v>
      </c>
      <c r="P90">
        <v>10053</v>
      </c>
      <c r="Q90">
        <v>76</v>
      </c>
    </row>
    <row r="91" spans="1:17" x14ac:dyDescent="0.45">
      <c r="A91">
        <v>1.321</v>
      </c>
      <c r="B91">
        <v>6977</v>
      </c>
      <c r="C91">
        <v>2295</v>
      </c>
      <c r="O91">
        <v>5.984</v>
      </c>
      <c r="P91">
        <v>10053</v>
      </c>
      <c r="Q91">
        <v>76</v>
      </c>
    </row>
    <row r="92" spans="1:17" x14ac:dyDescent="0.45">
      <c r="A92">
        <v>1.2929999999999999</v>
      </c>
      <c r="B92">
        <v>6977</v>
      </c>
      <c r="C92">
        <v>2295</v>
      </c>
      <c r="O92">
        <v>3.9260000000000002</v>
      </c>
      <c r="P92">
        <v>10053</v>
      </c>
      <c r="Q92">
        <v>76</v>
      </c>
    </row>
    <row r="93" spans="1:17" x14ac:dyDescent="0.45">
      <c r="A93">
        <v>2.3540000000000001</v>
      </c>
      <c r="B93">
        <v>6977</v>
      </c>
      <c r="C93">
        <v>2295</v>
      </c>
      <c r="O93">
        <v>5.0449999999999999</v>
      </c>
      <c r="P93">
        <v>10053</v>
      </c>
      <c r="Q93">
        <v>76</v>
      </c>
    </row>
    <row r="94" spans="1:17" x14ac:dyDescent="0.45">
      <c r="A94">
        <v>1.7849999999999999</v>
      </c>
      <c r="B94">
        <v>6977</v>
      </c>
      <c r="C94">
        <v>2295</v>
      </c>
      <c r="O94">
        <v>4.6609999999999996</v>
      </c>
      <c r="P94">
        <v>10053</v>
      </c>
      <c r="Q94">
        <v>76</v>
      </c>
    </row>
    <row r="95" spans="1:17" x14ac:dyDescent="0.45">
      <c r="A95">
        <v>1.5509999999999999</v>
      </c>
      <c r="B95">
        <v>6977</v>
      </c>
      <c r="C95">
        <v>2295</v>
      </c>
      <c r="O95">
        <v>5.0199999999999996</v>
      </c>
      <c r="P95">
        <v>10053</v>
      </c>
      <c r="Q95">
        <v>76</v>
      </c>
    </row>
    <row r="96" spans="1:17" x14ac:dyDescent="0.45">
      <c r="A96">
        <v>1.5169999999999999</v>
      </c>
      <c r="B96">
        <v>6977</v>
      </c>
      <c r="C96">
        <v>2295</v>
      </c>
      <c r="O96">
        <v>7.1390000000000002</v>
      </c>
      <c r="P96">
        <v>10053</v>
      </c>
      <c r="Q96">
        <v>76</v>
      </c>
    </row>
    <row r="97" spans="1:17" x14ac:dyDescent="0.45">
      <c r="A97">
        <f>AVERAGE(A67:A96)</f>
        <v>1.7019333333333335</v>
      </c>
      <c r="B97">
        <f>AVERAGE(B67:B96)</f>
        <v>6977</v>
      </c>
      <c r="C97">
        <f>AVERAGE(C67:C96)</f>
        <v>2295</v>
      </c>
      <c r="O97">
        <f>AVERAGE(O67:O96)</f>
        <v>5.3441333333333327</v>
      </c>
      <c r="P97">
        <f>AVERAGE(P67:P96)</f>
        <v>10053</v>
      </c>
      <c r="Q97">
        <f>AVERAGE(Q67:Q96)</f>
        <v>76</v>
      </c>
    </row>
    <row r="102" spans="1:17" x14ac:dyDescent="0.45">
      <c r="A102" s="1"/>
      <c r="B102" s="1" t="s">
        <v>9</v>
      </c>
      <c r="C102" s="1" t="s">
        <v>10</v>
      </c>
    </row>
    <row r="103" spans="1:17" x14ac:dyDescent="0.45">
      <c r="A103" s="1" t="s">
        <v>11</v>
      </c>
      <c r="B103" s="1">
        <v>419</v>
      </c>
      <c r="C103" s="1">
        <v>1665</v>
      </c>
    </row>
    <row r="104" spans="1:17" x14ac:dyDescent="0.45">
      <c r="A104" s="1" t="s">
        <v>12</v>
      </c>
      <c r="B104" s="1">
        <v>10</v>
      </c>
      <c r="C104" s="1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Langlois</dc:creator>
  <cp:lastModifiedBy>Connor Langlois</cp:lastModifiedBy>
  <dcterms:created xsi:type="dcterms:W3CDTF">2019-03-06T06:47:09Z</dcterms:created>
  <dcterms:modified xsi:type="dcterms:W3CDTF">2019-03-06T08:08:11Z</dcterms:modified>
</cp:coreProperties>
</file>