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57419\Documents\applications\"/>
    </mc:Choice>
  </mc:AlternateContent>
  <xr:revisionPtr revIDLastSave="0" documentId="13_ncr:1_{FF07C802-6264-47A7-B9A0-A7CAE7949367}" xr6:coauthVersionLast="46" xr6:coauthVersionMax="46" xr10:uidLastSave="{00000000-0000-0000-0000-000000000000}"/>
  <bookViews>
    <workbookView xWindow="47655" yWindow="765" windowWidth="7530" windowHeight="139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<sst xmlns="http://schemas.openxmlformats.org/spreadsheetml/2006/main" count="2665" uniqueCount="1215">
  <si>
    <t>Total</t>
  </si>
  <si>
    <t>1. Project Indigo</t>
  </si>
  <si>
    <t>1. Jobot</t>
  </si>
  <si>
    <t>1. CyberCoders</t>
  </si>
  <si>
    <t>1. SkillSoniq</t>
  </si>
  <si>
    <t>1. Optello</t>
  </si>
  <si>
    <t>1. USM Business Systems</t>
  </si>
  <si>
    <t>1. JFC Global</t>
  </si>
  <si>
    <t>1. Ramp</t>
  </si>
  <si>
    <t>1. People10 Technologies Inc.</t>
  </si>
  <si>
    <t>1. KTek Resourcing</t>
  </si>
  <si>
    <t>2. Gigamon</t>
  </si>
  <si>
    <t>2. Jobot</t>
  </si>
  <si>
    <t>2. CyberCoders</t>
  </si>
  <si>
    <t>2. Nerdery</t>
  </si>
  <si>
    <t>2. Infolob Solutions, Inc.</t>
  </si>
  <si>
    <t>2. Top Shelf Storage Solutions</t>
  </si>
  <si>
    <t>3. Optomi</t>
  </si>
  <si>
    <t>3. RGBSI</t>
  </si>
  <si>
    <t>3. CyberCoders</t>
  </si>
  <si>
    <t>3. ADK Group</t>
  </si>
  <si>
    <t>3. Diversant, LLC</t>
  </si>
  <si>
    <t>3. h3 Technologies, Inc.</t>
  </si>
  <si>
    <t>3. Optello</t>
  </si>
  <si>
    <t>3. Sathya Sai Corporation</t>
  </si>
  <si>
    <t>3. Telivy</t>
  </si>
  <si>
    <t>3. Trimble MAPS</t>
  </si>
  <si>
    <t>3. Webmasters4SEO</t>
  </si>
  <si>
    <t>4. The Judge Group</t>
  </si>
  <si>
    <t>4. Apex Systems</t>
  </si>
  <si>
    <t>4. Optello</t>
  </si>
  <si>
    <t>4. GavinHeath</t>
  </si>
  <si>
    <t>4. Prudent Technologies and Consulting, LLC</t>
  </si>
  <si>
    <t>4. Optomi</t>
  </si>
  <si>
    <t>4. Galaxy i Technologies</t>
  </si>
  <si>
    <t>4. Dynepic, Inc.</t>
  </si>
  <si>
    <t>4. CyberCoders</t>
  </si>
  <si>
    <t>4. Jobot</t>
  </si>
  <si>
    <t>4. CGI Digital</t>
  </si>
  <si>
    <t>4. Acetech Group Corporation</t>
  </si>
  <si>
    <t>5. Optello</t>
  </si>
  <si>
    <t>5. Sogeti</t>
  </si>
  <si>
    <t>5. Galaxy i Technologies</t>
  </si>
  <si>
    <t>5. Nityo Infotech</t>
  </si>
  <si>
    <t>5. Oliver Parks</t>
  </si>
  <si>
    <t>5. CyberCoders</t>
  </si>
  <si>
    <t>5. Apex IT Services</t>
  </si>
  <si>
    <t>5. Optomi</t>
  </si>
  <si>
    <t>5. SBS Creatix</t>
  </si>
  <si>
    <t>5. PROTEK Consulting LLC</t>
  </si>
  <si>
    <t>5. Invisible Hand Ventures</t>
  </si>
  <si>
    <t>6. Elev8 Hire Solutions</t>
  </si>
  <si>
    <t>6. Optomi</t>
  </si>
  <si>
    <t>6. Cypress HCM</t>
  </si>
  <si>
    <t>6. Oliver Parks</t>
  </si>
  <si>
    <t>6. Jobot</t>
  </si>
  <si>
    <t>6. SkillSoniq</t>
  </si>
  <si>
    <t>6. DISYS</t>
  </si>
  <si>
    <t>6. CyberCoders</t>
  </si>
  <si>
    <t>6. Developrec</t>
  </si>
  <si>
    <t>6. Hugging Face</t>
  </si>
  <si>
    <t>6. Optello</t>
  </si>
  <si>
    <t>7. Nityo Infotech</t>
  </si>
  <si>
    <t>7. Talener</t>
  </si>
  <si>
    <t>7. CyberCoders</t>
  </si>
  <si>
    <t>7. Optello</t>
  </si>
  <si>
    <t>7. PlacingIT</t>
  </si>
  <si>
    <t>7. RADISH CONSULTANTS</t>
  </si>
  <si>
    <t>7. Taurean Consulting Group, Inc.</t>
  </si>
  <si>
    <t>7. AIMR Analytics</t>
  </si>
  <si>
    <t>8. West Forth Strategy LLC</t>
  </si>
  <si>
    <t>8. Scubyt</t>
  </si>
  <si>
    <t>8. CyberCoders</t>
  </si>
  <si>
    <t>8. Optello</t>
  </si>
  <si>
    <t>8. UvUew</t>
  </si>
  <si>
    <t>8. Jobot</t>
  </si>
  <si>
    <t>8. CHAMPtitles Inc.</t>
  </si>
  <si>
    <t>8. Nityo Infotech</t>
  </si>
  <si>
    <t>9. CyberCoders</t>
  </si>
  <si>
    <t>9. ThreeBridge Solutions</t>
  </si>
  <si>
    <t>9. Optello</t>
  </si>
  <si>
    <t>9. Oliver Parks</t>
  </si>
  <si>
    <t>9. SkillSoniq</t>
  </si>
  <si>
    <t>9. AlphaForce Solutions, Inc.</t>
  </si>
  <si>
    <t>9. Punchlist</t>
  </si>
  <si>
    <t>9. Compass Technology Group</t>
  </si>
  <si>
    <t>9. TOPSYS IT</t>
  </si>
  <si>
    <t>10. American Business Solutions Inc.</t>
  </si>
  <si>
    <t>10. Optello</t>
  </si>
  <si>
    <t>10. Open Systems Technologies</t>
  </si>
  <si>
    <t>10. Oliver Parks</t>
  </si>
  <si>
    <t>10. Org3D</t>
  </si>
  <si>
    <t>10. Teal Communications</t>
  </si>
  <si>
    <t>10. Matlen Silver</t>
  </si>
  <si>
    <t>10. Ascendum Solutions</t>
  </si>
  <si>
    <t>10. CyberCoders</t>
  </si>
  <si>
    <t>10. Synchrony Systems, Inc.</t>
  </si>
  <si>
    <t>11. CyberCoders</t>
  </si>
  <si>
    <t>11. Insight Global</t>
  </si>
  <si>
    <t>11. Coda Search|Staffing</t>
  </si>
  <si>
    <t>11. SysTechCorp Inc.</t>
  </si>
  <si>
    <t>11. Oliver Parks</t>
  </si>
  <si>
    <t>11. Org3D</t>
  </si>
  <si>
    <t>11. Jobot</t>
  </si>
  <si>
    <t>11. Zync</t>
  </si>
  <si>
    <t>11. Nityo Infotech</t>
  </si>
  <si>
    <t>11. Jointly</t>
  </si>
  <si>
    <t>11. Heliogic Staffing</t>
  </si>
  <si>
    <t>12. CyberCoders</t>
  </si>
  <si>
    <t>12. Optello</t>
  </si>
  <si>
    <t>12. Aquent Studios</t>
  </si>
  <si>
    <t>12. RADISH CONSULTANTS</t>
  </si>
  <si>
    <t>12. Arch Staffing and Consulting</t>
  </si>
  <si>
    <t>12. Jobot</t>
  </si>
  <si>
    <t>12. Walnut</t>
  </si>
  <si>
    <t>12. AcreTrader</t>
  </si>
  <si>
    <t>12. Quantitative Systems</t>
  </si>
  <si>
    <t>12. Insight Global</t>
  </si>
  <si>
    <t>13. CyberCoders</t>
  </si>
  <si>
    <t>13. Navigate360</t>
  </si>
  <si>
    <t>13. Nityo Infotech</t>
  </si>
  <si>
    <t>13. The Judge Group</t>
  </si>
  <si>
    <t>13. Wells Fargo</t>
  </si>
  <si>
    <t>13. Jobot</t>
  </si>
  <si>
    <t>13. Form Films</t>
  </si>
  <si>
    <t>13. Optello</t>
  </si>
  <si>
    <t>13. Brightwell</t>
  </si>
  <si>
    <t>13. UL</t>
  </si>
  <si>
    <t>13. Kunz, Leigh, and Associates</t>
  </si>
  <si>
    <t>14. CyberCoders</t>
  </si>
  <si>
    <t>14. TEKtalent Inc</t>
  </si>
  <si>
    <t>14. US Tech Solutions</t>
  </si>
  <si>
    <t>14. Jobot</t>
  </si>
  <si>
    <t>14. 3S Business Corporation Inc.</t>
  </si>
  <si>
    <t>14. Optello</t>
  </si>
  <si>
    <t>14. RADISH CONSULTANTS</t>
  </si>
  <si>
    <t>14. Tilt</t>
  </si>
  <si>
    <t>15. CyberCoders</t>
  </si>
  <si>
    <t>15. Rylem Consulting</t>
  </si>
  <si>
    <t>15. Jobot</t>
  </si>
  <si>
    <t>15. Invisible Hand Ventures</t>
  </si>
  <si>
    <t>15. TEKWISSEN</t>
  </si>
  <si>
    <t>15. Sagetap</t>
  </si>
  <si>
    <t>15. Thesis</t>
  </si>
  <si>
    <t>15. ProArch Consulting Services Private Limited</t>
  </si>
  <si>
    <t>15. Comrise</t>
  </si>
  <si>
    <t>15. AllianceIT Inc.</t>
  </si>
  <si>
    <t>15. Smart Data</t>
  </si>
  <si>
    <t>16. Invisible Hand Ventures</t>
  </si>
  <si>
    <t>16. CyberCoders</t>
  </si>
  <si>
    <t>16. Tanisha Systems, Inc</t>
  </si>
  <si>
    <t>16. Insight Global</t>
  </si>
  <si>
    <t>16. CBTS</t>
  </si>
  <si>
    <t>16. Flexton Business Solutions Private Limited</t>
  </si>
  <si>
    <t>16. Creative Financial Staffing</t>
  </si>
  <si>
    <t>16. InfoVision Inc.</t>
  </si>
  <si>
    <t>16. Finlay James</t>
  </si>
  <si>
    <t>16. Alkymi</t>
  </si>
  <si>
    <t>16. Avery Dennison</t>
  </si>
  <si>
    <t>17. American Contract Bridge League</t>
  </si>
  <si>
    <t>17. MindPROS, Inc.</t>
  </si>
  <si>
    <t>17. Mount Technical Group</t>
  </si>
  <si>
    <t>17. Enterprise Digital Resources</t>
  </si>
  <si>
    <t>17. Hatch IT</t>
  </si>
  <si>
    <t>17. Pyramid Consulting, Inc.</t>
  </si>
  <si>
    <t>17. Fenom Digital</t>
  </si>
  <si>
    <t>17. AllianceIT, Inc.</t>
  </si>
  <si>
    <t>17. The Brixton Group, Inc.</t>
  </si>
  <si>
    <t>17. ConnectTel, Inc.</t>
  </si>
  <si>
    <t>17. Myticas Consulting ULC</t>
  </si>
  <si>
    <t>17. CyberCoders</t>
  </si>
  <si>
    <t>18. Mojo Trek</t>
  </si>
  <si>
    <t>18. CyberCoders</t>
  </si>
  <si>
    <t>18. Brooksource</t>
  </si>
  <si>
    <t>18. WOW Recruitment</t>
  </si>
  <si>
    <t>18. Trigger IT (Raleigh)</t>
  </si>
  <si>
    <t>18. Motion Recruitment</t>
  </si>
  <si>
    <t>18. Zync</t>
  </si>
  <si>
    <t>18. Fairytrail</t>
  </si>
  <si>
    <t>18. Eminent Software Services</t>
  </si>
  <si>
    <t>18. Givewith</t>
  </si>
  <si>
    <t>18. Wipro</t>
  </si>
  <si>
    <t>19. IDR, Inc.</t>
  </si>
  <si>
    <t>19. CyberCoders</t>
  </si>
  <si>
    <t>19. IMCS Group</t>
  </si>
  <si>
    <t>19. Mobile Programming LLC</t>
  </si>
  <si>
    <t>19. Specraforce Technologies (Durham)</t>
  </si>
  <si>
    <t>19. A-Line Staffing Solutions</t>
  </si>
  <si>
    <t>19. Nityo Infotech</t>
  </si>
  <si>
    <t>19. Selector AI</t>
  </si>
  <si>
    <t>19. GitHub - Product Health team</t>
  </si>
  <si>
    <t>19. Dedicated Tech Services, Inc.</t>
  </si>
  <si>
    <t>19. Brillio</t>
  </si>
  <si>
    <t>20. Rose Recruiters</t>
  </si>
  <si>
    <t>20. Distinguished Programs</t>
  </si>
  <si>
    <t>20. Orbital Sidekick</t>
  </si>
  <si>
    <t>20. The Brixton Group, LLC</t>
  </si>
  <si>
    <t>20. HMG America (Cary)</t>
  </si>
  <si>
    <t>20. VBeyond Corporation</t>
  </si>
  <si>
    <t>20. Portfolio Creative</t>
  </si>
  <si>
    <t>20. EdgeLink</t>
  </si>
  <si>
    <t>20. Mindtree</t>
  </si>
  <si>
    <t>20. Gentis Solutions</t>
  </si>
  <si>
    <t>20. CyberCoders</t>
  </si>
  <si>
    <t>20. The Custom Group of Companies</t>
  </si>
  <si>
    <t>21. The Munroe Agency</t>
  </si>
  <si>
    <t>21. Telivy</t>
  </si>
  <si>
    <t>21. FLASH</t>
  </si>
  <si>
    <t>21. Luxoft</t>
  </si>
  <si>
    <t>21. SumasEdge Corporation (Cary)</t>
  </si>
  <si>
    <t>21. Modis</t>
  </si>
  <si>
    <t>21. Copysmith</t>
  </si>
  <si>
    <t>21. TEKtalent Inc.</t>
  </si>
  <si>
    <t>21. IntraEdge</t>
  </si>
  <si>
    <t>21. Gentis Solutions</t>
  </si>
  <si>
    <t>21. Averity</t>
  </si>
  <si>
    <t>22. Crypto Talent</t>
  </si>
  <si>
    <t>22. CyberCoders</t>
  </si>
  <si>
    <t>22. GitHub</t>
  </si>
  <si>
    <t>22. Atyeti (Raleigh)</t>
  </si>
  <si>
    <t>22. Optomi</t>
  </si>
  <si>
    <t>22. CIC Plus</t>
  </si>
  <si>
    <t>22. Lifesize</t>
  </si>
  <si>
    <t>22. The Connors Group</t>
  </si>
  <si>
    <t>22. BORN Group</t>
  </si>
  <si>
    <t>22. Insight Global</t>
  </si>
  <si>
    <t>22. Asurion</t>
  </si>
  <si>
    <t>23. TTEC</t>
  </si>
  <si>
    <t>23. Jobot</t>
  </si>
  <si>
    <t>23. BizFlow Corp.</t>
  </si>
  <si>
    <t>23. VedSoft</t>
  </si>
  <si>
    <t>23. Insight Global (Raleigh)</t>
  </si>
  <si>
    <t>23. Insight Global</t>
  </si>
  <si>
    <t>23. Commio Voice &amp; Text Messaging</t>
  </si>
  <si>
    <t>23. Webmasters4SEO</t>
  </si>
  <si>
    <t>23. Bottomline Technologies</t>
  </si>
  <si>
    <t>23. CyberCoders</t>
  </si>
  <si>
    <t>23. ViacomCBS</t>
  </si>
  <si>
    <t>24. Keeperr Inc</t>
  </si>
  <si>
    <t>24. Smart Energy Water</t>
  </si>
  <si>
    <t>24. SkyBridge Resources</t>
  </si>
  <si>
    <t>24. Quantix, Inc.</t>
  </si>
  <si>
    <t>24. Vaco (Raleigh)</t>
  </si>
  <si>
    <t>24. The Judge Group</t>
  </si>
  <si>
    <t>24. Strategic Employment Partners</t>
  </si>
  <si>
    <t>24. Staffing Lab LLC</t>
  </si>
  <si>
    <t>24. CyberCoders</t>
  </si>
  <si>
    <t>24. Siteplicity</t>
  </si>
  <si>
    <t>24. ConnectPay Payroll Services</t>
  </si>
  <si>
    <t>25. NFA Ventures</t>
  </si>
  <si>
    <t>25. Tekway Inc.</t>
  </si>
  <si>
    <t>25. CyberCoders</t>
  </si>
  <si>
    <t>25. Teladoc Health (Raleigh)</t>
  </si>
  <si>
    <t>25. iMPact Business Group</t>
  </si>
  <si>
    <t>25. Motion Recruitment</t>
  </si>
  <si>
    <t>25. Confidential</t>
  </si>
  <si>
    <t>25. Walnut</t>
  </si>
  <si>
    <t>25. Modyfi</t>
  </si>
  <si>
    <t>26. Jobot</t>
  </si>
  <si>
    <t>26. Nityo Infotech</t>
  </si>
  <si>
    <t>26. Medix</t>
  </si>
  <si>
    <t>26. CyberCoders</t>
  </si>
  <si>
    <t>26. NTT Data (Durham)</t>
  </si>
  <si>
    <t>26. Covered Insurance-Digital Insurance Marketplace</t>
  </si>
  <si>
    <t>26. Insight Global</t>
  </si>
  <si>
    <t>26. Jarvis Cole</t>
  </si>
  <si>
    <t>26. Kin + Carta</t>
  </si>
  <si>
    <t>26. ViacomCBS</t>
  </si>
  <si>
    <t>26. Stealth Startup</t>
  </si>
  <si>
    <t>27. Confidential</t>
  </si>
  <si>
    <t>27. Walnut</t>
  </si>
  <si>
    <t>27. Speak_</t>
  </si>
  <si>
    <t>27. Capgemini Engineering</t>
  </si>
  <si>
    <t>27. Intel Corporation</t>
  </si>
  <si>
    <t>27. SkyScout Group</t>
  </si>
  <si>
    <t>27. Youngsoft Inc.</t>
  </si>
  <si>
    <t>27. Eliassen Group</t>
  </si>
  <si>
    <t>27. Parker and Lynch</t>
  </si>
  <si>
    <t>27. CyberCoders</t>
  </si>
  <si>
    <t>27. Jobot</t>
  </si>
  <si>
    <t>27. Optello</t>
  </si>
  <si>
    <t>28. Bee Talent Solutions</t>
  </si>
  <si>
    <t>28. Reflexions</t>
  </si>
  <si>
    <t>28. CoStar Group</t>
  </si>
  <si>
    <t>28. Ztek Consulting</t>
  </si>
  <si>
    <t>28. TEKWISSEN</t>
  </si>
  <si>
    <t>28. Pluralsight</t>
  </si>
  <si>
    <t>28. Optomi</t>
  </si>
  <si>
    <t>28. Prudent Technologies and Consulting, Inc.</t>
  </si>
  <si>
    <t>28. Parker and Lynch</t>
  </si>
  <si>
    <t>28. Burtch Works</t>
  </si>
  <si>
    <t>28. Embed Digital Showcase</t>
  </si>
  <si>
    <t>28. Idexcel</t>
  </si>
  <si>
    <t>29. Mainz Brady Group</t>
  </si>
  <si>
    <t>29. Lendistry</t>
  </si>
  <si>
    <t>29. NL Softworks</t>
  </si>
  <si>
    <t>29. CyberCoders</t>
  </si>
  <si>
    <t>29. Compass</t>
  </si>
  <si>
    <t>29. Vtek System</t>
  </si>
  <si>
    <t>29. Mosaic ATM</t>
  </si>
  <si>
    <t>29. Monograph</t>
  </si>
  <si>
    <t>29. Apex Systems (Raleigh)</t>
  </si>
  <si>
    <t>29. New Iron, LLC</t>
  </si>
  <si>
    <t>29. Optello</t>
  </si>
  <si>
    <t>29. NLB Services</t>
  </si>
  <si>
    <t>30. 24 Seven Talent</t>
  </si>
  <si>
    <t>30. RSI</t>
  </si>
  <si>
    <t>30. Mobinity Global</t>
  </si>
  <si>
    <t>30. Insight Global</t>
  </si>
  <si>
    <t>30. AlphaForce Solutions, Inc.</t>
  </si>
  <si>
    <t>30. Accion Labs</t>
  </si>
  <si>
    <t>30. Converge Technology Solutions Corp.</t>
  </si>
  <si>
    <t>30. Palmero Consulting</t>
  </si>
  <si>
    <t>30. Galaxy i Technologies (Raleigh)</t>
  </si>
  <si>
    <t>30. Onward Search</t>
  </si>
  <si>
    <t>30. TriSearch</t>
  </si>
  <si>
    <t>31. Lily AI</t>
  </si>
  <si>
    <t>31. Jarvis Cole</t>
  </si>
  <si>
    <t>31. Eventeny</t>
  </si>
  <si>
    <t>31. CyberCoders</t>
  </si>
  <si>
    <t>31. Lean TECHniques Inc.</t>
  </si>
  <si>
    <t>31. 1 POINT SYSTEM LLC</t>
  </si>
  <si>
    <t>31. Cypress HCM</t>
  </si>
  <si>
    <t>31. Optello</t>
  </si>
  <si>
    <t>31. Marga Consulting (Raleigh)</t>
  </si>
  <si>
    <t>31. RADISH CONSULTANTS</t>
  </si>
  <si>
    <t>31. The Phoenix Group</t>
  </si>
  <si>
    <t>31. Wells Fargo</t>
  </si>
  <si>
    <t>32. Approachable Geek</t>
  </si>
  <si>
    <t>32. 1 POINT SYSTEM LLC</t>
  </si>
  <si>
    <t>32. Strategic Employment Partners</t>
  </si>
  <si>
    <t>32. Optello</t>
  </si>
  <si>
    <t>32. Oddball</t>
  </si>
  <si>
    <t>32. Sapience, Inc.</t>
  </si>
  <si>
    <t>32. Apex Systems (Raleigh)</t>
  </si>
  <si>
    <t>32. DISYS</t>
  </si>
  <si>
    <t>32. Blyncsy</t>
  </si>
  <si>
    <t>33. Oakridge Staffing</t>
  </si>
  <si>
    <t>33. The Lane Construction Corporation</t>
  </si>
  <si>
    <t>33. Speak_</t>
  </si>
  <si>
    <t>33. Luxoft</t>
  </si>
  <si>
    <t>33. Creospan Inc.</t>
  </si>
  <si>
    <t>33. Optello</t>
  </si>
  <si>
    <t>33. TDA Creative</t>
  </si>
  <si>
    <t>33. emids</t>
  </si>
  <si>
    <t>33. Cengage Group (Raleigh)</t>
  </si>
  <si>
    <t>33. Pyramid Consulting, Inc.</t>
  </si>
  <si>
    <t>33. Blue Oceans AI</t>
  </si>
  <si>
    <t>34. Steadfast Solutions</t>
  </si>
  <si>
    <t>34. Motion recruitment</t>
  </si>
  <si>
    <t>34. On the Job and Off</t>
  </si>
  <si>
    <t>34. Matlen Silver</t>
  </si>
  <si>
    <t>34. EvenUp</t>
  </si>
  <si>
    <t>34. HireKul</t>
  </si>
  <si>
    <t>34. IMCS Group</t>
  </si>
  <si>
    <t>34. Optello</t>
  </si>
  <si>
    <t>34. Shubh Solutions LLC (Morrisville)</t>
  </si>
  <si>
    <t>34. DISYS</t>
  </si>
  <si>
    <t>34. Strategic Employment Partners</t>
  </si>
  <si>
    <t>35. Eliassen Group</t>
  </si>
  <si>
    <t>35. Zync</t>
  </si>
  <si>
    <t>35. Harvey Nash</t>
  </si>
  <si>
    <t>35. Fufill Team Inc.</t>
  </si>
  <si>
    <t>35. Jobot (Fayetteville)</t>
  </si>
  <si>
    <t>35. Flexton, Inc.</t>
  </si>
  <si>
    <t>35. CampusPoint</t>
  </si>
  <si>
    <t>35. InfoStride</t>
  </si>
  <si>
    <t>35. Victra - Verizon Authorized Retailer (Raleigh)</t>
  </si>
  <si>
    <t>35. GTN Technical Staffing and Consulting</t>
  </si>
  <si>
    <t>35. Optello</t>
  </si>
  <si>
    <t>35. Horizontal Talent</t>
  </si>
  <si>
    <t>36. Vdart</t>
  </si>
  <si>
    <t>36. PRIMUS Global Services Inc.</t>
  </si>
  <si>
    <t>36. High 5 Games</t>
  </si>
  <si>
    <t>36. CyberCoders</t>
  </si>
  <si>
    <t>36. AxisCare Home Care Software</t>
  </si>
  <si>
    <t>36. WalkWater Technologies</t>
  </si>
  <si>
    <t>36. Optello</t>
  </si>
  <si>
    <t>36. CoEnterprise</t>
  </si>
  <si>
    <t>36. Lean TECHniques, Inc.</t>
  </si>
  <si>
    <t>36. Incedo, Inc.</t>
  </si>
  <si>
    <t>36. mroads</t>
  </si>
  <si>
    <t>37. Stealth Startup</t>
  </si>
  <si>
    <t>37. Keylent</t>
  </si>
  <si>
    <t>37. Apex Systems</t>
  </si>
  <si>
    <t>37. Optello</t>
  </si>
  <si>
    <t>37. Addison Group</t>
  </si>
  <si>
    <t>37. Brightwing</t>
  </si>
  <si>
    <t>37. Career Search Partners</t>
  </si>
  <si>
    <t>37. Flexton Business Solutions Private Limited</t>
  </si>
  <si>
    <t>37. Critically.io (Raleigh)</t>
  </si>
  <si>
    <t>37. CyberCoders</t>
  </si>
  <si>
    <t>37. Optomi</t>
  </si>
  <si>
    <t>38. Ragan Communications and PR Daily</t>
  </si>
  <si>
    <t>38. Pyramid Consulting, Inc.</t>
  </si>
  <si>
    <t>38. Data Capital Inc.</t>
  </si>
  <si>
    <t>38. Optello</t>
  </si>
  <si>
    <t>38. Patron Technology</t>
  </si>
  <si>
    <t>38. Everest.Inc</t>
  </si>
  <si>
    <t>38. ArDrive</t>
  </si>
  <si>
    <t>38. SMCI</t>
  </si>
  <si>
    <t>38. Insight Global</t>
  </si>
  <si>
    <t>38. Raas Infotek</t>
  </si>
  <si>
    <t>38. Pave Talent</t>
  </si>
  <si>
    <t>38. M9 Solutions</t>
  </si>
  <si>
    <t>39. Putnam Recruiting Group</t>
  </si>
  <si>
    <t>39. Cloud Space LLC</t>
  </si>
  <si>
    <t>39. New Iron, Inc.</t>
  </si>
  <si>
    <t>39. CyberCoders</t>
  </si>
  <si>
    <t>39. IMCS Group</t>
  </si>
  <si>
    <t>39. Web3 Startup</t>
  </si>
  <si>
    <t>39. XSELL Technologies</t>
  </si>
  <si>
    <t>39. Headway</t>
  </si>
  <si>
    <t>39. Webmasters4SEO</t>
  </si>
  <si>
    <t>39. Plant Talent Inc.</t>
  </si>
  <si>
    <t>39. Optello</t>
  </si>
  <si>
    <t>39. US Tech Solutions</t>
  </si>
  <si>
    <t>40. VDart</t>
  </si>
  <si>
    <t>40. Sonar</t>
  </si>
  <si>
    <t>40. Fulfill Team Inc. (RTP)</t>
  </si>
  <si>
    <t>40. Bandwidth Inc. (Raleigh)</t>
  </si>
  <si>
    <t>40. IStream Solutions</t>
  </si>
  <si>
    <t>40. Web3 Startup</t>
  </si>
  <si>
    <t>40. Jobot</t>
  </si>
  <si>
    <t>40. Brooksource</t>
  </si>
  <si>
    <t>40. Expert Institute</t>
  </si>
  <si>
    <t>40. Resolvit</t>
  </si>
  <si>
    <t>40. OurFamilyWizard</t>
  </si>
  <si>
    <t>40. Optello</t>
  </si>
  <si>
    <t>41. Artemis Health</t>
  </si>
  <si>
    <t>41. Iron Fish</t>
  </si>
  <si>
    <t>41. TEEMA</t>
  </si>
  <si>
    <t>41. Jarvis Cole</t>
  </si>
  <si>
    <t>41. Strategic Employment Partners</t>
  </si>
  <si>
    <t>41. Insight Global</t>
  </si>
  <si>
    <t>41. Optomi Professional Services</t>
  </si>
  <si>
    <t>41. Institute for Population and Precision Health at the University of Chicago</t>
  </si>
  <si>
    <t>41. Professional Project Partners, Inc.</t>
  </si>
  <si>
    <t>41. The Judge Group</t>
  </si>
  <si>
    <t>41. CyberCoders</t>
  </si>
  <si>
    <t>41. ZEN3</t>
  </si>
  <si>
    <t>42. Passio Inc.</t>
  </si>
  <si>
    <t>42. Iron Fish</t>
  </si>
  <si>
    <t>42. Performant Software Solutions LLC</t>
  </si>
  <si>
    <t>42. Optello</t>
  </si>
  <si>
    <t>42. Providence Partners, LLC</t>
  </si>
  <si>
    <t>42. Mastech Global</t>
  </si>
  <si>
    <t>42. High Alpha</t>
  </si>
  <si>
    <t>42. GlobalLogic</t>
  </si>
  <si>
    <t>42. Builder's Resource Group</t>
  </si>
  <si>
    <t>42. Adelaide White Inc.</t>
  </si>
  <si>
    <t>42. CyberCoders</t>
  </si>
  <si>
    <t>42. Seneca Resources</t>
  </si>
  <si>
    <t>43. SSTECH USA GROUP</t>
  </si>
  <si>
    <t>43. CyberCoders</t>
  </si>
  <si>
    <t>43. IsoTalent</t>
  </si>
  <si>
    <t>43. Collabera Inc.</t>
  </si>
  <si>
    <t>43. Infinity Quest</t>
  </si>
  <si>
    <t>43. Modis</t>
  </si>
  <si>
    <t>43. Flexton, Inc.</t>
  </si>
  <si>
    <t>43. Sophus IT Solutions</t>
  </si>
  <si>
    <t>43. New York Technology Partners</t>
  </si>
  <si>
    <t>43. U.M.C. Elkhart</t>
  </si>
  <si>
    <t>43. Optello</t>
  </si>
  <si>
    <t>43. Vaco</t>
  </si>
  <si>
    <t>44. Analytic Recruiting Inc.</t>
  </si>
  <si>
    <t>44. Hook</t>
  </si>
  <si>
    <t>44. Pave Talent</t>
  </si>
  <si>
    <t>44. IMCS Group</t>
  </si>
  <si>
    <t>44. Publishers Clearing House</t>
  </si>
  <si>
    <t>44. Dataworks</t>
  </si>
  <si>
    <t>44. Softworld</t>
  </si>
  <si>
    <t>44. Bigfoot Biomedical</t>
  </si>
  <si>
    <t>44. X4 Technology</t>
  </si>
  <si>
    <t>44. GeistM</t>
  </si>
  <si>
    <t>44. Confluent</t>
  </si>
  <si>
    <t>44. GalaxE.Solutions</t>
  </si>
  <si>
    <t>45. Collabera Inc.</t>
  </si>
  <si>
    <t>45. Mobile Programming LLC</t>
  </si>
  <si>
    <t>45. Alkymi</t>
  </si>
  <si>
    <t>45. JBS Custom Software Solutions</t>
  </si>
  <si>
    <t>45. Venusgeo Solutions</t>
  </si>
  <si>
    <t>45. Ampcus Tech Pvt. Ltd.</t>
  </si>
  <si>
    <t>45. SUSE</t>
  </si>
  <si>
    <t>45. Genuent</t>
  </si>
  <si>
    <t>45. Collabera, Inc.</t>
  </si>
  <si>
    <t>45. Eliassen Group</t>
  </si>
  <si>
    <t>45. VALERE Consulting and Recruiting</t>
  </si>
  <si>
    <t>46. Irvine Technology Corporation</t>
  </si>
  <si>
    <t>46. NOVOPROSO INC</t>
  </si>
  <si>
    <t>46. Advantage Tech</t>
  </si>
  <si>
    <t>46. The Starr Conspiracy</t>
  </si>
  <si>
    <t>46. 3thought</t>
  </si>
  <si>
    <t>46. Prisma Softwares</t>
  </si>
  <si>
    <t>46. Jobot (Durham)</t>
  </si>
  <si>
    <t>46. Fortress Information Security</t>
  </si>
  <si>
    <t>46. Galaxy i technologies</t>
  </si>
  <si>
    <t>46. HappyCo</t>
  </si>
  <si>
    <t>46. RF-SMART</t>
  </si>
  <si>
    <t>47. Artemis Consultants</t>
  </si>
  <si>
    <t>47. Modis</t>
  </si>
  <si>
    <t>47. Eliassen Group</t>
  </si>
  <si>
    <t>47. Nesco Resource</t>
  </si>
  <si>
    <t>47. Innovar Group</t>
  </si>
  <si>
    <t>47. Agile Tech Labs</t>
  </si>
  <si>
    <t>47. SS&amp;C Technologies (Durham)</t>
  </si>
  <si>
    <t>47. Parker and Lynch</t>
  </si>
  <si>
    <t>47. Call Experts</t>
  </si>
  <si>
    <t>47. Blu Omega</t>
  </si>
  <si>
    <t>47. CyberCoders</t>
  </si>
  <si>
    <t>48. CyberCoders</t>
  </si>
  <si>
    <t>48. TEKTalent Inc.</t>
  </si>
  <si>
    <t>48. Apollo Technical</t>
  </si>
  <si>
    <t>48. StevenDouglas</t>
  </si>
  <si>
    <t>48. Parker and Lynch</t>
  </si>
  <si>
    <t>48. Sagetap</t>
  </si>
  <si>
    <t>48. True Source</t>
  </si>
  <si>
    <t>48. Tag</t>
  </si>
  <si>
    <t>48. Jobot</t>
  </si>
  <si>
    <t>48. Donyati</t>
  </si>
  <si>
    <t>49. Artemis Consultants</t>
  </si>
  <si>
    <t>49. The Pill Club</t>
  </si>
  <si>
    <t>49. CyberCoders</t>
  </si>
  <si>
    <t>49. GeneDx</t>
  </si>
  <si>
    <t>49. Magnified Talent</t>
  </si>
  <si>
    <t>49. Flexton, Inc.</t>
  </si>
  <si>
    <t>49. Oliver Parks</t>
  </si>
  <si>
    <t>49. Buyers Edge Platform</t>
  </si>
  <si>
    <t>49. AltaSource Group</t>
  </si>
  <si>
    <t>50. IDR, Inc.</t>
  </si>
  <si>
    <t>50. DISYS</t>
  </si>
  <si>
    <t>50. Optello</t>
  </si>
  <si>
    <t>50. Jobot</t>
  </si>
  <si>
    <t>50. Galaxy i Technologies</t>
  </si>
  <si>
    <t>50. Volum8 Creative, Inc.</t>
  </si>
  <si>
    <t>50. eNGINE</t>
  </si>
  <si>
    <t>50. OppGen Marketing</t>
  </si>
  <si>
    <t>50. Plant Talent Inc.</t>
  </si>
  <si>
    <t>50. Tier4 Group</t>
  </si>
  <si>
    <t>50. Tech Providers, Inc.</t>
  </si>
  <si>
    <t>51. Innovative Element</t>
  </si>
  <si>
    <t>51. Perficient</t>
  </si>
  <si>
    <t>51. Parker and Lynch</t>
  </si>
  <si>
    <t>51. 7Factor Software</t>
  </si>
  <si>
    <t>51. York Solutions, LLC</t>
  </si>
  <si>
    <t>51. Marin Software</t>
  </si>
  <si>
    <t>51. FILD Search, LLC</t>
  </si>
  <si>
    <t>52. Sophus IT Solutions</t>
  </si>
  <si>
    <t>52. Bigeye Studios</t>
  </si>
  <si>
    <t>52. Tier4Group</t>
  </si>
  <si>
    <t>52. SG2 Recruiting</t>
  </si>
  <si>
    <t>52. Onward Select</t>
  </si>
  <si>
    <t>52. Vobile</t>
  </si>
  <si>
    <t>52. Career Movement</t>
  </si>
  <si>
    <t>53. EdgeLink</t>
  </si>
  <si>
    <t>53. Optomi</t>
  </si>
  <si>
    <t>53. Fixity Technologies</t>
  </si>
  <si>
    <t>53. Benjamin Douglas</t>
  </si>
  <si>
    <t>53. Cadmium</t>
  </si>
  <si>
    <t>53. Apex Systems</t>
  </si>
  <si>
    <t>54. Mobile Programming LLC</t>
  </si>
  <si>
    <t>54. World Wide Technology</t>
  </si>
  <si>
    <t>54. mroads</t>
  </si>
  <si>
    <t>54. Revoteen</t>
  </si>
  <si>
    <t>54. RedStream Technology</t>
  </si>
  <si>
    <t>54. StaffChase</t>
  </si>
  <si>
    <t>55. Spinutech</t>
  </si>
  <si>
    <t>55. ResourceXperts</t>
  </si>
  <si>
    <t>55. Blocksfabrik</t>
  </si>
  <si>
    <t>55. CultureMill Recruiting</t>
  </si>
  <si>
    <t>55. Optello</t>
  </si>
  <si>
    <t>56. Apex Systems</t>
  </si>
  <si>
    <t>56. Reveille Technologies, Inc.</t>
  </si>
  <si>
    <t>56. OpenExchange, Inc.</t>
  </si>
  <si>
    <t>56. Cypress HCM</t>
  </si>
  <si>
    <t>57. Coda Search|Staffing</t>
  </si>
  <si>
    <t>57. Flapmax</t>
  </si>
  <si>
    <t>57. AP Professionals</t>
  </si>
  <si>
    <t>58. Jobot</t>
  </si>
  <si>
    <t>58. Galaxy i Technologies</t>
  </si>
  <si>
    <t>58. Interactive Resources - iR</t>
  </si>
  <si>
    <t>59. Optello</t>
  </si>
  <si>
    <t>59. Apex Systems (Raleigh)</t>
  </si>
  <si>
    <t>59. CyberCoders</t>
  </si>
  <si>
    <t>60. Coterie Insurance</t>
  </si>
  <si>
    <t>60. DataStaff, Inc. (Raleigh)</t>
  </si>
  <si>
    <t>60. Provisions Group</t>
  </si>
  <si>
    <t>61. Portfolio Creative</t>
  </si>
  <si>
    <t>61. Chandra Technologies, Inc. (Raleigh)</t>
  </si>
  <si>
    <t>62. DynPro, Inc. (Morrisville)</t>
  </si>
  <si>
    <t>62. Innosoul, Inc. (Raleigh)</t>
  </si>
  <si>
    <t>63. Actalent (Durham)</t>
  </si>
  <si>
    <t>1. Anzen</t>
  </si>
  <si>
    <t>1. Paper</t>
  </si>
  <si>
    <t>1. Webmasters4SEO</t>
  </si>
  <si>
    <t>1. Ozone</t>
  </si>
  <si>
    <t>1. Veridian Tech Solutions</t>
  </si>
  <si>
    <t>1. Creative Circle</t>
  </si>
  <si>
    <t>1. Verididan Tech Solutions</t>
  </si>
  <si>
    <t>1. PowerBuy Indonesia</t>
  </si>
  <si>
    <t>1. Clark Construction Company</t>
  </si>
  <si>
    <t>1. aNumak &amp; Company</t>
  </si>
  <si>
    <t>1. Table Needs</t>
  </si>
  <si>
    <t>1. Soffos.al</t>
  </si>
  <si>
    <t>1. Onward Select</t>
  </si>
  <si>
    <t>1. Tek Pyramids</t>
  </si>
  <si>
    <t>1. Planet Technology</t>
  </si>
  <si>
    <t>1. Dolby</t>
  </si>
  <si>
    <t>1. Underdog.io</t>
  </si>
  <si>
    <t>1. QGIV</t>
  </si>
  <si>
    <t>1. Biobot Analytics</t>
  </si>
  <si>
    <t>1. Nations Info Corp</t>
  </si>
  <si>
    <t>1. Atlantic BT</t>
  </si>
  <si>
    <t>1. Brooks Bell</t>
  </si>
  <si>
    <t>2. SkillSoniq</t>
  </si>
  <si>
    <t>2. Invisible Hand Ventures</t>
  </si>
  <si>
    <t>2. Optello</t>
  </si>
  <si>
    <t>2. WSP</t>
  </si>
  <si>
    <t>2. Webmasters4SEO</t>
  </si>
  <si>
    <t>2. TEKTalent</t>
  </si>
  <si>
    <t>2. Integrity Power Search</t>
  </si>
  <si>
    <t>2. Conexess Group</t>
  </si>
  <si>
    <t>2. DISQO</t>
  </si>
  <si>
    <t>2. Truepill</t>
  </si>
  <si>
    <t>2. Orion Advisor Tech</t>
  </si>
  <si>
    <t>2. Revel IT</t>
  </si>
  <si>
    <t>2. CData Software</t>
  </si>
  <si>
    <t>2. Honest Digital</t>
  </si>
  <si>
    <t>2. TriMark Digital (oops)</t>
  </si>
  <si>
    <t>2. Medable</t>
  </si>
  <si>
    <t>3. Clark Associates</t>
  </si>
  <si>
    <t>3. Syndicatebleu</t>
  </si>
  <si>
    <t>3. Invisible Hand Ventures</t>
  </si>
  <si>
    <t>3. Cyberwave LLC</t>
  </si>
  <si>
    <t>3. eXp Realty</t>
  </si>
  <si>
    <t>3. SafeTK</t>
  </si>
  <si>
    <t>3. Austin Fraser</t>
  </si>
  <si>
    <t>3. Airlines Reporting Corporation (ARC)</t>
  </si>
  <si>
    <t>3. Insight Global</t>
  </si>
  <si>
    <t>3. Onosys</t>
  </si>
  <si>
    <t>3. Crum &amp; Forster</t>
  </si>
  <si>
    <t>3. ClockWork Logistics Systems</t>
  </si>
  <si>
    <t>3. RCG</t>
  </si>
  <si>
    <t>3. ProfitPay</t>
  </si>
  <si>
    <t>3. Pendo.io</t>
  </si>
  <si>
    <t>3. Credit Suisse</t>
  </si>
  <si>
    <t>3. Keen Decision Systems</t>
  </si>
  <si>
    <t>4. WayPath</t>
  </si>
  <si>
    <t>4. Extron</t>
  </si>
  <si>
    <t>4. Webmasters4SEO</t>
  </si>
  <si>
    <t>4. I. B. Abel, Inc.</t>
  </si>
  <si>
    <t>4. gigRonin</t>
  </si>
  <si>
    <t>4. Celerity IT Staffing and Consulting Services</t>
  </si>
  <si>
    <t>4. VanderHouwen</t>
  </si>
  <si>
    <t>4. Nityo Infotech</t>
  </si>
  <si>
    <t>4. Rosemont Media</t>
  </si>
  <si>
    <t>4. FTSi.tech</t>
  </si>
  <si>
    <t>4. Paged</t>
  </si>
  <si>
    <t>4. Myriad Genetics</t>
  </si>
  <si>
    <t>4. Bharathvio Technologies</t>
  </si>
  <si>
    <t>4. Horizontal Talent</t>
  </si>
  <si>
    <t>4. ActiveCampaign</t>
  </si>
  <si>
    <t>4. Teleflex</t>
  </si>
  <si>
    <t>4. mthree</t>
  </si>
  <si>
    <t>4. Heal</t>
  </si>
  <si>
    <t>4. Robert Half</t>
  </si>
  <si>
    <t>4. NTT Data</t>
  </si>
  <si>
    <t>5. LinenMaster, LLC</t>
  </si>
  <si>
    <t>5. AQUA Information Systems</t>
  </si>
  <si>
    <t>5. Lightning Labs</t>
  </si>
  <si>
    <t>5. Protobrand</t>
  </si>
  <si>
    <t>5. Infinity Software Development</t>
  </si>
  <si>
    <t>5. Jefferson Frank</t>
  </si>
  <si>
    <t>5. Mapleton Hill</t>
  </si>
  <si>
    <t>5. Front Analytics</t>
  </si>
  <si>
    <t>5. Siemens</t>
  </si>
  <si>
    <t>5. Webmasters4SEO</t>
  </si>
  <si>
    <t>5. Birlasoft Solutions</t>
  </si>
  <si>
    <t>5. Golden Hippo</t>
  </si>
  <si>
    <t>5. Facet</t>
  </si>
  <si>
    <t>5. Scorpion</t>
  </si>
  <si>
    <t>5. CloserIQ</t>
  </si>
  <si>
    <t>5. SGA Inc.</t>
  </si>
  <si>
    <t>5. TriMark Digital</t>
  </si>
  <si>
    <t>6. Improbable Ventures</t>
  </si>
  <si>
    <t>6. Cloudflare</t>
  </si>
  <si>
    <t>6. Jefferson Frank</t>
  </si>
  <si>
    <t>6. Webmasters4SEO</t>
  </si>
  <si>
    <t>6. LD Commerce LLC</t>
  </si>
  <si>
    <t>6. Liberty Personnel Services</t>
  </si>
  <si>
    <t>6. Digital Diagnosis Marketing</t>
  </si>
  <si>
    <t>6. Haramain Systems</t>
  </si>
  <si>
    <t>6. Full Funnel Growth</t>
  </si>
  <si>
    <t>6. SearchPointNY</t>
  </si>
  <si>
    <t>6. AmeriSave Mortgage Corporation</t>
  </si>
  <si>
    <t>6. Fieldwire</t>
  </si>
  <si>
    <t>6. HireResources</t>
  </si>
  <si>
    <t>6. Vertus Partners</t>
  </si>
  <si>
    <t>6. EPITEC</t>
  </si>
  <si>
    <t>6. Data Drive Marketing</t>
  </si>
  <si>
    <t>6. Extron</t>
  </si>
  <si>
    <t>7. Bravens, Inc.</t>
  </si>
  <si>
    <t>7. GoldenSnow</t>
  </si>
  <si>
    <t>7. Addison Group</t>
  </si>
  <si>
    <t>7. Truepill</t>
  </si>
  <si>
    <t>7. iMatch Technical Services</t>
  </si>
  <si>
    <t>7. Oliver Space</t>
  </si>
  <si>
    <t>7. ViacomCBS</t>
  </si>
  <si>
    <t>7. Brookbush Institute of Human Movement Science</t>
  </si>
  <si>
    <t>7. Invisible Hand Ventures</t>
  </si>
  <si>
    <t>7. VanderHouwen</t>
  </si>
  <si>
    <t>7. DXC Technology</t>
  </si>
  <si>
    <t>7. Drobot</t>
  </si>
  <si>
    <t>7. Bigtincan</t>
  </si>
  <si>
    <t>7. Kerridge Commercial Systems (Cary)</t>
  </si>
  <si>
    <t>7. CereCore</t>
  </si>
  <si>
    <t>7. Sogeti</t>
  </si>
  <si>
    <t>7. Jobot</t>
  </si>
  <si>
    <t>8. App Y Systems, Inc.</t>
  </si>
  <si>
    <t>8. Dynepic, Inc.</t>
  </si>
  <si>
    <t>8. PAR Technology</t>
  </si>
  <si>
    <t>8. Jade Global</t>
  </si>
  <si>
    <t>8. Invisible Hand Ventures</t>
  </si>
  <si>
    <t>8. Quality Built</t>
  </si>
  <si>
    <t>8. AR IRON</t>
  </si>
  <si>
    <t>8. Centraprise</t>
  </si>
  <si>
    <t>8. VanderHouwen</t>
  </si>
  <si>
    <t>8. Vertical Knowledge</t>
  </si>
  <si>
    <t>8. Vaco (Raleigh)</t>
  </si>
  <si>
    <t>8. Infosys</t>
  </si>
  <si>
    <t>8. Hamlyn Williams</t>
  </si>
  <si>
    <t>8. Catapult Services LLC</t>
  </si>
  <si>
    <t>9. Brooksource</t>
  </si>
  <si>
    <t>9. Prometheus Group</t>
  </si>
  <si>
    <t>9. Infinity Consulting Solutions</t>
  </si>
  <si>
    <t>9. EdgeLink</t>
  </si>
  <si>
    <t>9. Webmasters4SEO</t>
  </si>
  <si>
    <t>9. ASAPP</t>
  </si>
  <si>
    <t>9. EcoCart</t>
  </si>
  <si>
    <t>9. IntelliChart</t>
  </si>
  <si>
    <t>9. The Skills</t>
  </si>
  <si>
    <t>9. World Travel Holdings</t>
  </si>
  <si>
    <t>9. Clearlink</t>
  </si>
  <si>
    <t>9. Iteris</t>
  </si>
  <si>
    <t>9. Ampere (Durham)</t>
  </si>
  <si>
    <t>9. 5x5 Technologies Inc.</t>
  </si>
  <si>
    <t>9. Fohlio</t>
  </si>
  <si>
    <t>9. Intelliswift Software</t>
  </si>
  <si>
    <t>10. Mobile Programming LLC</t>
  </si>
  <si>
    <t>10. Data Concepts</t>
  </si>
  <si>
    <t>10. Advance Auto Parts</t>
  </si>
  <si>
    <t>10. Meld Universal Inc.</t>
  </si>
  <si>
    <t>10. Blocknative</t>
  </si>
  <si>
    <t>10. Gemini</t>
  </si>
  <si>
    <t>10. Bigfoot Biomedical</t>
  </si>
  <si>
    <t>10. Decca Consulting</t>
  </si>
  <si>
    <t>10. Nurosoft Consulting</t>
  </si>
  <si>
    <t>10. SevenUpp</t>
  </si>
  <si>
    <t>10. News Revenue Hub</t>
  </si>
  <si>
    <t>10. Wipro (Raleigh)</t>
  </si>
  <si>
    <t>10. Supply Clinic</t>
  </si>
  <si>
    <t>10. Nityo Infotech</t>
  </si>
  <si>
    <t>10. Kanopi Studios</t>
  </si>
  <si>
    <t>11. Zacks Investment Research</t>
  </si>
  <si>
    <t>11. Volante Software</t>
  </si>
  <si>
    <t>11. Caliber IT Solutions</t>
  </si>
  <si>
    <t>11. Seen Ventures LLC</t>
  </si>
  <si>
    <t>11. Signature Consultants</t>
  </si>
  <si>
    <t>11. Austin Fraser</t>
  </si>
  <si>
    <t>11. Metal</t>
  </si>
  <si>
    <t>11. KORE1</t>
  </si>
  <si>
    <t>11. EA Team</t>
  </si>
  <si>
    <t>11. Beacon Hill Staffing Group</t>
  </si>
  <si>
    <t>11. Spectraforce Technologies (Durham)</t>
  </si>
  <si>
    <t>11. Centurion Consulting Group</t>
  </si>
  <si>
    <t>11. Beli</t>
  </si>
  <si>
    <t>11. Addison Professional Financial Search LLC</t>
  </si>
  <si>
    <t>12. Hive</t>
  </si>
  <si>
    <t>12. Varfaj Partners</t>
  </si>
  <si>
    <t>12. LogicPlanet IT Services</t>
  </si>
  <si>
    <t>12. PenguinData Workforce Management</t>
  </si>
  <si>
    <t>12. Blacksmith Solution</t>
  </si>
  <si>
    <t>12. Horizontal Talent</t>
  </si>
  <si>
    <t>12. NETE</t>
  </si>
  <si>
    <t>12. Absorb Software</t>
  </si>
  <si>
    <t>12. Freelancer</t>
  </si>
  <si>
    <t>12. Tata Consultancy Services</t>
  </si>
  <si>
    <t>12. Laetro</t>
  </si>
  <si>
    <t>12. ACI Group</t>
  </si>
  <si>
    <t>12. Blue Acorn iCi (Raleigh)</t>
  </si>
  <si>
    <t>12. Apana</t>
  </si>
  <si>
    <t>12. AMMCO</t>
  </si>
  <si>
    <t>12. Eliassen Group</t>
  </si>
  <si>
    <t>13. A2J Tech</t>
  </si>
  <si>
    <t>13. adko</t>
  </si>
  <si>
    <t>13. Vertical Merger</t>
  </si>
  <si>
    <t>13. Nimble Robotics</t>
  </si>
  <si>
    <t>13. GigaMe</t>
  </si>
  <si>
    <t>13. Shopmonkey</t>
  </si>
  <si>
    <t>13. Tekniforce</t>
  </si>
  <si>
    <t>13. Prosum</t>
  </si>
  <si>
    <t>13. Ondefy</t>
  </si>
  <si>
    <t>13. Ace InfoTech</t>
  </si>
  <si>
    <t>13. Apex Systems</t>
  </si>
  <si>
    <t>13. NC State (Raleigh)</t>
  </si>
  <si>
    <t>13. Austin Fraser</t>
  </si>
  <si>
    <t>13. Insight Global</t>
  </si>
  <si>
    <t>13. Conexess Group</t>
  </si>
  <si>
    <t>14. BrickRed Systems</t>
  </si>
  <si>
    <t>14. Arke</t>
  </si>
  <si>
    <t>14. Austin Fraser</t>
  </si>
  <si>
    <t>14. Leidos</t>
  </si>
  <si>
    <t>14. MarketingProfs</t>
  </si>
  <si>
    <t>14. LeadVenture</t>
  </si>
  <si>
    <t>14. CData Software</t>
  </si>
  <si>
    <t>14. Support Shepherd</t>
  </si>
  <si>
    <t>14. KTek Resourcing</t>
  </si>
  <si>
    <t>14. OMTECH</t>
  </si>
  <si>
    <t>14. TALENT Software Services</t>
  </si>
  <si>
    <t>14. Toole Design (Raleigh)</t>
  </si>
  <si>
    <t>14. Internet Brands</t>
  </si>
  <si>
    <t>14. Kunai</t>
  </si>
  <si>
    <t>14. Orbis Consultants</t>
  </si>
  <si>
    <t>15. Harmony Labs</t>
  </si>
  <si>
    <t>15. Cloudflare</t>
  </si>
  <si>
    <t>15. Psynet Group</t>
  </si>
  <si>
    <t>15. Optello</t>
  </si>
  <si>
    <t>15. Intone Networks</t>
  </si>
  <si>
    <t>15. Frontier Communications</t>
  </si>
  <si>
    <t>15. Fulfill Team Inc.</t>
  </si>
  <si>
    <t>15. Mobile Programming</t>
  </si>
  <si>
    <t>15. Virtusa</t>
  </si>
  <si>
    <t>15. IT People (Morrisville)</t>
  </si>
  <si>
    <t>15. Feathery</t>
  </si>
  <si>
    <t>15. Btechnical Group</t>
  </si>
  <si>
    <t>15. Collabera Inc.</t>
  </si>
  <si>
    <t>16. Jarvis Cole</t>
  </si>
  <si>
    <t>16. Audentio, LLC</t>
  </si>
  <si>
    <t>16. Kastel Staffing Group</t>
  </si>
  <si>
    <t>16. TEKtalent Inc</t>
  </si>
  <si>
    <t>16. Eclatech LLC</t>
  </si>
  <si>
    <t>16. Slipstream IT</t>
  </si>
  <si>
    <t>16. Fulfill Team Inc.</t>
  </si>
  <si>
    <t>16. FRAYT</t>
  </si>
  <si>
    <t>16. Sapphire Software Solutions</t>
  </si>
  <si>
    <t>16. Prometheus Group (Raleigh)</t>
  </si>
  <si>
    <t>16. ReverbNation (Raleigh)</t>
  </si>
  <si>
    <t>16. Betr Health</t>
  </si>
  <si>
    <t>16. EROS Technologies</t>
  </si>
  <si>
    <t>16. Yoh, A Day &amp; Zimmerman Company</t>
  </si>
  <si>
    <t>17. Amtex Systmes, Inc.</t>
  </si>
  <si>
    <t>17. Player First Games</t>
  </si>
  <si>
    <t>17. TEKWISSEN</t>
  </si>
  <si>
    <t>17. 3thought</t>
  </si>
  <si>
    <t>17. Optello</t>
  </si>
  <si>
    <t>17. Modis</t>
  </si>
  <si>
    <t>17. IQVIA</t>
  </si>
  <si>
    <t>17. Skilled Creative</t>
  </si>
  <si>
    <t>17. 4spheresolutions</t>
  </si>
  <si>
    <t>17. Insight Global</t>
  </si>
  <si>
    <t>17. Mathison</t>
  </si>
  <si>
    <t>17. Trilix</t>
  </si>
  <si>
    <t>17. Entech</t>
  </si>
  <si>
    <t>17. Tarte Cosmetics</t>
  </si>
  <si>
    <t>18. Ascendum Solutions</t>
  </si>
  <si>
    <t>18. Aktify</t>
  </si>
  <si>
    <t>18. Sombra</t>
  </si>
  <si>
    <t>18. SkillSoniq</t>
  </si>
  <si>
    <t>18. Randstad</t>
  </si>
  <si>
    <t>18. TrendyMinds</t>
  </si>
  <si>
    <t>18. Table Needs</t>
  </si>
  <si>
    <t>18. MiningStore.com</t>
  </si>
  <si>
    <t>18. Keypath Education</t>
  </si>
  <si>
    <t>18. Bluleadz</t>
  </si>
  <si>
    <t>18. Wolfe</t>
  </si>
  <si>
    <t>18. AWH</t>
  </si>
  <si>
    <t>19. CSI Tech</t>
  </si>
  <si>
    <t>19. Phenom</t>
  </si>
  <si>
    <t>19. Optello</t>
  </si>
  <si>
    <t>19. Denken Solutions</t>
  </si>
  <si>
    <t>19. eTeam</t>
  </si>
  <si>
    <t>19. Austin Fraser</t>
  </si>
  <si>
    <t>19. FynCom</t>
  </si>
  <si>
    <t>19. Mercury Intermedia</t>
  </si>
  <si>
    <t>19. Sedna Consulting Group</t>
  </si>
  <si>
    <t>19. St. Louis Area Diaper Bank.</t>
  </si>
  <si>
    <t>19. OnRamp</t>
  </si>
  <si>
    <t>19. Puzzle</t>
  </si>
  <si>
    <t>20. DRS IT Solutions</t>
  </si>
  <si>
    <t>20. Spruce InfoTech, Inc.</t>
  </si>
  <si>
    <t>20. Optello</t>
  </si>
  <si>
    <t>20. GreatVines Beverage Sales Execution Platform</t>
  </si>
  <si>
    <t>20. LogiCloud Technologies LLC</t>
  </si>
  <si>
    <t>20. IT Minds LLC</t>
  </si>
  <si>
    <t>20. Remotesome</t>
  </si>
  <si>
    <t>20. Kforce Inc (Durham)</t>
  </si>
  <si>
    <t>20. VanderHouwen</t>
  </si>
  <si>
    <t>20. Social Native</t>
  </si>
  <si>
    <t>20. Process Street</t>
  </si>
  <si>
    <t>21. Ellucian</t>
  </si>
  <si>
    <t>21. ShotCall</t>
  </si>
  <si>
    <t>21. Building Safety Solutions</t>
  </si>
  <si>
    <t>21. SkillSoniq</t>
  </si>
  <si>
    <t>21. Grey Sky Media</t>
  </si>
  <si>
    <t>21. Trusted Resource Underwriters</t>
  </si>
  <si>
    <t>21. Atyeti Inc.</t>
  </si>
  <si>
    <t>21. Javen Technologies</t>
  </si>
  <si>
    <t>21. Employers Advantage</t>
  </si>
  <si>
    <t>22. Advithri Technologies LLC</t>
  </si>
  <si>
    <t>22. Optello</t>
  </si>
  <si>
    <t>22. Softrams</t>
  </si>
  <si>
    <t>22. SplashDev Technology and Solutions Provider</t>
  </si>
  <si>
    <t>22. Lenovo</t>
  </si>
  <si>
    <t>22. MindSource</t>
  </si>
  <si>
    <t>22. Paddle</t>
  </si>
  <si>
    <t>23. Jack Arthur, Inc.</t>
  </si>
  <si>
    <t>23. IntellectFaces Inc.</t>
  </si>
  <si>
    <t>23. ALOIS Staffing</t>
  </si>
  <si>
    <t>23. CG-VAK Software USA</t>
  </si>
  <si>
    <t>23. Apolis</t>
  </si>
  <si>
    <t>23. STAND 8 Technology Services</t>
  </si>
  <si>
    <t>23. Paper</t>
  </si>
  <si>
    <t>24. Vacatia</t>
  </si>
  <si>
    <t>24. Moogsoft</t>
  </si>
  <si>
    <t>24. Codon Learning</t>
  </si>
  <si>
    <t>24. Afflecto Media Marketing</t>
  </si>
  <si>
    <t>24. Biz3Tech</t>
  </si>
  <si>
    <t>24. Brooksource</t>
  </si>
  <si>
    <t>25. Compass</t>
  </si>
  <si>
    <t>25. Nityo Infotech</t>
  </si>
  <si>
    <t>25. Team 21 Studio</t>
  </si>
  <si>
    <t>25. Gwoop</t>
  </si>
  <si>
    <t>25. Horizontal Talent</t>
  </si>
  <si>
    <t>25. Rock Paper Reality</t>
  </si>
  <si>
    <t>26. NRC Health</t>
  </si>
  <si>
    <t>26. SkillSoniq</t>
  </si>
  <si>
    <t>26. Giig</t>
  </si>
  <si>
    <t>26. Austin Fraser</t>
  </si>
  <si>
    <t>26. Newfold Digital</t>
  </si>
  <si>
    <t>26. Robbins-Gioia</t>
  </si>
  <si>
    <t>27. Mercer Island Capital Management</t>
  </si>
  <si>
    <t>27. Avance Consulting</t>
  </si>
  <si>
    <t>27. Nityo Infotech</t>
  </si>
  <si>
    <t>27. Oracle</t>
  </si>
  <si>
    <t>27. PlacingIT</t>
  </si>
  <si>
    <t>28. The Judge Group</t>
  </si>
  <si>
    <t>28. Outrider</t>
  </si>
  <si>
    <t>28. Digital Alpha</t>
  </si>
  <si>
    <t>28. Spruce InfoTech</t>
  </si>
  <si>
    <t>29. ConsultAdd</t>
  </si>
  <si>
    <t>29. Originate</t>
  </si>
  <si>
    <t>29. SYSMIND</t>
  </si>
  <si>
    <t>30. X2 Logics Staffing</t>
  </si>
  <si>
    <t>30. Nu-Digital Marketing Agency</t>
  </si>
  <si>
    <t>30. Innovative IT Solutions</t>
  </si>
  <si>
    <t>31. Blue Rose Consulting Group</t>
  </si>
  <si>
    <t>31. Tarjimly</t>
  </si>
  <si>
    <t>31. Infinity</t>
  </si>
  <si>
    <t>32. Monetary Metals and Co.</t>
  </si>
  <si>
    <t>32. Docker</t>
  </si>
  <si>
    <t>32. BeiGene</t>
  </si>
  <si>
    <t>33. The Ash Group</t>
  </si>
  <si>
    <t>33. RED Digital Cinema</t>
  </si>
  <si>
    <t>33. PRA Group</t>
  </si>
  <si>
    <t>34. ECOMM AGENCY</t>
  </si>
  <si>
    <t>34. EdgeLink</t>
  </si>
  <si>
    <t>34. Popshap</t>
  </si>
  <si>
    <t>35. JoCo</t>
  </si>
  <si>
    <t>35. Matchr</t>
  </si>
  <si>
    <t>36. OrionIG</t>
  </si>
  <si>
    <t>36. MediFind</t>
  </si>
  <si>
    <t>37. Press Hook</t>
  </si>
  <si>
    <t>37. Anzen</t>
  </si>
  <si>
    <t>38. Brightwing</t>
  </si>
  <si>
    <t>38. IT Trailblazers</t>
  </si>
  <si>
    <t>39. Arke</t>
  </si>
  <si>
    <t>39. Beacon Hill Staffing Group</t>
  </si>
  <si>
    <t>40. NuWave Technologies</t>
  </si>
  <si>
    <t>40. ReliaStaff Solutions</t>
  </si>
  <si>
    <t>41. Zolon Tech</t>
  </si>
  <si>
    <t>41. Marlabs</t>
  </si>
  <si>
    <t>42. IQVIA</t>
  </si>
  <si>
    <t>42. Media Wire Marketing</t>
  </si>
  <si>
    <t>43. Lorven Technologies</t>
  </si>
  <si>
    <t>44. Gentis Solutions</t>
  </si>
  <si>
    <t>44. Chandra Technologies (Raleigh)</t>
  </si>
  <si>
    <t>45. SmartWorks</t>
  </si>
  <si>
    <t>45. Repay</t>
  </si>
  <si>
    <t>46. Bravens</t>
  </si>
  <si>
    <t>46. Nityo Infotech</t>
  </si>
  <si>
    <t>47. Rang Technologies</t>
  </si>
  <si>
    <t>47. Texas A&amp;M</t>
  </si>
  <si>
    <t>48. Accenture</t>
  </si>
  <si>
    <t>48. Ampcontrol.io</t>
  </si>
  <si>
    <t>49. TEKtalent</t>
  </si>
  <si>
    <t>49. CITCON</t>
  </si>
  <si>
    <t>50. ISite Technologies</t>
  </si>
  <si>
    <t>50. HubSync</t>
  </si>
  <si>
    <t>51. IDC Technologies</t>
  </si>
  <si>
    <t>51. Pareto Holdings</t>
  </si>
  <si>
    <t>52. Indotronix Avani Group</t>
  </si>
  <si>
    <t>2. Onward Select</t>
  </si>
  <si>
    <t>4. The Mx Group</t>
  </si>
  <si>
    <t>5. Jarvis Cole</t>
  </si>
  <si>
    <t>6. Royalty Advocate</t>
  </si>
  <si>
    <t>7. Nesco Resource</t>
  </si>
  <si>
    <t>8. Aquent</t>
  </si>
  <si>
    <t>9. Midas Consulting</t>
  </si>
  <si>
    <t>10. Pamelas List</t>
  </si>
  <si>
    <t>11. Amherst Holdings</t>
  </si>
  <si>
    <t>12. Bigfoot Biomedical</t>
  </si>
  <si>
    <t>14. Nityo Infotech</t>
  </si>
  <si>
    <t>15. 4 Mile Analytics</t>
  </si>
  <si>
    <t>16. Robert Half</t>
  </si>
  <si>
    <t>17. Get Well</t>
  </si>
  <si>
    <t>21. CyberCoders</t>
  </si>
  <si>
    <t>22. American Recruiting &amp; Consulting Group</t>
  </si>
  <si>
    <t>23. Oracle</t>
  </si>
  <si>
    <t>24. Optello</t>
  </si>
  <si>
    <t>25. Optello</t>
  </si>
  <si>
    <t>26. Wells Fargo</t>
  </si>
  <si>
    <t>27. Agile Squad Inc</t>
  </si>
  <si>
    <t>28. CyberCoders</t>
  </si>
  <si>
    <t>29. StevenDouglas</t>
  </si>
  <si>
    <t>30. Nueva Solutions, Inc.</t>
  </si>
  <si>
    <t>31. NextPath</t>
  </si>
  <si>
    <t>32. Luxoft USA Inc.</t>
  </si>
  <si>
    <t>33. InterSources Inc.</t>
  </si>
  <si>
    <t>34. Siaraa Technologies</t>
  </si>
  <si>
    <t>35. Rehoboth Partners, LLC</t>
  </si>
  <si>
    <t>36. Physician Recommended Nutriceuticals</t>
  </si>
  <si>
    <t>37. Intential</t>
  </si>
  <si>
    <t>38. AuthentechIT</t>
  </si>
  <si>
    <t>39. Mobile Programming LLC</t>
  </si>
  <si>
    <t>40. Perficient</t>
  </si>
  <si>
    <t>41. Optello</t>
  </si>
  <si>
    <t>42. Marketing Designs</t>
  </si>
  <si>
    <t>43. Expedition Co.</t>
  </si>
  <si>
    <t>44. Taskade</t>
  </si>
  <si>
    <t>45. HMBradley</t>
  </si>
  <si>
    <t>46. Canvendor</t>
  </si>
  <si>
    <t>47. Vaco</t>
  </si>
  <si>
    <t>48. Bravens Inc.</t>
  </si>
  <si>
    <t>49. DealerPolicy</t>
  </si>
  <si>
    <t>1. Diversant, LLC</t>
  </si>
  <si>
    <t>2. Ztek Consulting</t>
  </si>
  <si>
    <t>3. Launching Point</t>
  </si>
  <si>
    <t>4. A-Line Staffing Solutions</t>
  </si>
  <si>
    <t>5. IMCS Group</t>
  </si>
  <si>
    <t>6. CloserIQ</t>
  </si>
  <si>
    <t>7. Purple Drive Technologies LLC</t>
  </si>
  <si>
    <t>8. Webmasters4SEO</t>
  </si>
  <si>
    <t>9. Rytfit</t>
  </si>
  <si>
    <t>10. Remotesome</t>
  </si>
  <si>
    <t>11. CrowdStrike</t>
  </si>
  <si>
    <t>12. Georgia IT, Inc.</t>
  </si>
  <si>
    <t>13. Tegra Design</t>
  </si>
  <si>
    <t>14. Degreed</t>
  </si>
  <si>
    <t>15. BigID</t>
  </si>
  <si>
    <t>16. Optello</t>
  </si>
  <si>
    <t>17. Club Automation</t>
  </si>
  <si>
    <t>18. Optello</t>
  </si>
  <si>
    <t>20. SGS Consulting</t>
  </si>
  <si>
    <t>21. 24G</t>
  </si>
  <si>
    <t>22. Frontend Developer</t>
  </si>
  <si>
    <t>23. Eminent Software Services</t>
  </si>
  <si>
    <t>24. MatchPoint Solutions</t>
  </si>
  <si>
    <t>25. Spruce InfoTech, Inc</t>
  </si>
  <si>
    <t>27. VBeyond Corporation</t>
  </si>
  <si>
    <t>28. Nostra</t>
  </si>
  <si>
    <t>29. Redan, LLC</t>
  </si>
  <si>
    <t>30. ConsultAdd Inc</t>
  </si>
  <si>
    <t>31. iSERVICE Auto</t>
  </si>
  <si>
    <t>32. Cypress HCM</t>
  </si>
  <si>
    <t>35. Bravens Inc.</t>
  </si>
  <si>
    <t>36. Innovyt</t>
  </si>
  <si>
    <t>37. KlickTrack</t>
  </si>
  <si>
    <t>38. ExpandTheRoom</t>
  </si>
  <si>
    <t>39. Redan, LLC</t>
  </si>
  <si>
    <t>41. Gemini</t>
  </si>
  <si>
    <t>43. PKR - Panna Knows</t>
  </si>
  <si>
    <t>44. Actalent</t>
  </si>
  <si>
    <t>45. CyberCoders</t>
  </si>
  <si>
    <t>46. CyberCoders</t>
  </si>
  <si>
    <t>47. Process Street</t>
  </si>
  <si>
    <t>48. Process Street</t>
  </si>
  <si>
    <t>49. CHAMPtitles</t>
  </si>
  <si>
    <t>1. Bharathvio Technologies</t>
  </si>
  <si>
    <t>2. Modis</t>
  </si>
  <si>
    <t>6. Spruce InfoTech, Inc</t>
  </si>
  <si>
    <t>7. Softcom Systems</t>
  </si>
  <si>
    <t>10. SGS Consulting</t>
  </si>
  <si>
    <t>11. QRN Software Solutions Inc</t>
  </si>
  <si>
    <t>12. KlickTrack</t>
  </si>
  <si>
    <t>13. SGS Consulting</t>
  </si>
  <si>
    <t>14. SGS Consulting</t>
  </si>
  <si>
    <t>15. Galaxy I technologies</t>
  </si>
  <si>
    <t>16. Prometheus Group</t>
  </si>
  <si>
    <t>17. Spectraforce Technologies</t>
  </si>
  <si>
    <t>18. Synechron</t>
  </si>
  <si>
    <t>19. Cloud Space LLC</t>
  </si>
  <si>
    <t>20. NextPath Career Partners</t>
  </si>
  <si>
    <t>21. Jobot</t>
  </si>
  <si>
    <t>22. Nityo Infotech</t>
  </si>
  <si>
    <t>23. Geopaq Logic Inc</t>
  </si>
  <si>
    <t>24. Twik</t>
  </si>
  <si>
    <t>25. Twik</t>
  </si>
  <si>
    <t>27. Get Well</t>
  </si>
  <si>
    <t>28. PartnerCubed</t>
  </si>
  <si>
    <t>29. Perchwell</t>
  </si>
  <si>
    <t>30. Kibo</t>
  </si>
  <si>
    <t>31. HOMER</t>
  </si>
  <si>
    <t>32. SNI Technology</t>
  </si>
  <si>
    <t>33. Modis</t>
  </si>
  <si>
    <t>34. TEKtalent Inc</t>
  </si>
  <si>
    <t>35. Vidlexinfo</t>
  </si>
  <si>
    <t>36. TEKWISSEN</t>
  </si>
  <si>
    <t>37. Crowdstarter Inc</t>
  </si>
  <si>
    <t>38. Confiance Tech Solutions Inc</t>
  </si>
  <si>
    <t>39. WeCare Connect</t>
  </si>
  <si>
    <t>40. Matlen Silver</t>
  </si>
  <si>
    <t>41. A-Line Staffing Solutions</t>
  </si>
  <si>
    <t>42. Insight Global</t>
  </si>
  <si>
    <t>43. NLB Services</t>
  </si>
  <si>
    <t>44. Oracle</t>
  </si>
  <si>
    <t>45. Rapido Technologies LLC</t>
  </si>
  <si>
    <t>46. Telligen Tech, Inc</t>
  </si>
  <si>
    <t>47. ApTask</t>
  </si>
  <si>
    <t>48. Tech Providers, Inc</t>
  </si>
  <si>
    <t>49. Insight Global</t>
  </si>
  <si>
    <t>50. NR Consulting</t>
  </si>
  <si>
    <t>1. Telivy</t>
  </si>
  <si>
    <t>2. Walnut</t>
  </si>
  <si>
    <t>4. Mailgun by Sinch</t>
  </si>
  <si>
    <t>6. NaviSync LLC</t>
  </si>
  <si>
    <t>8. Redan, LLC</t>
  </si>
  <si>
    <t>9. Fundamental Interactions</t>
  </si>
  <si>
    <t>10. ATS Users</t>
  </si>
  <si>
    <t>11. Prometheus Group</t>
  </si>
  <si>
    <t>12. Nityo Infotech</t>
  </si>
  <si>
    <t>13. IMCS Group</t>
  </si>
  <si>
    <t>15. Mahauga LLC</t>
  </si>
  <si>
    <t>16. Zync</t>
  </si>
  <si>
    <t>17. Mobinity Global</t>
  </si>
  <si>
    <t>18. Kairos Technologies</t>
  </si>
  <si>
    <t>19. FLEXTON BUSINESS SOLUTIONS PRIVATE LIMITED</t>
  </si>
  <si>
    <t>20. Life Line Screening</t>
  </si>
  <si>
    <t>21. Aquent Studios</t>
  </si>
  <si>
    <t>22. Bharathvio Technologies</t>
  </si>
  <si>
    <t>23. Brooksource</t>
  </si>
  <si>
    <t>24. Vaco</t>
  </si>
  <si>
    <t>25. Smart IT Frame LLC</t>
  </si>
  <si>
    <t>26. Actalent</t>
  </si>
  <si>
    <t>27. Amdocs</t>
  </si>
  <si>
    <t>28. Sunergi Inc</t>
  </si>
  <si>
    <t>29. Sriven Sy</t>
  </si>
  <si>
    <t>30. Sriven Systems Inc.</t>
  </si>
  <si>
    <t>31. Motion Recruitment</t>
  </si>
  <si>
    <t>32. Motion Recruitment</t>
  </si>
  <si>
    <t>33. CyberCoders</t>
  </si>
  <si>
    <t>34. CyberCoders</t>
  </si>
  <si>
    <t>35. Noteable</t>
  </si>
  <si>
    <t>36. Shaker</t>
  </si>
  <si>
    <t>37. NEXTGEN Innovation Labs</t>
  </si>
  <si>
    <t>38. WP Engine</t>
  </si>
  <si>
    <t>39. Flock Safety</t>
  </si>
  <si>
    <t>41. Homeland LLC</t>
  </si>
  <si>
    <t>42. Genzeon</t>
  </si>
  <si>
    <t>43. SVT Robotics</t>
  </si>
  <si>
    <t>44. Jobot</t>
  </si>
  <si>
    <t>45. DigitalOcean</t>
  </si>
  <si>
    <t>46. SoftStandard Solutions</t>
  </si>
  <si>
    <t>47. Studies Weekly</t>
  </si>
  <si>
    <t>48. ThreeBridge Solutions</t>
  </si>
  <si>
    <t>49. Vaco</t>
  </si>
  <si>
    <t>50. Mozilla</t>
  </si>
  <si>
    <t>2. SparkAI</t>
  </si>
  <si>
    <t>3. Wilder Fields</t>
  </si>
  <si>
    <t>4. EROS Technologies Inc</t>
  </si>
  <si>
    <t>5. Jobot</t>
  </si>
  <si>
    <t>6. RenderDraw</t>
  </si>
  <si>
    <t>7. Optomi</t>
  </si>
  <si>
    <t>9. Data Capital Inc</t>
  </si>
  <si>
    <t>10. VSV WINS, INC</t>
  </si>
  <si>
    <t>11. DynPro, Inc.</t>
  </si>
  <si>
    <t>12. US Department of Health and Human Services</t>
  </si>
  <si>
    <t>13. Raas Infotek</t>
  </si>
  <si>
    <t>14. GovernmentCIO</t>
  </si>
  <si>
    <t>15. Tech-Nique Partners</t>
  </si>
  <si>
    <t>17. eTeam</t>
  </si>
  <si>
    <t>18. Trinity IT Services</t>
  </si>
  <si>
    <t>19. ThreeBridge Solutions</t>
  </si>
  <si>
    <t>22. Jobot</t>
  </si>
  <si>
    <t>24. Solve Finance</t>
  </si>
  <si>
    <t>25. Insight Global</t>
  </si>
  <si>
    <t>26. Morgan 6 LLC</t>
  </si>
  <si>
    <t>28. RightWorks Inc</t>
  </si>
  <si>
    <t>29. Jobot</t>
  </si>
  <si>
    <t>30. Optello</t>
  </si>
  <si>
    <t>31. Jobot</t>
  </si>
  <si>
    <t>32. Luxoft</t>
  </si>
  <si>
    <t>33. eNGINE</t>
  </si>
  <si>
    <t>35. Jobot</t>
  </si>
  <si>
    <t>36. Jobot</t>
  </si>
  <si>
    <t>37. Jobot</t>
  </si>
  <si>
    <t>38. Jobot</t>
  </si>
  <si>
    <t>40. CyberCoders</t>
  </si>
  <si>
    <t>42. ThreeBridge Solutions</t>
  </si>
  <si>
    <t>43. Amwell</t>
  </si>
  <si>
    <t>44. Pinnacle 21</t>
  </si>
  <si>
    <t>45. Method360, Inc.</t>
  </si>
  <si>
    <t>46. Compunnel Inc.</t>
  </si>
  <si>
    <t>47. PlacingIT</t>
  </si>
  <si>
    <t>48. Modis</t>
  </si>
  <si>
    <t>50. Ovia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</si>
</sst>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u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1" applyFont="1"/>
    <xf numFmtId="16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ftsi.tech/" TargetMode="External"/><Relationship Id="rId3" Type="http://schemas.openxmlformats.org/officeDocument/2006/relationships/hyperlink" Target="http://pendo.io/" TargetMode="External"/><Relationship Id="rId7" Type="http://schemas.openxmlformats.org/officeDocument/2006/relationships/hyperlink" Target="http://miningstore.com/" TargetMode="External"/><Relationship Id="rId2" Type="http://schemas.openxmlformats.org/officeDocument/2006/relationships/hyperlink" Target="http://critically.io/" TargetMode="External"/><Relationship Id="rId1" Type="http://schemas.openxmlformats.org/officeDocument/2006/relationships/hyperlink" Target="http://galaxe.solutions/" TargetMode="External"/><Relationship Id="rId6" Type="http://schemas.openxmlformats.org/officeDocument/2006/relationships/hyperlink" Target="http://soffos.al/" TargetMode="External"/><Relationship Id="rId5" Type="http://schemas.openxmlformats.org/officeDocument/2006/relationships/hyperlink" Target="http://ampcontrol.io/" TargetMode="External"/><Relationship Id="rId4" Type="http://schemas.openxmlformats.org/officeDocument/2006/relationships/hyperlink" Target="http://underdog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24"/>
  <sheetViews>
    <sheetView tabSelected="1" workbookViewId="0">
      <selection activeCell="B44" sqref="B44"/>
    </sheetView>
  </sheetViews>
  <sheetFormatPr defaultRowHeight="15" x14ac:dyDescent="0.25"/>
  <cols>
    <col min="1" max="1" width="5.7109375" bestFit="1" customWidth="1"/>
    <col min="2" max="2" width="48.140625" bestFit="1" customWidth="1"/>
    <col min="3" max="3" width="51.7109375" bestFit="1" customWidth="1"/>
    <col min="4" max="4" width="30.42578125" bestFit="1" customWidth="1"/>
    <col min="5" max="5" width="32" bestFit="1" customWidth="1"/>
    <col min="6" max="6" width="43" bestFit="1" customWidth="1"/>
    <col min="7" max="7" width="39.5703125" bestFit="1" customWidth="1"/>
    <col min="8" max="8" width="37.42578125" bestFit="1" customWidth="1"/>
    <col min="9" max="9" width="37.140625" bestFit="1" customWidth="1"/>
    <col min="10" max="10" width="31.42578125" bestFit="1" customWidth="1"/>
    <col min="11" max="11" width="43.28515625" bestFit="1" customWidth="1"/>
    <col min="12" max="12" width="51.5703125" bestFit="1" customWidth="1"/>
    <col min="13" max="13" width="44.5703125" bestFit="1" customWidth="1"/>
    <col min="14" max="14" width="73.85546875" bestFit="1" customWidth="1"/>
    <col min="15" max="15" width="47.140625" bestFit="1" customWidth="1"/>
    <col min="16" max="16" width="41" bestFit="1" customWidth="1"/>
    <col min="17" max="17" width="32.5703125" bestFit="1" customWidth="1"/>
    <col min="18" max="18" width="36.85546875" bestFit="1" customWidth="1"/>
    <col min="19" max="19" width="19.28515625" bestFit="1" customWidth="1"/>
    <col min="20" max="20" width="30.42578125" bestFit="1" customWidth="1"/>
    <col min="21" max="21" width="28.85546875" bestFit="1" customWidth="1"/>
    <col min="22" max="22" width="26.140625" bestFit="1" customWidth="1"/>
    <col min="23" max="23" width="25.85546875" bestFit="1" customWidth="1"/>
    <col min="24" max="24" width="48.7109375" bestFit="1" customWidth="1"/>
    <col min="25" max="25" width="38.140625" bestFit="1" customWidth="1"/>
    <col min="26" max="26" width="44.140625" bestFit="1" customWidth="1"/>
    <col min="27" max="27" width="26.7109375" bestFit="1" customWidth="1"/>
    <col min="28" max="28" width="29.85546875" bestFit="1" customWidth="1"/>
    <col min="29" max="29" width="50.140625" bestFit="1" customWidth="1"/>
    <col min="30" max="30" width="38.140625" bestFit="1" customWidth="1"/>
    <col min="31" max="31" width="18.140625" bestFit="1" customWidth="1"/>
    <col min="32" max="32" width="47.5703125" bestFit="1" customWidth="1"/>
    <col min="33" max="33" width="34.85546875" bestFit="1" customWidth="1"/>
    <col min="34" max="34" width="31.85546875" bestFit="1" customWidth="1"/>
    <col min="35" max="35" width="39.140625" bestFit="1" customWidth="1"/>
    <col min="36" max="36" width="30.7109375" bestFit="1" customWidth="1"/>
    <col min="37" max="37" width="22.7109375" bestFit="1" customWidth="1"/>
    <col min="38" max="38" width="17.28515625" bestFit="1" customWidth="1"/>
    <col min="39" max="39" width="18.5703125" bestFit="1" customWidth="1"/>
    <col min="40" max="40" width="19.7109375" bestFit="1" customWidth="1"/>
    <col min="41" max="41" width="44.42578125" bestFit="1" customWidth="1"/>
    <col min="42" max="42" width="25" bestFit="1" customWidth="1"/>
  </cols>
  <sheetData>
    <row r="1" spans="1:42" ht="15.75" x14ac:dyDescent="0.25">
      <c r="A1" s="1" t="s">
        <v>0</v>
      </c>
      <c r="B1" s="1">
        <v>44546</v>
      </c>
      <c r="C1" s="1">
        <v>44545</v>
      </c>
      <c r="D1" s="1">
        <v>44544</v>
      </c>
      <c r="E1" s="1">
        <v>44543</v>
      </c>
      <c r="F1" s="1">
        <v>44540</v>
      </c>
      <c r="G1" s="1">
        <v>44539</v>
      </c>
      <c r="H1" s="1">
        <v>44538</v>
      </c>
      <c r="I1" s="1">
        <v>44537</v>
      </c>
      <c r="J1" s="1">
        <v>44536</v>
      </c>
      <c r="K1" s="1">
        <v>44533</v>
      </c>
      <c r="L1" s="1">
        <v>44532</v>
      </c>
      <c r="M1" s="1">
        <v>44531</v>
      </c>
      <c r="N1" s="1">
        <v>44530</v>
      </c>
      <c r="O1" s="1">
        <v>44529</v>
      </c>
      <c r="P1" s="1">
        <v>44524</v>
      </c>
      <c r="Q1" s="1">
        <v>44523</v>
      </c>
      <c r="R1" s="1">
        <v>44522</v>
      </c>
      <c r="S1" s="1">
        <v>44518</v>
      </c>
      <c r="T1" s="1">
        <v>44517</v>
      </c>
      <c r="U1" s="1">
        <v>44516</v>
      </c>
      <c r="V1" s="1">
        <v>44515</v>
      </c>
      <c r="W1" s="1">
        <v>44512</v>
      </c>
      <c r="X1" s="1">
        <v>44511</v>
      </c>
      <c r="Y1" s="1">
        <v>44510</v>
      </c>
      <c r="Z1" s="1">
        <v>44509</v>
      </c>
      <c r="AA1" s="1">
        <v>44508</v>
      </c>
      <c r="AB1" s="1">
        <v>44505</v>
      </c>
      <c r="AC1" s="1">
        <v>44504</v>
      </c>
      <c r="AD1" s="1">
        <v>44503</v>
      </c>
      <c r="AE1" s="5">
        <v>44502</v>
      </c>
      <c r="AF1" s="1">
        <v>44501</v>
      </c>
      <c r="AG1" s="1">
        <v>44498</v>
      </c>
      <c r="AH1" s="1">
        <v>44497</v>
      </c>
      <c r="AI1" s="1">
        <v>44496</v>
      </c>
      <c r="AJ1" s="1">
        <v>44495</v>
      </c>
      <c r="AK1" s="1">
        <v>44494</v>
      </c>
      <c r="AL1" s="1">
        <v>44489</v>
      </c>
      <c r="AM1" s="1">
        <v>44487</v>
      </c>
      <c r="AN1" s="1">
        <v>44486</v>
      </c>
      <c r="AO1" s="1">
        <v>44421</v>
      </c>
      <c r="AP1" s="1">
        <v>44419</v>
      </c>
    </row>
    <row r="2" spans="1:42" ht="15.75" x14ac:dyDescent="0.25">
      <c r="A2" s="2">
        <f xml:space="preserve"> COUNTA(B2:AAF100)</f>
        <v>1338</v>
      </c>
      <c r="B2" s="2" t="s">
        <v>5</v>
      </c>
      <c r="C2" s="2" t="s">
        <v>1131</v>
      </c>
      <c r="D2" s="2" t="s">
        <v>1087</v>
      </c>
      <c r="E2" s="2" t="s">
        <v>1044</v>
      </c>
      <c r="F2" s="2" t="s">
        <v>3</v>
      </c>
      <c r="G2" s="2" t="s">
        <v>1</v>
      </c>
      <c r="H2" s="3" t="s">
        <v>2</v>
      </c>
      <c r="I2" s="3" t="s">
        <v>3</v>
      </c>
      <c r="J2" s="3" t="s">
        <v>4</v>
      </c>
      <c r="K2" s="3" t="s">
        <v>3</v>
      </c>
      <c r="L2" s="3" t="s">
        <v>3</v>
      </c>
      <c r="M2" s="3" t="s">
        <v>5</v>
      </c>
      <c r="N2" s="3" t="s">
        <v>3</v>
      </c>
      <c r="O2" s="3" t="s">
        <v>6</v>
      </c>
      <c r="P2" s="3" t="s">
        <v>7</v>
      </c>
      <c r="Q2" s="3" t="s">
        <v>8</v>
      </c>
      <c r="R2" s="3" t="s">
        <v>9</v>
      </c>
      <c r="S2" s="3" t="s">
        <v>10</v>
      </c>
      <c r="T2" s="3" t="s">
        <v>592</v>
      </c>
      <c r="U2" s="3" t="s">
        <v>593</v>
      </c>
      <c r="V2" s="3" t="s">
        <v>594</v>
      </c>
      <c r="W2" s="3" t="s">
        <v>5</v>
      </c>
      <c r="X2" s="3" t="s">
        <v>595</v>
      </c>
      <c r="Y2" s="3" t="s">
        <v>596</v>
      </c>
      <c r="Z2" s="3" t="s">
        <v>597</v>
      </c>
      <c r="AA2" s="3" t="s">
        <v>598</v>
      </c>
      <c r="AB2" s="3" t="s">
        <v>599</v>
      </c>
      <c r="AC2" s="3" t="s">
        <v>600</v>
      </c>
      <c r="AD2" s="3" t="s">
        <v>601</v>
      </c>
      <c r="AE2" s="6" t="s">
        <v>602</v>
      </c>
      <c r="AF2" s="4" t="s">
        <v>603</v>
      </c>
      <c r="AG2" s="3" t="s">
        <v>604</v>
      </c>
      <c r="AH2" s="3" t="s">
        <v>605</v>
      </c>
      <c r="AI2" s="3" t="s">
        <v>606</v>
      </c>
      <c r="AJ2" s="3" t="s">
        <v>607</v>
      </c>
      <c r="AK2" s="4" t="s">
        <v>608</v>
      </c>
      <c r="AL2" s="3" t="s">
        <v>609</v>
      </c>
      <c r="AM2" s="3" t="s">
        <v>610</v>
      </c>
      <c r="AN2" s="3" t="s">
        <v>611</v>
      </c>
      <c r="AO2" s="3" t="s">
        <v>612</v>
      </c>
      <c r="AP2" s="3" t="s">
        <v>613</v>
      </c>
    </row>
    <row r="3" spans="1:42" ht="31.5" x14ac:dyDescent="0.25">
      <c r="A3" s="3"/>
      <c r="B3" s="3" t="s">
        <v>1176</v>
      </c>
      <c r="C3" s="3" t="s">
        <v>1132</v>
      </c>
      <c r="D3" s="3" t="s">
        <v>1088</v>
      </c>
      <c r="E3" s="3" t="s">
        <v>1045</v>
      </c>
      <c r="F3" s="3" t="s">
        <v>1001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13</v>
      </c>
      <c r="L3" s="3" t="s">
        <v>13</v>
      </c>
      <c r="M3" s="3" t="s">
        <v>15</v>
      </c>
      <c r="N3" s="3" t="s">
        <v>13</v>
      </c>
      <c r="O3" s="3" t="s">
        <v>13</v>
      </c>
      <c r="P3" s="3" t="s">
        <v>13</v>
      </c>
      <c r="Q3" s="3" t="s">
        <v>13</v>
      </c>
      <c r="R3" s="3" t="s">
        <v>16</v>
      </c>
      <c r="S3" s="3"/>
      <c r="T3" s="3" t="s">
        <v>614</v>
      </c>
      <c r="U3" s="3" t="s">
        <v>615</v>
      </c>
      <c r="V3" s="3" t="s">
        <v>616</v>
      </c>
      <c r="W3" s="3" t="s">
        <v>616</v>
      </c>
      <c r="X3" s="3" t="s">
        <v>617</v>
      </c>
      <c r="Y3" s="3" t="s">
        <v>618</v>
      </c>
      <c r="Z3" s="3" t="s">
        <v>616</v>
      </c>
      <c r="AA3" s="3" t="s">
        <v>619</v>
      </c>
      <c r="AB3" s="3" t="s">
        <v>615</v>
      </c>
      <c r="AC3" s="3" t="s">
        <v>620</v>
      </c>
      <c r="AD3" s="3" t="s">
        <v>616</v>
      </c>
      <c r="AE3" s="6" t="s">
        <v>621</v>
      </c>
      <c r="AF3" s="3" t="s">
        <v>618</v>
      </c>
      <c r="AG3" s="3" t="s">
        <v>621</v>
      </c>
      <c r="AH3" s="3" t="s">
        <v>622</v>
      </c>
      <c r="AI3" s="3" t="s">
        <v>623</v>
      </c>
      <c r="AJ3" s="3" t="s">
        <v>624</v>
      </c>
      <c r="AK3" s="3" t="s">
        <v>625</v>
      </c>
      <c r="AL3" s="3"/>
      <c r="AM3" s="3" t="s">
        <v>626</v>
      </c>
      <c r="AN3" s="3" t="s">
        <v>627</v>
      </c>
      <c r="AO3" s="3" t="s">
        <v>628</v>
      </c>
      <c r="AP3" s="3" t="s">
        <v>629</v>
      </c>
    </row>
    <row r="4" spans="1:42" ht="15.75" x14ac:dyDescent="0.25">
      <c r="A4" s="3"/>
      <c r="B4" s="3" t="s">
        <v>1177</v>
      </c>
      <c r="C4" s="3" t="s">
        <v>23</v>
      </c>
      <c r="D4" s="3" t="s">
        <v>23</v>
      </c>
      <c r="E4" s="3" t="s">
        <v>1046</v>
      </c>
      <c r="F4" s="3" t="s">
        <v>23</v>
      </c>
      <c r="G4" s="3" t="s">
        <v>17</v>
      </c>
      <c r="H4" s="3" t="s">
        <v>18</v>
      </c>
      <c r="I4" s="3" t="s">
        <v>19</v>
      </c>
      <c r="J4" s="3" t="s">
        <v>20</v>
      </c>
      <c r="K4" s="3" t="s">
        <v>21</v>
      </c>
      <c r="L4" s="3" t="s">
        <v>22</v>
      </c>
      <c r="M4" s="3" t="s">
        <v>23</v>
      </c>
      <c r="N4" s="3" t="s">
        <v>24</v>
      </c>
      <c r="O4" s="3" t="s">
        <v>19</v>
      </c>
      <c r="P4" s="3" t="s">
        <v>25</v>
      </c>
      <c r="Q4" s="3" t="s">
        <v>26</v>
      </c>
      <c r="R4" s="3" t="s">
        <v>27</v>
      </c>
      <c r="S4" s="3"/>
      <c r="T4" s="3" t="s">
        <v>630</v>
      </c>
      <c r="U4" s="3" t="s">
        <v>631</v>
      </c>
      <c r="V4" s="3" t="s">
        <v>23</v>
      </c>
      <c r="W4" s="3" t="s">
        <v>632</v>
      </c>
      <c r="X4" s="3" t="s">
        <v>633</v>
      </c>
      <c r="Y4" s="3" t="s">
        <v>634</v>
      </c>
      <c r="Z4" s="3" t="s">
        <v>635</v>
      </c>
      <c r="AA4" s="3" t="s">
        <v>23</v>
      </c>
      <c r="AB4" s="3" t="s">
        <v>27</v>
      </c>
      <c r="AC4" s="3" t="s">
        <v>636</v>
      </c>
      <c r="AD4" s="3" t="s">
        <v>637</v>
      </c>
      <c r="AE4" s="6" t="s">
        <v>638</v>
      </c>
      <c r="AF4" s="3" t="s">
        <v>632</v>
      </c>
      <c r="AG4" s="3" t="s">
        <v>639</v>
      </c>
      <c r="AH4" s="3" t="s">
        <v>640</v>
      </c>
      <c r="AI4" s="3" t="s">
        <v>641</v>
      </c>
      <c r="AJ4" s="3" t="s">
        <v>642</v>
      </c>
      <c r="AK4" s="3" t="s">
        <v>643</v>
      </c>
      <c r="AL4" s="3"/>
      <c r="AM4" s="4" t="s">
        <v>644</v>
      </c>
      <c r="AN4" s="3"/>
      <c r="AO4" s="3" t="s">
        <v>645</v>
      </c>
      <c r="AP4" s="3" t="s">
        <v>646</v>
      </c>
    </row>
    <row r="5" spans="1:42" ht="15.75" x14ac:dyDescent="0.25">
      <c r="A5" s="3"/>
      <c r="B5" s="3" t="s">
        <v>1178</v>
      </c>
      <c r="C5" s="3" t="s">
        <v>1133</v>
      </c>
      <c r="D5" s="3" t="s">
        <v>30</v>
      </c>
      <c r="E5" s="3" t="s">
        <v>1047</v>
      </c>
      <c r="F5" s="3" t="s">
        <v>1002</v>
      </c>
      <c r="G5" s="3" t="s">
        <v>28</v>
      </c>
      <c r="H5" s="3" t="s">
        <v>29</v>
      </c>
      <c r="I5" s="3" t="s">
        <v>30</v>
      </c>
      <c r="J5" s="3" t="s">
        <v>31</v>
      </c>
      <c r="K5" s="3" t="s">
        <v>32</v>
      </c>
      <c r="L5" s="3" t="s">
        <v>33</v>
      </c>
      <c r="M5" s="3" t="s">
        <v>34</v>
      </c>
      <c r="N5" s="3" t="s">
        <v>35</v>
      </c>
      <c r="O5" s="3" t="s">
        <v>36</v>
      </c>
      <c r="P5" s="3" t="s">
        <v>37</v>
      </c>
      <c r="Q5" s="3" t="s">
        <v>38</v>
      </c>
      <c r="R5" s="3" t="s">
        <v>39</v>
      </c>
      <c r="S5" s="3"/>
      <c r="T5" s="3" t="s">
        <v>647</v>
      </c>
      <c r="U5" s="3" t="s">
        <v>648</v>
      </c>
      <c r="V5" s="3" t="s">
        <v>30</v>
      </c>
      <c r="W5" s="3" t="s">
        <v>649</v>
      </c>
      <c r="X5" s="3" t="s">
        <v>650</v>
      </c>
      <c r="Y5" s="3" t="s">
        <v>651</v>
      </c>
      <c r="Z5" s="3" t="s">
        <v>652</v>
      </c>
      <c r="AA5" s="3" t="s">
        <v>653</v>
      </c>
      <c r="AB5" s="3" t="s">
        <v>654</v>
      </c>
      <c r="AC5" s="3" t="s">
        <v>655</v>
      </c>
      <c r="AD5" s="4" t="s">
        <v>656</v>
      </c>
      <c r="AE5" s="6" t="s">
        <v>657</v>
      </c>
      <c r="AF5" s="3" t="s">
        <v>658</v>
      </c>
      <c r="AG5" s="3" t="s">
        <v>659</v>
      </c>
      <c r="AH5" s="3" t="s">
        <v>660</v>
      </c>
      <c r="AI5" s="3" t="s">
        <v>661</v>
      </c>
      <c r="AJ5" s="3" t="s">
        <v>662</v>
      </c>
      <c r="AK5" s="3" t="s">
        <v>663</v>
      </c>
      <c r="AL5" s="3"/>
      <c r="AM5" s="3" t="s">
        <v>664</v>
      </c>
      <c r="AN5" s="3"/>
      <c r="AO5" s="3" t="s">
        <v>665</v>
      </c>
      <c r="AP5" s="3" t="s">
        <v>666</v>
      </c>
    </row>
    <row r="6" spans="1:42" ht="31.5" x14ac:dyDescent="0.25">
      <c r="A6" s="3"/>
      <c r="B6" s="3" t="s">
        <v>1179</v>
      </c>
      <c r="C6" s="3" t="s">
        <v>40</v>
      </c>
      <c r="D6" s="3" t="s">
        <v>40</v>
      </c>
      <c r="E6" s="3" t="s">
        <v>1048</v>
      </c>
      <c r="F6" s="3" t="s">
        <v>1003</v>
      </c>
      <c r="G6" s="3" t="s">
        <v>40</v>
      </c>
      <c r="H6" s="3" t="s">
        <v>41</v>
      </c>
      <c r="I6" s="3" t="s">
        <v>42</v>
      </c>
      <c r="J6" s="3" t="s">
        <v>43</v>
      </c>
      <c r="K6" s="3" t="s">
        <v>44</v>
      </c>
      <c r="L6" s="3" t="s">
        <v>45</v>
      </c>
      <c r="M6" s="3" t="s">
        <v>46</v>
      </c>
      <c r="N6" s="3" t="s">
        <v>47</v>
      </c>
      <c r="O6" s="3" t="s">
        <v>45</v>
      </c>
      <c r="P6" s="3" t="s">
        <v>48</v>
      </c>
      <c r="Q6" s="3" t="s">
        <v>49</v>
      </c>
      <c r="R6" s="3" t="s">
        <v>50</v>
      </c>
      <c r="S6" s="3"/>
      <c r="T6" s="3" t="s">
        <v>667</v>
      </c>
      <c r="U6" s="3" t="s">
        <v>668</v>
      </c>
      <c r="V6" s="3" t="s">
        <v>40</v>
      </c>
      <c r="W6" s="3" t="s">
        <v>40</v>
      </c>
      <c r="X6" s="3" t="s">
        <v>669</v>
      </c>
      <c r="Y6" s="3" t="s">
        <v>670</v>
      </c>
      <c r="Z6" s="3" t="s">
        <v>671</v>
      </c>
      <c r="AA6" s="3" t="s">
        <v>672</v>
      </c>
      <c r="AB6" s="3" t="s">
        <v>673</v>
      </c>
      <c r="AC6" s="3" t="s">
        <v>674</v>
      </c>
      <c r="AD6" s="3" t="s">
        <v>675</v>
      </c>
      <c r="AE6" s="6" t="s">
        <v>676</v>
      </c>
      <c r="AF6" s="3" t="s">
        <v>677</v>
      </c>
      <c r="AG6" s="3" t="s">
        <v>50</v>
      </c>
      <c r="AH6" s="3" t="s">
        <v>678</v>
      </c>
      <c r="AI6" s="3" t="s">
        <v>679</v>
      </c>
      <c r="AJ6" s="3" t="s">
        <v>680</v>
      </c>
      <c r="AK6" s="3" t="s">
        <v>681</v>
      </c>
      <c r="AL6" s="3"/>
      <c r="AM6" s="3"/>
      <c r="AN6" s="3"/>
      <c r="AO6" s="3" t="s">
        <v>682</v>
      </c>
      <c r="AP6" s="3" t="s">
        <v>683</v>
      </c>
    </row>
    <row r="7" spans="1:42" ht="31.5" x14ac:dyDescent="0.25">
      <c r="A7" s="3"/>
      <c r="B7" s="3" t="s">
        <v>1180</v>
      </c>
      <c r="C7" s="3" t="s">
        <v>1134</v>
      </c>
      <c r="D7" s="3" t="s">
        <v>1089</v>
      </c>
      <c r="E7" s="3" t="s">
        <v>1049</v>
      </c>
      <c r="F7" s="3" t="s">
        <v>1004</v>
      </c>
      <c r="G7" s="3" t="s">
        <v>51</v>
      </c>
      <c r="H7" s="3" t="s">
        <v>52</v>
      </c>
      <c r="I7" s="3" t="s">
        <v>52</v>
      </c>
      <c r="J7" s="3" t="s">
        <v>53</v>
      </c>
      <c r="K7" s="3" t="s">
        <v>54</v>
      </c>
      <c r="L7" s="3" t="s">
        <v>55</v>
      </c>
      <c r="M7" s="3" t="s">
        <v>56</v>
      </c>
      <c r="N7" s="3" t="s">
        <v>57</v>
      </c>
      <c r="O7" s="3" t="s">
        <v>58</v>
      </c>
      <c r="P7" s="3" t="s">
        <v>59</v>
      </c>
      <c r="Q7" s="3" t="s">
        <v>60</v>
      </c>
      <c r="R7" s="3" t="s">
        <v>61</v>
      </c>
      <c r="S7" s="3"/>
      <c r="T7" s="3" t="s">
        <v>684</v>
      </c>
      <c r="U7" s="3" t="s">
        <v>685</v>
      </c>
      <c r="V7" s="3" t="s">
        <v>61</v>
      </c>
      <c r="W7" s="3" t="s">
        <v>686</v>
      </c>
      <c r="X7" s="3" t="s">
        <v>687</v>
      </c>
      <c r="Y7" s="3" t="s">
        <v>688</v>
      </c>
      <c r="Z7" s="3" t="s">
        <v>689</v>
      </c>
      <c r="AA7" s="3" t="s">
        <v>687</v>
      </c>
      <c r="AB7" s="3" t="s">
        <v>690</v>
      </c>
      <c r="AC7" s="3" t="s">
        <v>691</v>
      </c>
      <c r="AD7" s="3" t="s">
        <v>687</v>
      </c>
      <c r="AE7" s="6" t="s">
        <v>692</v>
      </c>
      <c r="AF7" s="3" t="s">
        <v>693</v>
      </c>
      <c r="AG7" s="3" t="s">
        <v>694</v>
      </c>
      <c r="AH7" s="3" t="s">
        <v>695</v>
      </c>
      <c r="AI7" s="3" t="s">
        <v>696</v>
      </c>
      <c r="AJ7" s="3" t="s">
        <v>697</v>
      </c>
      <c r="AK7" s="3" t="s">
        <v>698</v>
      </c>
      <c r="AL7" s="3"/>
      <c r="AM7" s="3"/>
      <c r="AN7" s="3"/>
      <c r="AO7" s="3" t="s">
        <v>699</v>
      </c>
      <c r="AP7" s="3" t="s">
        <v>700</v>
      </c>
    </row>
    <row r="8" spans="1:42" ht="15.75" x14ac:dyDescent="0.25">
      <c r="A8" s="3"/>
      <c r="B8" s="3" t="s">
        <v>1181</v>
      </c>
      <c r="C8" s="3" t="s">
        <v>65</v>
      </c>
      <c r="D8" s="3" t="s">
        <v>1090</v>
      </c>
      <c r="E8" s="3" t="s">
        <v>1050</v>
      </c>
      <c r="F8" s="3" t="s">
        <v>1005</v>
      </c>
      <c r="G8" s="3" t="s">
        <v>62</v>
      </c>
      <c r="H8" s="3" t="s">
        <v>63</v>
      </c>
      <c r="I8" s="3" t="s">
        <v>64</v>
      </c>
      <c r="J8" s="3" t="s">
        <v>65</v>
      </c>
      <c r="K8" s="3" t="s">
        <v>64</v>
      </c>
      <c r="L8" s="3" t="s">
        <v>66</v>
      </c>
      <c r="M8" s="3" t="s">
        <v>67</v>
      </c>
      <c r="N8" s="3" t="s">
        <v>62</v>
      </c>
      <c r="O8" s="3" t="s">
        <v>64</v>
      </c>
      <c r="P8" s="3" t="s">
        <v>67</v>
      </c>
      <c r="Q8" s="3" t="s">
        <v>68</v>
      </c>
      <c r="R8" s="3" t="s">
        <v>69</v>
      </c>
      <c r="S8" s="3"/>
      <c r="T8" s="3" t="s">
        <v>701</v>
      </c>
      <c r="U8" s="3" t="s">
        <v>702</v>
      </c>
      <c r="V8" s="3" t="s">
        <v>65</v>
      </c>
      <c r="W8" s="3" t="s">
        <v>703</v>
      </c>
      <c r="X8" s="3" t="s">
        <v>704</v>
      </c>
      <c r="Y8" s="3" t="s">
        <v>705</v>
      </c>
      <c r="Z8" s="3" t="s">
        <v>706</v>
      </c>
      <c r="AA8" s="3" t="s">
        <v>65</v>
      </c>
      <c r="AB8" s="3" t="s">
        <v>707</v>
      </c>
      <c r="AC8" s="3" t="s">
        <v>708</v>
      </c>
      <c r="AD8" s="3" t="s">
        <v>709</v>
      </c>
      <c r="AE8" s="6" t="s">
        <v>710</v>
      </c>
      <c r="AF8" s="3" t="s">
        <v>711</v>
      </c>
      <c r="AG8" s="3" t="s">
        <v>712</v>
      </c>
      <c r="AH8" s="3" t="s">
        <v>713</v>
      </c>
      <c r="AI8" s="3" t="s">
        <v>714</v>
      </c>
      <c r="AJ8" s="3" t="s">
        <v>715</v>
      </c>
      <c r="AK8" s="3" t="s">
        <v>716</v>
      </c>
      <c r="AL8" s="3"/>
      <c r="AM8" s="3"/>
      <c r="AN8" s="3"/>
      <c r="AO8" s="3" t="s">
        <v>717</v>
      </c>
      <c r="AP8" s="3"/>
    </row>
    <row r="9" spans="1:42" ht="15.75" x14ac:dyDescent="0.25">
      <c r="A9" s="3"/>
      <c r="B9" s="3" t="s">
        <v>72</v>
      </c>
      <c r="C9" s="3" t="s">
        <v>1135</v>
      </c>
      <c r="D9" s="3" t="s">
        <v>73</v>
      </c>
      <c r="E9" s="3" t="s">
        <v>1051</v>
      </c>
      <c r="F9" s="3" t="s">
        <v>1006</v>
      </c>
      <c r="G9" s="3" t="s">
        <v>70</v>
      </c>
      <c r="H9" s="3" t="s">
        <v>71</v>
      </c>
      <c r="I9" s="3" t="s">
        <v>72</v>
      </c>
      <c r="J9" s="3" t="s">
        <v>73</v>
      </c>
      <c r="K9" s="3" t="s">
        <v>72</v>
      </c>
      <c r="L9" s="3" t="s">
        <v>72</v>
      </c>
      <c r="M9" s="3" t="s">
        <v>74</v>
      </c>
      <c r="N9" s="3" t="s">
        <v>75</v>
      </c>
      <c r="O9" s="3" t="s">
        <v>72</v>
      </c>
      <c r="P9" s="3" t="s">
        <v>73</v>
      </c>
      <c r="Q9" s="3" t="s">
        <v>76</v>
      </c>
      <c r="R9" s="3" t="s">
        <v>77</v>
      </c>
      <c r="S9" s="3"/>
      <c r="T9" s="3" t="s">
        <v>718</v>
      </c>
      <c r="U9" s="3" t="s">
        <v>73</v>
      </c>
      <c r="V9" s="3" t="s">
        <v>73</v>
      </c>
      <c r="W9" s="3" t="s">
        <v>719</v>
      </c>
      <c r="X9" s="3" t="s">
        <v>720</v>
      </c>
      <c r="Y9" s="3" t="s">
        <v>721</v>
      </c>
      <c r="Z9" s="3" t="s">
        <v>722</v>
      </c>
      <c r="AA9" s="3" t="s">
        <v>72</v>
      </c>
      <c r="AB9" s="3" t="s">
        <v>723</v>
      </c>
      <c r="AC9" s="3"/>
      <c r="AD9" s="3" t="s">
        <v>724</v>
      </c>
      <c r="AE9" s="6" t="s">
        <v>725</v>
      </c>
      <c r="AF9" s="3" t="s">
        <v>77</v>
      </c>
      <c r="AG9" s="3" t="s">
        <v>726</v>
      </c>
      <c r="AH9" s="3" t="s">
        <v>727</v>
      </c>
      <c r="AI9" s="3" t="s">
        <v>728</v>
      </c>
      <c r="AJ9" s="3" t="s">
        <v>729</v>
      </c>
      <c r="AK9" s="3" t="s">
        <v>730</v>
      </c>
      <c r="AL9" s="3"/>
      <c r="AM9" s="3"/>
      <c r="AN9" s="3"/>
      <c r="AO9" s="3" t="s">
        <v>731</v>
      </c>
      <c r="AP9" s="3"/>
    </row>
    <row r="10" spans="1:42" ht="15.75" x14ac:dyDescent="0.25">
      <c r="A10" s="3"/>
      <c r="B10" s="3" t="s">
        <v>1182</v>
      </c>
      <c r="C10" s="3" t="s">
        <v>1136</v>
      </c>
      <c r="D10" s="3" t="s">
        <v>80</v>
      </c>
      <c r="E10" s="3" t="s">
        <v>1052</v>
      </c>
      <c r="F10" s="3" t="s">
        <v>1007</v>
      </c>
      <c r="G10" s="3" t="s">
        <v>78</v>
      </c>
      <c r="H10" s="3" t="s">
        <v>78</v>
      </c>
      <c r="I10" s="3" t="s">
        <v>79</v>
      </c>
      <c r="J10" s="3" t="s">
        <v>80</v>
      </c>
      <c r="K10" s="3" t="s">
        <v>81</v>
      </c>
      <c r="L10" s="3" t="s">
        <v>78</v>
      </c>
      <c r="M10" s="3" t="s">
        <v>82</v>
      </c>
      <c r="N10" s="3" t="s">
        <v>83</v>
      </c>
      <c r="O10" s="3" t="s">
        <v>80</v>
      </c>
      <c r="P10" s="3" t="s">
        <v>84</v>
      </c>
      <c r="Q10" s="3" t="s">
        <v>85</v>
      </c>
      <c r="R10" s="3" t="s">
        <v>86</v>
      </c>
      <c r="S10" s="3"/>
      <c r="T10" s="3" t="s">
        <v>732</v>
      </c>
      <c r="U10" s="3" t="s">
        <v>733</v>
      </c>
      <c r="V10" s="3" t="s">
        <v>78</v>
      </c>
      <c r="W10" s="3"/>
      <c r="X10" s="3" t="s">
        <v>734</v>
      </c>
      <c r="Y10" s="3" t="s">
        <v>735</v>
      </c>
      <c r="Z10" s="3" t="s">
        <v>736</v>
      </c>
      <c r="AA10" s="3" t="s">
        <v>737</v>
      </c>
      <c r="AB10" s="3" t="s">
        <v>738</v>
      </c>
      <c r="AC10" s="3"/>
      <c r="AD10" s="3" t="s">
        <v>739</v>
      </c>
      <c r="AE10" s="6" t="s">
        <v>740</v>
      </c>
      <c r="AF10" s="3" t="s">
        <v>741</v>
      </c>
      <c r="AG10" s="3" t="s">
        <v>742</v>
      </c>
      <c r="AH10" s="3" t="s">
        <v>743</v>
      </c>
      <c r="AI10" s="3" t="s">
        <v>744</v>
      </c>
      <c r="AJ10" s="3" t="s">
        <v>745</v>
      </c>
      <c r="AK10" s="3" t="s">
        <v>746</v>
      </c>
      <c r="AL10" s="3"/>
      <c r="AM10" s="3"/>
      <c r="AN10" s="3"/>
      <c r="AO10" s="3" t="s">
        <v>747</v>
      </c>
      <c r="AP10" s="3"/>
    </row>
    <row r="11" spans="1:42" ht="31.5" x14ac:dyDescent="0.25">
      <c r="A11" s="3"/>
      <c r="B11" s="3" t="s">
        <v>1183</v>
      </c>
      <c r="C11" s="3" t="s">
        <v>1137</v>
      </c>
      <c r="D11" s="3" t="s">
        <v>1091</v>
      </c>
      <c r="E11" s="3" t="s">
        <v>1053</v>
      </c>
      <c r="F11" s="3" t="s">
        <v>1008</v>
      </c>
      <c r="G11" s="3" t="s">
        <v>87</v>
      </c>
      <c r="H11" s="3" t="s">
        <v>88</v>
      </c>
      <c r="I11" s="3" t="s">
        <v>89</v>
      </c>
      <c r="J11" s="3" t="s">
        <v>88</v>
      </c>
      <c r="K11" s="3" t="s">
        <v>90</v>
      </c>
      <c r="L11" s="3" t="s">
        <v>91</v>
      </c>
      <c r="M11" s="3" t="s">
        <v>92</v>
      </c>
      <c r="N11" s="3" t="s">
        <v>93</v>
      </c>
      <c r="O11" s="3" t="s">
        <v>94</v>
      </c>
      <c r="P11" s="3" t="s">
        <v>95</v>
      </c>
      <c r="Q11" s="3" t="s">
        <v>95</v>
      </c>
      <c r="R11" s="3" t="s">
        <v>96</v>
      </c>
      <c r="S11" s="3"/>
      <c r="T11" s="3" t="s">
        <v>748</v>
      </c>
      <c r="U11" s="3" t="s">
        <v>749</v>
      </c>
      <c r="V11" s="3" t="s">
        <v>88</v>
      </c>
      <c r="W11" s="3"/>
      <c r="X11" s="3" t="s">
        <v>750</v>
      </c>
      <c r="Y11" s="3" t="s">
        <v>751</v>
      </c>
      <c r="Z11" s="3" t="s">
        <v>752</v>
      </c>
      <c r="AA11" s="3" t="s">
        <v>753</v>
      </c>
      <c r="AB11" s="3"/>
      <c r="AC11" s="3"/>
      <c r="AD11" s="3" t="s">
        <v>754</v>
      </c>
      <c r="AE11" s="6" t="s">
        <v>755</v>
      </c>
      <c r="AF11" s="3" t="s">
        <v>756</v>
      </c>
      <c r="AG11" s="3" t="s">
        <v>757</v>
      </c>
      <c r="AH11" s="3" t="s">
        <v>758</v>
      </c>
      <c r="AI11" s="3" t="s">
        <v>759</v>
      </c>
      <c r="AJ11" s="3" t="s">
        <v>760</v>
      </c>
      <c r="AK11" s="3" t="s">
        <v>761</v>
      </c>
      <c r="AL11" s="3"/>
      <c r="AM11" s="3"/>
      <c r="AN11" s="3"/>
      <c r="AO11" s="3" t="s">
        <v>762</v>
      </c>
      <c r="AP11" s="3"/>
    </row>
    <row r="12" spans="1:42" ht="15.75" x14ac:dyDescent="0.25">
      <c r="A12" s="3"/>
      <c r="B12" s="3" t="s">
        <v>1184</v>
      </c>
      <c r="C12" s="3" t="s">
        <v>1138</v>
      </c>
      <c r="D12" s="3" t="s">
        <v>1092</v>
      </c>
      <c r="E12" s="3" t="s">
        <v>1054</v>
      </c>
      <c r="F12" s="3" t="s">
        <v>1009</v>
      </c>
      <c r="G12" s="3" t="s">
        <v>97</v>
      </c>
      <c r="H12" s="3" t="s">
        <v>98</v>
      </c>
      <c r="I12" s="3" t="s">
        <v>99</v>
      </c>
      <c r="J12" s="3" t="s">
        <v>100</v>
      </c>
      <c r="K12" s="3" t="s">
        <v>101</v>
      </c>
      <c r="L12" s="3" t="s">
        <v>102</v>
      </c>
      <c r="M12" s="3" t="s">
        <v>103</v>
      </c>
      <c r="N12" s="3" t="s">
        <v>104</v>
      </c>
      <c r="O12" s="3" t="s">
        <v>97</v>
      </c>
      <c r="P12" s="3" t="s">
        <v>105</v>
      </c>
      <c r="Q12" s="3" t="s">
        <v>106</v>
      </c>
      <c r="R12" s="3" t="s">
        <v>107</v>
      </c>
      <c r="S12" s="3"/>
      <c r="T12" s="3" t="s">
        <v>763</v>
      </c>
      <c r="U12" s="3" t="s">
        <v>97</v>
      </c>
      <c r="V12" s="3" t="s">
        <v>764</v>
      </c>
      <c r="W12" s="3"/>
      <c r="X12" s="3" t="s">
        <v>765</v>
      </c>
      <c r="Y12" s="3" t="s">
        <v>766</v>
      </c>
      <c r="Z12" s="3" t="s">
        <v>767</v>
      </c>
      <c r="AA12" s="3" t="s">
        <v>768</v>
      </c>
      <c r="AB12" s="3"/>
      <c r="AC12" s="3"/>
      <c r="AD12" s="3" t="s">
        <v>769</v>
      </c>
      <c r="AE12" s="6" t="s">
        <v>770</v>
      </c>
      <c r="AF12" s="3" t="s">
        <v>105</v>
      </c>
      <c r="AG12" s="3" t="s">
        <v>771</v>
      </c>
      <c r="AH12" s="3" t="s">
        <v>772</v>
      </c>
      <c r="AI12" s="3" t="s">
        <v>773</v>
      </c>
      <c r="AJ12" s="3" t="s">
        <v>774</v>
      </c>
      <c r="AK12" s="3" t="s">
        <v>775</v>
      </c>
      <c r="AL12" s="3"/>
      <c r="AM12" s="3"/>
      <c r="AN12" s="3"/>
      <c r="AO12" s="3" t="s">
        <v>776</v>
      </c>
      <c r="AP12" s="3"/>
    </row>
    <row r="13" spans="1:42" ht="15.75" x14ac:dyDescent="0.25">
      <c r="A13" s="3"/>
      <c r="B13" s="3" t="s">
        <v>1185</v>
      </c>
      <c r="C13" s="3" t="s">
        <v>1139</v>
      </c>
      <c r="D13" s="3" t="s">
        <v>1093</v>
      </c>
      <c r="E13" s="3" t="s">
        <v>1055</v>
      </c>
      <c r="F13" s="3" t="s">
        <v>1010</v>
      </c>
      <c r="G13" s="3" t="s">
        <v>108</v>
      </c>
      <c r="H13" s="3" t="s">
        <v>109</v>
      </c>
      <c r="I13" s="3" t="s">
        <v>110</v>
      </c>
      <c r="J13" s="3" t="s">
        <v>111</v>
      </c>
      <c r="K13" s="3" t="s">
        <v>112</v>
      </c>
      <c r="L13" s="3" t="s">
        <v>113</v>
      </c>
      <c r="M13" s="3" t="s">
        <v>114</v>
      </c>
      <c r="N13" s="3" t="s">
        <v>115</v>
      </c>
      <c r="O13" s="3" t="s">
        <v>109</v>
      </c>
      <c r="P13" s="3" t="s">
        <v>109</v>
      </c>
      <c r="Q13" s="3" t="s">
        <v>116</v>
      </c>
      <c r="R13" s="3" t="s">
        <v>117</v>
      </c>
      <c r="S13" s="3"/>
      <c r="T13" s="3" t="s">
        <v>777</v>
      </c>
      <c r="U13" s="3" t="s">
        <v>778</v>
      </c>
      <c r="V13" s="3" t="s">
        <v>779</v>
      </c>
      <c r="W13" s="3"/>
      <c r="X13" s="3" t="s">
        <v>780</v>
      </c>
      <c r="Y13" s="3" t="s">
        <v>781</v>
      </c>
      <c r="Z13" s="3" t="s">
        <v>782</v>
      </c>
      <c r="AA13" s="3" t="s">
        <v>783</v>
      </c>
      <c r="AB13" s="3"/>
      <c r="AC13" s="3"/>
      <c r="AD13" s="3" t="s">
        <v>784</v>
      </c>
      <c r="AE13" s="6" t="s">
        <v>785</v>
      </c>
      <c r="AF13" s="3" t="s">
        <v>786</v>
      </c>
      <c r="AG13" s="3" t="s">
        <v>787</v>
      </c>
      <c r="AH13" s="3" t="s">
        <v>788</v>
      </c>
      <c r="AI13" s="3" t="s">
        <v>789</v>
      </c>
      <c r="AJ13" s="3" t="s">
        <v>790</v>
      </c>
      <c r="AK13" s="3" t="s">
        <v>791</v>
      </c>
      <c r="AL13" s="3"/>
      <c r="AM13" s="3"/>
      <c r="AN13" s="3"/>
      <c r="AO13" s="3" t="s">
        <v>792</v>
      </c>
      <c r="AP13" s="3"/>
    </row>
    <row r="14" spans="1:42" ht="15.75" x14ac:dyDescent="0.25">
      <c r="A14" s="3"/>
      <c r="B14" s="3" t="s">
        <v>1186</v>
      </c>
      <c r="C14" s="3" t="s">
        <v>1140</v>
      </c>
      <c r="D14" s="3" t="s">
        <v>1094</v>
      </c>
      <c r="E14" s="3" t="s">
        <v>1056</v>
      </c>
      <c r="F14" s="3" t="s">
        <v>120</v>
      </c>
      <c r="G14" s="3" t="s">
        <v>118</v>
      </c>
      <c r="H14" s="3" t="s">
        <v>119</v>
      </c>
      <c r="I14" s="3" t="s">
        <v>120</v>
      </c>
      <c r="J14" s="3" t="s">
        <v>118</v>
      </c>
      <c r="K14" s="3" t="s">
        <v>121</v>
      </c>
      <c r="L14" s="3" t="s">
        <v>122</v>
      </c>
      <c r="M14" s="3" t="s">
        <v>123</v>
      </c>
      <c r="N14" s="3" t="s">
        <v>124</v>
      </c>
      <c r="O14" s="3" t="s">
        <v>125</v>
      </c>
      <c r="P14" s="3" t="s">
        <v>126</v>
      </c>
      <c r="Q14" s="3" t="s">
        <v>127</v>
      </c>
      <c r="R14" s="3" t="s">
        <v>128</v>
      </c>
      <c r="S14" s="3"/>
      <c r="T14" s="3" t="s">
        <v>793</v>
      </c>
      <c r="U14" s="3" t="s">
        <v>794</v>
      </c>
      <c r="V14" s="3" t="s">
        <v>795</v>
      </c>
      <c r="W14" s="3"/>
      <c r="X14" s="3" t="s">
        <v>796</v>
      </c>
      <c r="Y14" s="3" t="s">
        <v>797</v>
      </c>
      <c r="Z14" s="3" t="s">
        <v>798</v>
      </c>
      <c r="AA14" s="3" t="s">
        <v>799</v>
      </c>
      <c r="AB14" s="3"/>
      <c r="AC14" s="3"/>
      <c r="AD14" s="3" t="s">
        <v>800</v>
      </c>
      <c r="AE14" s="6" t="s">
        <v>120</v>
      </c>
      <c r="AF14" s="3" t="s">
        <v>801</v>
      </c>
      <c r="AG14" s="3" t="s">
        <v>802</v>
      </c>
      <c r="AH14" s="3" t="s">
        <v>803</v>
      </c>
      <c r="AI14" s="3" t="s">
        <v>804</v>
      </c>
      <c r="AJ14" s="3" t="s">
        <v>805</v>
      </c>
      <c r="AK14" s="3" t="s">
        <v>806</v>
      </c>
      <c r="AL14" s="3"/>
      <c r="AM14" s="3"/>
      <c r="AN14" s="3"/>
      <c r="AO14" s="3" t="s">
        <v>807</v>
      </c>
      <c r="AP14" s="3"/>
    </row>
    <row r="15" spans="1:42" ht="15.75" x14ac:dyDescent="0.25">
      <c r="A15" s="3"/>
      <c r="B15" s="3" t="s">
        <v>1187</v>
      </c>
      <c r="C15" s="3" t="s">
        <v>132</v>
      </c>
      <c r="D15" s="3" t="s">
        <v>1095</v>
      </c>
      <c r="E15" s="3" t="s">
        <v>1057</v>
      </c>
      <c r="F15" s="3" t="s">
        <v>1011</v>
      </c>
      <c r="G15" s="3" t="s">
        <v>129</v>
      </c>
      <c r="H15" s="3" t="s">
        <v>129</v>
      </c>
      <c r="I15" s="3" t="s">
        <v>130</v>
      </c>
      <c r="J15" s="3" t="s">
        <v>129</v>
      </c>
      <c r="K15" s="3" t="s">
        <v>131</v>
      </c>
      <c r="L15" s="3" t="s">
        <v>132</v>
      </c>
      <c r="M15" s="3" t="s">
        <v>132</v>
      </c>
      <c r="N15" s="3" t="s">
        <v>133</v>
      </c>
      <c r="O15" s="3" t="s">
        <v>134</v>
      </c>
      <c r="P15" s="3" t="s">
        <v>135</v>
      </c>
      <c r="Q15" s="3" t="s">
        <v>134</v>
      </c>
      <c r="R15" s="3" t="s">
        <v>136</v>
      </c>
      <c r="S15" s="3"/>
      <c r="T15" s="3" t="s">
        <v>808</v>
      </c>
      <c r="U15" s="3" t="s">
        <v>809</v>
      </c>
      <c r="V15" s="3" t="s">
        <v>810</v>
      </c>
      <c r="W15" s="3"/>
      <c r="X15" s="3" t="s">
        <v>811</v>
      </c>
      <c r="Y15" s="3" t="s">
        <v>812</v>
      </c>
      <c r="Z15" s="3" t="s">
        <v>813</v>
      </c>
      <c r="AA15" s="3" t="s">
        <v>814</v>
      </c>
      <c r="AB15" s="3"/>
      <c r="AC15" s="3"/>
      <c r="AD15" s="3" t="s">
        <v>815</v>
      </c>
      <c r="AE15" s="3"/>
      <c r="AF15" s="3" t="s">
        <v>816</v>
      </c>
      <c r="AG15" s="3" t="s">
        <v>817</v>
      </c>
      <c r="AH15" s="3" t="s">
        <v>818</v>
      </c>
      <c r="AI15" s="3" t="s">
        <v>819</v>
      </c>
      <c r="AJ15" s="3" t="s">
        <v>820</v>
      </c>
      <c r="AK15" s="3" t="s">
        <v>821</v>
      </c>
      <c r="AL15" s="3"/>
      <c r="AM15" s="3"/>
      <c r="AN15" s="3"/>
      <c r="AO15" s="3" t="s">
        <v>822</v>
      </c>
      <c r="AP15" s="3"/>
    </row>
    <row r="16" spans="1:42" ht="15.75" x14ac:dyDescent="0.25">
      <c r="A16" s="3"/>
      <c r="B16" s="3" t="s">
        <v>1188</v>
      </c>
      <c r="C16" s="3" t="s">
        <v>1141</v>
      </c>
      <c r="D16" s="3" t="s">
        <v>1096</v>
      </c>
      <c r="E16" s="3" t="s">
        <v>1058</v>
      </c>
      <c r="F16" s="3" t="s">
        <v>1012</v>
      </c>
      <c r="G16" s="3" t="s">
        <v>137</v>
      </c>
      <c r="H16" s="3" t="s">
        <v>138</v>
      </c>
      <c r="I16" s="3" t="s">
        <v>139</v>
      </c>
      <c r="J16" s="3" t="s">
        <v>140</v>
      </c>
      <c r="K16" s="3" t="s">
        <v>141</v>
      </c>
      <c r="L16" s="3" t="s">
        <v>142</v>
      </c>
      <c r="M16" s="3" t="s">
        <v>143</v>
      </c>
      <c r="N16" s="3" t="s">
        <v>144</v>
      </c>
      <c r="O16" s="3" t="s">
        <v>145</v>
      </c>
      <c r="P16" s="3" t="s">
        <v>139</v>
      </c>
      <c r="Q16" s="3" t="s">
        <v>146</v>
      </c>
      <c r="R16" s="3" t="s">
        <v>147</v>
      </c>
      <c r="S16" s="3"/>
      <c r="T16" s="3" t="s">
        <v>823</v>
      </c>
      <c r="U16" s="3" t="s">
        <v>824</v>
      </c>
      <c r="V16" s="3" t="s">
        <v>825</v>
      </c>
      <c r="W16" s="3"/>
      <c r="X16" s="3" t="s">
        <v>826</v>
      </c>
      <c r="Y16" s="3" t="s">
        <v>827</v>
      </c>
      <c r="Z16" s="3" t="s">
        <v>828</v>
      </c>
      <c r="AA16" s="3" t="s">
        <v>829</v>
      </c>
      <c r="AB16" s="3"/>
      <c r="AC16" s="3"/>
      <c r="AD16" s="3"/>
      <c r="AE16" s="3"/>
      <c r="AF16" s="3" t="s">
        <v>141</v>
      </c>
      <c r="AG16" s="3" t="s">
        <v>830</v>
      </c>
      <c r="AH16" s="3" t="s">
        <v>831</v>
      </c>
      <c r="AI16" s="3" t="s">
        <v>832</v>
      </c>
      <c r="AJ16" s="3" t="s">
        <v>833</v>
      </c>
      <c r="AK16" s="3" t="s">
        <v>834</v>
      </c>
      <c r="AL16" s="3"/>
      <c r="AM16" s="3"/>
      <c r="AN16" s="3"/>
      <c r="AO16" s="3" t="s">
        <v>835</v>
      </c>
      <c r="AP16" s="3"/>
    </row>
    <row r="17" spans="1:42" ht="15.75" x14ac:dyDescent="0.25">
      <c r="A17" s="3"/>
      <c r="B17" s="3" t="s">
        <v>149</v>
      </c>
      <c r="C17" s="3" t="s">
        <v>1142</v>
      </c>
      <c r="D17" s="3" t="s">
        <v>1097</v>
      </c>
      <c r="E17" s="3" t="s">
        <v>1059</v>
      </c>
      <c r="F17" s="3" t="s">
        <v>1013</v>
      </c>
      <c r="G17" s="3" t="s">
        <v>148</v>
      </c>
      <c r="H17" s="3" t="s">
        <v>149</v>
      </c>
      <c r="I17" s="3" t="s">
        <v>150</v>
      </c>
      <c r="J17" s="3" t="s">
        <v>149</v>
      </c>
      <c r="K17" s="3" t="s">
        <v>151</v>
      </c>
      <c r="L17" s="3" t="s">
        <v>152</v>
      </c>
      <c r="M17" s="3" t="s">
        <v>153</v>
      </c>
      <c r="N17" s="3" t="s">
        <v>154</v>
      </c>
      <c r="O17" s="3" t="s">
        <v>155</v>
      </c>
      <c r="P17" s="3" t="s">
        <v>156</v>
      </c>
      <c r="Q17" s="3" t="s">
        <v>157</v>
      </c>
      <c r="R17" s="3" t="s">
        <v>158</v>
      </c>
      <c r="S17" s="3"/>
      <c r="T17" s="3" t="s">
        <v>836</v>
      </c>
      <c r="U17" s="3" t="s">
        <v>837</v>
      </c>
      <c r="V17" s="3" t="s">
        <v>838</v>
      </c>
      <c r="W17" s="3"/>
      <c r="X17" s="3" t="s">
        <v>839</v>
      </c>
      <c r="Y17" s="3" t="s">
        <v>840</v>
      </c>
      <c r="Z17" s="3" t="s">
        <v>841</v>
      </c>
      <c r="AA17" s="3" t="s">
        <v>842</v>
      </c>
      <c r="AB17" s="3"/>
      <c r="AC17" s="3"/>
      <c r="AD17" s="3"/>
      <c r="AE17" s="3"/>
      <c r="AF17" s="3" t="s">
        <v>843</v>
      </c>
      <c r="AG17" s="3" t="s">
        <v>844</v>
      </c>
      <c r="AH17" s="3" t="s">
        <v>845</v>
      </c>
      <c r="AI17" s="3" t="s">
        <v>846</v>
      </c>
      <c r="AJ17" s="3" t="s">
        <v>847</v>
      </c>
      <c r="AK17" s="3" t="s">
        <v>848</v>
      </c>
      <c r="AL17" s="3"/>
      <c r="AM17" s="3"/>
      <c r="AN17" s="3"/>
      <c r="AO17" s="3" t="s">
        <v>849</v>
      </c>
      <c r="AP17" s="3"/>
    </row>
    <row r="18" spans="1:42" ht="15.75" x14ac:dyDescent="0.25">
      <c r="A18" s="3"/>
      <c r="B18" s="3" t="s">
        <v>1189</v>
      </c>
      <c r="C18" s="3" t="s">
        <v>1143</v>
      </c>
      <c r="D18" s="3" t="s">
        <v>1098</v>
      </c>
      <c r="E18" s="3" t="s">
        <v>1060</v>
      </c>
      <c r="F18" s="3" t="s">
        <v>1014</v>
      </c>
      <c r="G18" s="3" t="s">
        <v>159</v>
      </c>
      <c r="H18" s="3" t="s">
        <v>160</v>
      </c>
      <c r="I18" s="3" t="s">
        <v>161</v>
      </c>
      <c r="J18" s="3" t="s">
        <v>162</v>
      </c>
      <c r="K18" s="3" t="s">
        <v>163</v>
      </c>
      <c r="L18" s="3" t="s">
        <v>164</v>
      </c>
      <c r="M18" s="3" t="s">
        <v>165</v>
      </c>
      <c r="N18" s="3" t="s">
        <v>166</v>
      </c>
      <c r="O18" s="3" t="s">
        <v>167</v>
      </c>
      <c r="P18" s="3" t="s">
        <v>168</v>
      </c>
      <c r="Q18" s="3" t="s">
        <v>169</v>
      </c>
      <c r="R18" s="3" t="s">
        <v>170</v>
      </c>
      <c r="S18" s="3"/>
      <c r="T18" s="3" t="s">
        <v>850</v>
      </c>
      <c r="U18" s="3" t="s">
        <v>851</v>
      </c>
      <c r="V18" s="3" t="s">
        <v>852</v>
      </c>
      <c r="W18" s="3"/>
      <c r="X18" s="3" t="s">
        <v>853</v>
      </c>
      <c r="Y18" s="3" t="s">
        <v>854</v>
      </c>
      <c r="Z18" s="3" t="s">
        <v>855</v>
      </c>
      <c r="AA18" s="3" t="s">
        <v>856</v>
      </c>
      <c r="AB18" s="3"/>
      <c r="AC18" s="3"/>
      <c r="AD18" s="3"/>
      <c r="AE18" s="3"/>
      <c r="AF18" s="3" t="s">
        <v>857</v>
      </c>
      <c r="AG18" s="3" t="s">
        <v>858</v>
      </c>
      <c r="AH18" s="3" t="s">
        <v>859</v>
      </c>
      <c r="AI18" s="3" t="s">
        <v>860</v>
      </c>
      <c r="AJ18" s="3" t="s">
        <v>861</v>
      </c>
      <c r="AK18" s="3" t="s">
        <v>862</v>
      </c>
      <c r="AL18" s="3"/>
      <c r="AM18" s="3"/>
      <c r="AN18" s="3"/>
      <c r="AO18" s="3" t="s">
        <v>863</v>
      </c>
      <c r="AP18" s="3"/>
    </row>
    <row r="19" spans="1:42" ht="15.75" x14ac:dyDescent="0.25">
      <c r="A19" s="3"/>
      <c r="B19" s="3" t="s">
        <v>1190</v>
      </c>
      <c r="C19" s="3" t="s">
        <v>1144</v>
      </c>
      <c r="D19" s="3" t="s">
        <v>1099</v>
      </c>
      <c r="E19" s="3" t="s">
        <v>1061</v>
      </c>
      <c r="F19" s="3" t="s">
        <v>172</v>
      </c>
      <c r="G19" s="3" t="s">
        <v>171</v>
      </c>
      <c r="H19" s="3" t="s">
        <v>172</v>
      </c>
      <c r="I19" s="3" t="s">
        <v>173</v>
      </c>
      <c r="J19" s="3" t="s">
        <v>174</v>
      </c>
      <c r="K19" s="3" t="s">
        <v>175</v>
      </c>
      <c r="L19" s="3" t="s">
        <v>176</v>
      </c>
      <c r="M19" s="3" t="s">
        <v>177</v>
      </c>
      <c r="N19" s="3" t="s">
        <v>178</v>
      </c>
      <c r="O19" s="3" t="s">
        <v>179</v>
      </c>
      <c r="P19" s="3" t="s">
        <v>172</v>
      </c>
      <c r="Q19" s="3" t="s">
        <v>180</v>
      </c>
      <c r="R19" s="3" t="s">
        <v>181</v>
      </c>
      <c r="S19" s="3"/>
      <c r="T19" s="3" t="s">
        <v>864</v>
      </c>
      <c r="U19" s="3" t="s">
        <v>865</v>
      </c>
      <c r="V19" s="3" t="s">
        <v>866</v>
      </c>
      <c r="W19" s="3"/>
      <c r="X19" s="3" t="s">
        <v>867</v>
      </c>
      <c r="Y19" s="3" t="s">
        <v>868</v>
      </c>
      <c r="Z19" s="3" t="s">
        <v>869</v>
      </c>
      <c r="AA19" s="3" t="s">
        <v>870</v>
      </c>
      <c r="AB19" s="3"/>
      <c r="AC19" s="3"/>
      <c r="AD19" s="3"/>
      <c r="AE19" s="3"/>
      <c r="AF19" s="4" t="s">
        <v>871</v>
      </c>
      <c r="AG19" s="3"/>
      <c r="AH19" s="3" t="s">
        <v>872</v>
      </c>
      <c r="AI19" s="3" t="s">
        <v>873</v>
      </c>
      <c r="AJ19" s="3" t="s">
        <v>874</v>
      </c>
      <c r="AK19" s="3"/>
      <c r="AL19" s="3"/>
      <c r="AM19" s="3"/>
      <c r="AN19" s="3"/>
      <c r="AO19" s="3" t="s">
        <v>875</v>
      </c>
      <c r="AP19" s="3"/>
    </row>
    <row r="20" spans="1:42" ht="15.75" x14ac:dyDescent="0.25">
      <c r="A20" s="3"/>
      <c r="B20" s="3" t="s">
        <v>1191</v>
      </c>
      <c r="C20" s="3" t="s">
        <v>1145</v>
      </c>
      <c r="D20" s="3" t="s">
        <v>1100</v>
      </c>
      <c r="E20" s="3" t="s">
        <v>183</v>
      </c>
      <c r="F20" s="3" t="s">
        <v>183</v>
      </c>
      <c r="G20" s="3" t="s">
        <v>182</v>
      </c>
      <c r="H20" s="3" t="s">
        <v>183</v>
      </c>
      <c r="I20" s="3" t="s">
        <v>184</v>
      </c>
      <c r="J20" s="3" t="s">
        <v>185</v>
      </c>
      <c r="K20" s="3" t="s">
        <v>186</v>
      </c>
      <c r="L20" s="3" t="s">
        <v>187</v>
      </c>
      <c r="M20" s="3" t="s">
        <v>188</v>
      </c>
      <c r="N20" s="3" t="s">
        <v>189</v>
      </c>
      <c r="O20" s="3" t="s">
        <v>190</v>
      </c>
      <c r="P20" s="3" t="s">
        <v>191</v>
      </c>
      <c r="Q20" s="3" t="s">
        <v>183</v>
      </c>
      <c r="R20" s="3" t="s">
        <v>192</v>
      </c>
      <c r="S20" s="3"/>
      <c r="T20" s="3" t="s">
        <v>876</v>
      </c>
      <c r="U20" s="3" t="s">
        <v>877</v>
      </c>
      <c r="V20" s="3" t="s">
        <v>878</v>
      </c>
      <c r="W20" s="3"/>
      <c r="X20" s="3" t="s">
        <v>879</v>
      </c>
      <c r="Y20" s="3" t="s">
        <v>880</v>
      </c>
      <c r="Z20" s="3" t="s">
        <v>881</v>
      </c>
      <c r="AA20" s="3" t="s">
        <v>882</v>
      </c>
      <c r="AB20" s="3"/>
      <c r="AC20" s="3"/>
      <c r="AD20" s="3"/>
      <c r="AE20" s="3"/>
      <c r="AF20" s="3" t="s">
        <v>883</v>
      </c>
      <c r="AG20" s="3"/>
      <c r="AH20" s="3" t="s">
        <v>884</v>
      </c>
      <c r="AI20" s="3" t="s">
        <v>885</v>
      </c>
      <c r="AJ20" s="3" t="s">
        <v>886</v>
      </c>
      <c r="AK20" s="3"/>
      <c r="AL20" s="3"/>
      <c r="AM20" s="3"/>
      <c r="AN20" s="3"/>
      <c r="AO20" s="3" t="s">
        <v>887</v>
      </c>
      <c r="AP20" s="3"/>
    </row>
    <row r="21" spans="1:42" ht="15.75" x14ac:dyDescent="0.25">
      <c r="A21" s="3"/>
      <c r="B21" s="3" t="s">
        <v>1062</v>
      </c>
      <c r="C21" s="3" t="s">
        <v>1146</v>
      </c>
      <c r="D21" s="3" t="s">
        <v>1101</v>
      </c>
      <c r="E21" s="3" t="s">
        <v>1062</v>
      </c>
      <c r="F21" s="3" t="s">
        <v>203</v>
      </c>
      <c r="G21" s="3" t="s">
        <v>193</v>
      </c>
      <c r="H21" s="3" t="s">
        <v>194</v>
      </c>
      <c r="I21" s="3" t="s">
        <v>195</v>
      </c>
      <c r="J21" s="3" t="s">
        <v>196</v>
      </c>
      <c r="K21" s="3" t="s">
        <v>197</v>
      </c>
      <c r="L21" s="3" t="s">
        <v>198</v>
      </c>
      <c r="M21" s="3" t="s">
        <v>199</v>
      </c>
      <c r="N21" s="3" t="s">
        <v>200</v>
      </c>
      <c r="O21" s="3" t="s">
        <v>201</v>
      </c>
      <c r="P21" s="3" t="s">
        <v>202</v>
      </c>
      <c r="Q21" s="3" t="s">
        <v>203</v>
      </c>
      <c r="R21" s="3" t="s">
        <v>204</v>
      </c>
      <c r="S21" s="3"/>
      <c r="T21" s="3" t="s">
        <v>888</v>
      </c>
      <c r="U21" s="3" t="s">
        <v>889</v>
      </c>
      <c r="V21" s="3" t="s">
        <v>890</v>
      </c>
      <c r="W21" s="3"/>
      <c r="X21" s="3" t="s">
        <v>891</v>
      </c>
      <c r="Y21" s="3" t="s">
        <v>892</v>
      </c>
      <c r="Z21" s="3" t="s">
        <v>893</v>
      </c>
      <c r="AA21" s="3"/>
      <c r="AB21" s="3"/>
      <c r="AC21" s="3"/>
      <c r="AD21" s="3"/>
      <c r="AE21" s="3"/>
      <c r="AF21" s="3" t="s">
        <v>894</v>
      </c>
      <c r="AG21" s="3"/>
      <c r="AH21" s="3" t="s">
        <v>895</v>
      </c>
      <c r="AI21" s="3" t="s">
        <v>896</v>
      </c>
      <c r="AJ21" s="3" t="s">
        <v>897</v>
      </c>
      <c r="AK21" s="3"/>
      <c r="AL21" s="3"/>
      <c r="AM21" s="3"/>
      <c r="AN21" s="3"/>
      <c r="AO21" s="3" t="s">
        <v>898</v>
      </c>
      <c r="AP21" s="3"/>
    </row>
    <row r="22" spans="1:42" ht="15.75" x14ac:dyDescent="0.25">
      <c r="A22" s="3"/>
      <c r="B22" s="3" t="s">
        <v>1015</v>
      </c>
      <c r="C22" s="3" t="s">
        <v>1147</v>
      </c>
      <c r="D22" s="3" t="s">
        <v>1102</v>
      </c>
      <c r="E22" s="3" t="s">
        <v>1063</v>
      </c>
      <c r="F22" s="3" t="s">
        <v>1015</v>
      </c>
      <c r="G22" s="3" t="s">
        <v>205</v>
      </c>
      <c r="H22" s="3" t="s">
        <v>206</v>
      </c>
      <c r="I22" s="3" t="s">
        <v>207</v>
      </c>
      <c r="J22" s="3" t="s">
        <v>208</v>
      </c>
      <c r="K22" s="3" t="s">
        <v>209</v>
      </c>
      <c r="L22" s="3" t="s">
        <v>210</v>
      </c>
      <c r="M22" s="3" t="s">
        <v>211</v>
      </c>
      <c r="N22" s="3" t="s">
        <v>212</v>
      </c>
      <c r="O22" s="3" t="s">
        <v>213</v>
      </c>
      <c r="P22" s="3" t="s">
        <v>214</v>
      </c>
      <c r="Q22" s="3" t="s">
        <v>215</v>
      </c>
      <c r="R22" s="3" t="s">
        <v>215</v>
      </c>
      <c r="S22" s="3"/>
      <c r="T22" s="3" t="s">
        <v>899</v>
      </c>
      <c r="U22" s="3"/>
      <c r="V22" s="3" t="s">
        <v>900</v>
      </c>
      <c r="W22" s="3"/>
      <c r="X22" s="3" t="s">
        <v>901</v>
      </c>
      <c r="Y22" s="3" t="s">
        <v>902</v>
      </c>
      <c r="Z22" s="3" t="s">
        <v>903</v>
      </c>
      <c r="AA22" s="3"/>
      <c r="AB22" s="3"/>
      <c r="AC22" s="3"/>
      <c r="AD22" s="3"/>
      <c r="AE22" s="3"/>
      <c r="AF22" s="3" t="s">
        <v>904</v>
      </c>
      <c r="AG22" s="3"/>
      <c r="AH22" s="3" t="s">
        <v>905</v>
      </c>
      <c r="AI22" s="3" t="s">
        <v>906</v>
      </c>
      <c r="AJ22" s="3" t="s">
        <v>907</v>
      </c>
      <c r="AK22" s="3"/>
      <c r="AL22" s="3"/>
      <c r="AM22" s="3"/>
      <c r="AN22" s="3"/>
      <c r="AO22" s="3"/>
      <c r="AP22" s="3"/>
    </row>
    <row r="23" spans="1:42" ht="15.75" x14ac:dyDescent="0.25">
      <c r="A23" s="3"/>
      <c r="B23" s="3" t="s">
        <v>1192</v>
      </c>
      <c r="C23" s="3" t="s">
        <v>1148</v>
      </c>
      <c r="D23" s="3" t="s">
        <v>1103</v>
      </c>
      <c r="E23" s="3" t="s">
        <v>1064</v>
      </c>
      <c r="F23" s="3" t="s">
        <v>1016</v>
      </c>
      <c r="G23" s="3" t="s">
        <v>216</v>
      </c>
      <c r="H23" s="3" t="s">
        <v>217</v>
      </c>
      <c r="I23" s="3" t="s">
        <v>218</v>
      </c>
      <c r="J23" s="3" t="s">
        <v>217</v>
      </c>
      <c r="K23" s="3" t="s">
        <v>219</v>
      </c>
      <c r="L23" s="3" t="s">
        <v>220</v>
      </c>
      <c r="M23" s="3" t="s">
        <v>221</v>
      </c>
      <c r="N23" s="3" t="s">
        <v>222</v>
      </c>
      <c r="O23" s="3" t="s">
        <v>223</v>
      </c>
      <c r="P23" s="3" t="s">
        <v>224</v>
      </c>
      <c r="Q23" s="3" t="s">
        <v>225</v>
      </c>
      <c r="R23" s="3" t="s">
        <v>226</v>
      </c>
      <c r="S23" s="3"/>
      <c r="T23" s="3"/>
      <c r="U23" s="3"/>
      <c r="V23" s="3"/>
      <c r="W23" s="3"/>
      <c r="X23" s="3" t="s">
        <v>908</v>
      </c>
      <c r="Y23" s="3" t="s">
        <v>909</v>
      </c>
      <c r="Z23" s="3" t="s">
        <v>910</v>
      </c>
      <c r="AA23" s="3"/>
      <c r="AB23" s="3"/>
      <c r="AC23" s="3"/>
      <c r="AD23" s="3"/>
      <c r="AE23" s="3"/>
      <c r="AF23" s="3" t="s">
        <v>911</v>
      </c>
      <c r="AG23" s="3"/>
      <c r="AH23" s="3" t="s">
        <v>912</v>
      </c>
      <c r="AI23" s="3" t="s">
        <v>913</v>
      </c>
      <c r="AJ23" s="3" t="s">
        <v>914</v>
      </c>
      <c r="AK23" s="3"/>
      <c r="AL23" s="3"/>
      <c r="AM23" s="3"/>
      <c r="AN23" s="3"/>
      <c r="AO23" s="3"/>
      <c r="AP23" s="3"/>
    </row>
    <row r="24" spans="1:42" ht="15.75" x14ac:dyDescent="0.25">
      <c r="A24" s="3"/>
      <c r="B24" s="3" t="s">
        <v>228</v>
      </c>
      <c r="C24" s="3" t="s">
        <v>1149</v>
      </c>
      <c r="D24" s="3" t="s">
        <v>1104</v>
      </c>
      <c r="E24" s="3" t="s">
        <v>1065</v>
      </c>
      <c r="F24" s="3" t="s">
        <v>1017</v>
      </c>
      <c r="G24" s="3" t="s">
        <v>227</v>
      </c>
      <c r="H24" s="3" t="s">
        <v>228</v>
      </c>
      <c r="I24" s="3" t="s">
        <v>229</v>
      </c>
      <c r="J24" s="3" t="s">
        <v>230</v>
      </c>
      <c r="K24" s="3" t="s">
        <v>231</v>
      </c>
      <c r="L24" s="3" t="s">
        <v>232</v>
      </c>
      <c r="M24" s="3" t="s">
        <v>233</v>
      </c>
      <c r="N24" s="3" t="s">
        <v>234</v>
      </c>
      <c r="O24" s="3" t="s">
        <v>235</v>
      </c>
      <c r="P24" s="3" t="s">
        <v>236</v>
      </c>
      <c r="Q24" s="3" t="s">
        <v>237</v>
      </c>
      <c r="R24" s="3" t="s">
        <v>236</v>
      </c>
      <c r="S24" s="3"/>
      <c r="T24" s="3"/>
      <c r="U24" s="3"/>
      <c r="V24" s="3"/>
      <c r="W24" s="3"/>
      <c r="X24" s="3" t="s">
        <v>915</v>
      </c>
      <c r="Y24" s="3" t="s">
        <v>916</v>
      </c>
      <c r="Z24" s="3" t="s">
        <v>917</v>
      </c>
      <c r="AA24" s="3"/>
      <c r="AB24" s="3"/>
      <c r="AC24" s="3"/>
      <c r="AD24" s="3"/>
      <c r="AE24" s="3"/>
      <c r="AF24" s="3" t="s">
        <v>918</v>
      </c>
      <c r="AG24" s="3"/>
      <c r="AH24" s="3" t="s">
        <v>919</v>
      </c>
      <c r="AI24" s="3" t="s">
        <v>920</v>
      </c>
      <c r="AJ24" s="3" t="s">
        <v>921</v>
      </c>
      <c r="AK24" s="3"/>
      <c r="AL24" s="3"/>
      <c r="AM24" s="3"/>
      <c r="AN24" s="3"/>
      <c r="AO24" s="3"/>
      <c r="AP24" s="3"/>
    </row>
    <row r="25" spans="1:42" ht="15.75" x14ac:dyDescent="0.25">
      <c r="A25" s="3"/>
      <c r="B25" s="3" t="s">
        <v>1193</v>
      </c>
      <c r="C25" s="3" t="s">
        <v>1150</v>
      </c>
      <c r="D25" s="3" t="s">
        <v>1105</v>
      </c>
      <c r="E25" s="3" t="s">
        <v>1066</v>
      </c>
      <c r="F25" s="3" t="s">
        <v>1018</v>
      </c>
      <c r="G25" s="3" t="s">
        <v>238</v>
      </c>
      <c r="H25" s="3" t="s">
        <v>239</v>
      </c>
      <c r="I25" s="3" t="s">
        <v>240</v>
      </c>
      <c r="J25" s="3" t="s">
        <v>241</v>
      </c>
      <c r="K25" s="3" t="s">
        <v>242</v>
      </c>
      <c r="L25" s="3" t="s">
        <v>243</v>
      </c>
      <c r="M25" s="3" t="s">
        <v>244</v>
      </c>
      <c r="N25" s="3" t="s">
        <v>245</v>
      </c>
      <c r="O25" s="3" t="s">
        <v>246</v>
      </c>
      <c r="P25" s="3" t="s">
        <v>246</v>
      </c>
      <c r="Q25" s="3" t="s">
        <v>247</v>
      </c>
      <c r="R25" s="3" t="s">
        <v>248</v>
      </c>
      <c r="S25" s="3"/>
      <c r="T25" s="3"/>
      <c r="U25" s="3"/>
      <c r="V25" s="3"/>
      <c r="W25" s="3"/>
      <c r="X25" s="3" t="s">
        <v>922</v>
      </c>
      <c r="Y25" s="3" t="s">
        <v>923</v>
      </c>
      <c r="Z25" s="3"/>
      <c r="AA25" s="3"/>
      <c r="AB25" s="3"/>
      <c r="AC25" s="3"/>
      <c r="AD25" s="3"/>
      <c r="AE25" s="3"/>
      <c r="AF25" s="3" t="s">
        <v>924</v>
      </c>
      <c r="AG25" s="3"/>
      <c r="AH25" s="3" t="s">
        <v>925</v>
      </c>
      <c r="AI25" s="3" t="s">
        <v>926</v>
      </c>
      <c r="AJ25" s="3" t="s">
        <v>927</v>
      </c>
      <c r="AK25" s="3"/>
      <c r="AL25" s="3"/>
      <c r="AM25" s="3"/>
      <c r="AN25" s="3"/>
      <c r="AO25" s="3"/>
      <c r="AP25" s="3"/>
    </row>
    <row r="26" spans="1:42" ht="15.75" x14ac:dyDescent="0.25">
      <c r="A26" s="3"/>
      <c r="B26" s="3" t="s">
        <v>1194</v>
      </c>
      <c r="C26" s="3" t="s">
        <v>1151</v>
      </c>
      <c r="D26" s="3" t="s">
        <v>1106</v>
      </c>
      <c r="E26" s="3" t="s">
        <v>1067</v>
      </c>
      <c r="F26" s="3" t="s">
        <v>1019</v>
      </c>
      <c r="G26" s="3" t="s">
        <v>249</v>
      </c>
      <c r="H26" s="3" t="s">
        <v>250</v>
      </c>
      <c r="I26" s="3" t="s">
        <v>251</v>
      </c>
      <c r="J26" s="3" t="s">
        <v>251</v>
      </c>
      <c r="K26" s="3" t="s">
        <v>252</v>
      </c>
      <c r="L26" s="3" t="s">
        <v>253</v>
      </c>
      <c r="M26" s="3" t="s">
        <v>254</v>
      </c>
      <c r="N26" s="3" t="s">
        <v>255</v>
      </c>
      <c r="O26" s="3" t="s">
        <v>251</v>
      </c>
      <c r="P26" s="3" t="s">
        <v>251</v>
      </c>
      <c r="Q26" s="3" t="s">
        <v>256</v>
      </c>
      <c r="R26" s="3" t="s">
        <v>257</v>
      </c>
      <c r="S26" s="3"/>
      <c r="T26" s="3"/>
      <c r="U26" s="3"/>
      <c r="V26" s="3"/>
      <c r="W26" s="3"/>
      <c r="X26" s="3" t="s">
        <v>928</v>
      </c>
      <c r="Y26" s="3" t="s">
        <v>929</v>
      </c>
      <c r="Z26" s="3"/>
      <c r="AA26" s="3"/>
      <c r="AB26" s="3"/>
      <c r="AC26" s="3"/>
      <c r="AD26" s="3"/>
      <c r="AE26" s="3"/>
      <c r="AF26" s="3" t="s">
        <v>930</v>
      </c>
      <c r="AG26" s="3"/>
      <c r="AH26" s="3" t="s">
        <v>931</v>
      </c>
      <c r="AI26" s="3" t="s">
        <v>932</v>
      </c>
      <c r="AJ26" s="3" t="s">
        <v>933</v>
      </c>
      <c r="AK26" s="3"/>
      <c r="AL26" s="3"/>
      <c r="AM26" s="3"/>
      <c r="AN26" s="3"/>
      <c r="AO26" s="3"/>
      <c r="AP26" s="3"/>
    </row>
    <row r="27" spans="1:42" ht="15.75" x14ac:dyDescent="0.25">
      <c r="A27" s="3"/>
      <c r="B27" s="3" t="s">
        <v>1195</v>
      </c>
      <c r="C27" s="3" t="s">
        <v>1152</v>
      </c>
      <c r="D27" s="3" t="s">
        <v>259</v>
      </c>
      <c r="E27" s="3" t="s">
        <v>259</v>
      </c>
      <c r="F27" s="3" t="s">
        <v>1020</v>
      </c>
      <c r="G27" s="3" t="s">
        <v>258</v>
      </c>
      <c r="H27" s="3" t="s">
        <v>259</v>
      </c>
      <c r="I27" s="3" t="s">
        <v>260</v>
      </c>
      <c r="J27" s="3" t="s">
        <v>261</v>
      </c>
      <c r="K27" s="3" t="s">
        <v>262</v>
      </c>
      <c r="L27" s="3" t="s">
        <v>263</v>
      </c>
      <c r="M27" s="3" t="s">
        <v>264</v>
      </c>
      <c r="N27" s="3" t="s">
        <v>265</v>
      </c>
      <c r="O27" s="3" t="s">
        <v>266</v>
      </c>
      <c r="P27" s="3" t="s">
        <v>261</v>
      </c>
      <c r="Q27" s="3" t="s">
        <v>267</v>
      </c>
      <c r="R27" s="3" t="s">
        <v>268</v>
      </c>
      <c r="S27" s="3"/>
      <c r="T27" s="3"/>
      <c r="U27" s="3"/>
      <c r="V27" s="3"/>
      <c r="W27" s="3"/>
      <c r="X27" s="3" t="s">
        <v>934</v>
      </c>
      <c r="Y27" s="3" t="s">
        <v>935</v>
      </c>
      <c r="Z27" s="3"/>
      <c r="AA27" s="3"/>
      <c r="AB27" s="3"/>
      <c r="AC27" s="3"/>
      <c r="AD27" s="3"/>
      <c r="AE27" s="3"/>
      <c r="AF27" s="3" t="s">
        <v>936</v>
      </c>
      <c r="AG27" s="3"/>
      <c r="AH27" s="3" t="s">
        <v>937</v>
      </c>
      <c r="AI27" s="3" t="s">
        <v>938</v>
      </c>
      <c r="AJ27" s="3" t="s">
        <v>939</v>
      </c>
      <c r="AK27" s="3"/>
      <c r="AL27" s="3"/>
      <c r="AM27" s="3"/>
      <c r="AN27" s="3"/>
      <c r="AO27" s="3"/>
      <c r="AP27" s="3"/>
    </row>
    <row r="28" spans="1:42" ht="15.75" x14ac:dyDescent="0.25">
      <c r="A28" s="3"/>
      <c r="B28" s="3" t="s">
        <v>278</v>
      </c>
      <c r="C28" s="3" t="s">
        <v>1153</v>
      </c>
      <c r="D28" s="3" t="s">
        <v>1107</v>
      </c>
      <c r="E28" s="3" t="s">
        <v>1068</v>
      </c>
      <c r="F28" s="3" t="s">
        <v>1021</v>
      </c>
      <c r="G28" s="3" t="s">
        <v>269</v>
      </c>
      <c r="H28" s="3" t="s">
        <v>270</v>
      </c>
      <c r="I28" s="3" t="s">
        <v>271</v>
      </c>
      <c r="J28" s="3" t="s">
        <v>272</v>
      </c>
      <c r="K28" s="3" t="s">
        <v>273</v>
      </c>
      <c r="L28" s="3" t="s">
        <v>274</v>
      </c>
      <c r="M28" s="3" t="s">
        <v>275</v>
      </c>
      <c r="N28" s="3" t="s">
        <v>276</v>
      </c>
      <c r="O28" s="3" t="s">
        <v>277</v>
      </c>
      <c r="P28" s="3" t="s">
        <v>278</v>
      </c>
      <c r="Q28" s="3" t="s">
        <v>279</v>
      </c>
      <c r="R28" s="3" t="s">
        <v>280</v>
      </c>
      <c r="S28" s="3"/>
      <c r="T28" s="3"/>
      <c r="U28" s="3"/>
      <c r="V28" s="3"/>
      <c r="W28" s="3"/>
      <c r="X28" s="3" t="s">
        <v>280</v>
      </c>
      <c r="Y28" s="3" t="s">
        <v>940</v>
      </c>
      <c r="Z28" s="3"/>
      <c r="AA28" s="3"/>
      <c r="AB28" s="3"/>
      <c r="AC28" s="3"/>
      <c r="AD28" s="3"/>
      <c r="AE28" s="3"/>
      <c r="AF28" s="3" t="s">
        <v>941</v>
      </c>
      <c r="AG28" s="3"/>
      <c r="AH28" s="3" t="s">
        <v>942</v>
      </c>
      <c r="AI28" s="3" t="s">
        <v>943</v>
      </c>
      <c r="AJ28" s="3" t="s">
        <v>944</v>
      </c>
      <c r="AK28" s="3"/>
      <c r="AL28" s="3"/>
      <c r="AM28" s="3"/>
      <c r="AN28" s="3"/>
      <c r="AO28" s="3"/>
      <c r="AP28" s="3"/>
    </row>
    <row r="29" spans="1:42" ht="15.75" x14ac:dyDescent="0.25">
      <c r="A29" s="3"/>
      <c r="B29" s="3" t="s">
        <v>1196</v>
      </c>
      <c r="C29" s="3" t="s">
        <v>1154</v>
      </c>
      <c r="D29" s="3" t="s">
        <v>1108</v>
      </c>
      <c r="E29" s="3" t="s">
        <v>1069</v>
      </c>
      <c r="F29" s="3" t="s">
        <v>1022</v>
      </c>
      <c r="G29" s="3" t="s">
        <v>281</v>
      </c>
      <c r="H29" s="3" t="s">
        <v>282</v>
      </c>
      <c r="I29" s="3" t="s">
        <v>283</v>
      </c>
      <c r="J29" s="3" t="s">
        <v>284</v>
      </c>
      <c r="K29" s="3" t="s">
        <v>285</v>
      </c>
      <c r="L29" s="3" t="s">
        <v>286</v>
      </c>
      <c r="M29" s="3" t="s">
        <v>287</v>
      </c>
      <c r="N29" s="3" t="s">
        <v>288</v>
      </c>
      <c r="O29" s="3" t="s">
        <v>289</v>
      </c>
      <c r="P29" s="3" t="s">
        <v>290</v>
      </c>
      <c r="Q29" s="3" t="s">
        <v>291</v>
      </c>
      <c r="R29" s="3" t="s">
        <v>292</v>
      </c>
      <c r="S29" s="3"/>
      <c r="T29" s="3"/>
      <c r="U29" s="3"/>
      <c r="V29" s="3"/>
      <c r="W29" s="3"/>
      <c r="X29" s="3" t="s">
        <v>945</v>
      </c>
      <c r="Y29" s="3"/>
      <c r="Z29" s="3"/>
      <c r="AA29" s="3"/>
      <c r="AB29" s="3"/>
      <c r="AC29" s="3"/>
      <c r="AD29" s="3"/>
      <c r="AE29" s="3"/>
      <c r="AF29" s="3" t="s">
        <v>946</v>
      </c>
      <c r="AG29" s="3"/>
      <c r="AH29" s="3" t="s">
        <v>947</v>
      </c>
      <c r="AI29" s="3" t="s">
        <v>948</v>
      </c>
      <c r="AJ29" s="3"/>
      <c r="AK29" s="3"/>
      <c r="AL29" s="3"/>
      <c r="AM29" s="3"/>
      <c r="AN29" s="3"/>
      <c r="AO29" s="3"/>
      <c r="AP29" s="3"/>
    </row>
    <row r="30" spans="1:42" ht="15.75" x14ac:dyDescent="0.25">
      <c r="A30" s="3"/>
      <c r="B30" s="3" t="s">
        <v>1197</v>
      </c>
      <c r="C30" s="3" t="s">
        <v>1155</v>
      </c>
      <c r="D30" s="3" t="s">
        <v>1109</v>
      </c>
      <c r="E30" s="3" t="s">
        <v>1070</v>
      </c>
      <c r="F30" s="3" t="s">
        <v>1023</v>
      </c>
      <c r="G30" s="3" t="s">
        <v>293</v>
      </c>
      <c r="H30" s="3" t="s">
        <v>294</v>
      </c>
      <c r="I30" s="3" t="s">
        <v>295</v>
      </c>
      <c r="J30" s="3" t="s">
        <v>296</v>
      </c>
      <c r="K30" s="3" t="s">
        <v>297</v>
      </c>
      <c r="L30" s="3" t="s">
        <v>298</v>
      </c>
      <c r="M30" s="3" t="s">
        <v>299</v>
      </c>
      <c r="N30" s="3" t="s">
        <v>300</v>
      </c>
      <c r="O30" s="3" t="s">
        <v>301</v>
      </c>
      <c r="P30" s="3" t="s">
        <v>302</v>
      </c>
      <c r="Q30" s="3" t="s">
        <v>303</v>
      </c>
      <c r="R30" s="3" t="s">
        <v>304</v>
      </c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 t="s">
        <v>949</v>
      </c>
      <c r="AG30" s="3"/>
      <c r="AH30" s="3" t="s">
        <v>950</v>
      </c>
      <c r="AI30" s="3" t="s">
        <v>951</v>
      </c>
      <c r="AJ30" s="3"/>
      <c r="AK30" s="3"/>
      <c r="AL30" s="3"/>
      <c r="AM30" s="3"/>
      <c r="AN30" s="3"/>
      <c r="AO30" s="3"/>
      <c r="AP30" s="3"/>
    </row>
    <row r="31" spans="1:42" ht="15.75" x14ac:dyDescent="0.25">
      <c r="A31" s="3"/>
      <c r="B31" s="3" t="s">
        <v>1198</v>
      </c>
      <c r="C31" s="3" t="s">
        <v>1156</v>
      </c>
      <c r="D31" s="3" t="s">
        <v>1110</v>
      </c>
      <c r="E31" s="3" t="s">
        <v>1071</v>
      </c>
      <c r="F31" s="3" t="s">
        <v>1024</v>
      </c>
      <c r="G31" s="3" t="s">
        <v>305</v>
      </c>
      <c r="H31" s="3" t="s">
        <v>306</v>
      </c>
      <c r="I31" s="3" t="s">
        <v>307</v>
      </c>
      <c r="J31" s="3" t="s">
        <v>308</v>
      </c>
      <c r="K31" s="3" t="s">
        <v>309</v>
      </c>
      <c r="L31" s="3" t="s">
        <v>310</v>
      </c>
      <c r="M31" s="3" t="s">
        <v>311</v>
      </c>
      <c r="N31" s="3" t="s">
        <v>312</v>
      </c>
      <c r="O31" s="3" t="s">
        <v>313</v>
      </c>
      <c r="P31" s="3" t="s">
        <v>309</v>
      </c>
      <c r="Q31" s="3" t="s">
        <v>314</v>
      </c>
      <c r="R31" s="3" t="s">
        <v>315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 t="s">
        <v>952</v>
      </c>
      <c r="AG31" s="3"/>
      <c r="AH31" s="3" t="s">
        <v>953</v>
      </c>
      <c r="AI31" s="3" t="s">
        <v>954</v>
      </c>
      <c r="AJ31" s="3"/>
      <c r="AK31" s="3"/>
      <c r="AL31" s="3"/>
      <c r="AM31" s="3"/>
      <c r="AN31" s="3"/>
      <c r="AO31" s="3"/>
      <c r="AP31" s="3"/>
    </row>
    <row r="32" spans="1:42" ht="15.75" x14ac:dyDescent="0.25">
      <c r="A32" s="3"/>
      <c r="B32" s="3" t="s">
        <v>1199</v>
      </c>
      <c r="C32" s="3" t="s">
        <v>1157</v>
      </c>
      <c r="D32" s="3" t="s">
        <v>1111</v>
      </c>
      <c r="E32" s="3" t="s">
        <v>1072</v>
      </c>
      <c r="F32" s="3" t="s">
        <v>1025</v>
      </c>
      <c r="G32" s="3" t="s">
        <v>316</v>
      </c>
      <c r="H32" s="3" t="s">
        <v>317</v>
      </c>
      <c r="I32" s="3" t="s">
        <v>318</v>
      </c>
      <c r="J32" s="3" t="s">
        <v>319</v>
      </c>
      <c r="K32" s="3" t="s">
        <v>320</v>
      </c>
      <c r="L32" s="3" t="s">
        <v>321</v>
      </c>
      <c r="M32" s="3" t="s">
        <v>322</v>
      </c>
      <c r="N32" s="3" t="s">
        <v>323</v>
      </c>
      <c r="O32" s="3" t="s">
        <v>324</v>
      </c>
      <c r="P32" s="3" t="s">
        <v>325</v>
      </c>
      <c r="Q32" s="3" t="s">
        <v>326</v>
      </c>
      <c r="R32" s="3" t="s">
        <v>327</v>
      </c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 t="s">
        <v>955</v>
      </c>
      <c r="AG32" s="3"/>
      <c r="AH32" s="3" t="s">
        <v>956</v>
      </c>
      <c r="AI32" s="3" t="s">
        <v>957</v>
      </c>
      <c r="AJ32" s="3"/>
      <c r="AK32" s="3"/>
      <c r="AL32" s="3"/>
      <c r="AM32" s="3"/>
      <c r="AN32" s="3"/>
      <c r="AO32" s="3"/>
      <c r="AP32" s="3"/>
    </row>
    <row r="33" spans="1:42" ht="15.75" x14ac:dyDescent="0.25">
      <c r="A33" s="3"/>
      <c r="B33" s="3" t="s">
        <v>1200</v>
      </c>
      <c r="C33" s="3" t="s">
        <v>1158</v>
      </c>
      <c r="D33" s="3" t="s">
        <v>1112</v>
      </c>
      <c r="E33" s="3" t="s">
        <v>1073</v>
      </c>
      <c r="F33" s="3" t="s">
        <v>1026</v>
      </c>
      <c r="G33" s="3" t="s">
        <v>328</v>
      </c>
      <c r="H33" s="3" t="s">
        <v>329</v>
      </c>
      <c r="I33" s="3" t="s">
        <v>330</v>
      </c>
      <c r="J33" s="3" t="s">
        <v>331</v>
      </c>
      <c r="K33" s="3" t="s">
        <v>332</v>
      </c>
      <c r="L33" s="3" t="s">
        <v>331</v>
      </c>
      <c r="M33" s="3" t="s">
        <v>333</v>
      </c>
      <c r="N33" s="3" t="s">
        <v>331</v>
      </c>
      <c r="O33" s="3" t="s">
        <v>334</v>
      </c>
      <c r="P33" s="3" t="s">
        <v>331</v>
      </c>
      <c r="Q33" s="3" t="s">
        <v>335</v>
      </c>
      <c r="R33" s="3" t="s">
        <v>336</v>
      </c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 t="s">
        <v>958</v>
      </c>
      <c r="AG33" s="3"/>
      <c r="AH33" s="3" t="s">
        <v>959</v>
      </c>
      <c r="AI33" s="3" t="s">
        <v>960</v>
      </c>
      <c r="AJ33" s="3"/>
      <c r="AK33" s="3"/>
      <c r="AL33" s="3"/>
      <c r="AM33" s="3"/>
      <c r="AN33" s="3"/>
      <c r="AO33" s="3"/>
      <c r="AP33" s="3"/>
    </row>
    <row r="34" spans="1:42" ht="15.75" x14ac:dyDescent="0.25">
      <c r="A34" s="3"/>
      <c r="B34" s="3" t="s">
        <v>1201</v>
      </c>
      <c r="C34" s="3" t="s">
        <v>1159</v>
      </c>
      <c r="D34" s="3" t="s">
        <v>1113</v>
      </c>
      <c r="E34" s="3" t="s">
        <v>342</v>
      </c>
      <c r="F34" s="3" t="s">
        <v>1027</v>
      </c>
      <c r="G34" s="3" t="s">
        <v>337</v>
      </c>
      <c r="H34" s="3" t="s">
        <v>338</v>
      </c>
      <c r="I34" s="3" t="s">
        <v>339</v>
      </c>
      <c r="J34" s="3" t="s">
        <v>340</v>
      </c>
      <c r="K34" s="3" t="s">
        <v>341</v>
      </c>
      <c r="L34" s="3" t="s">
        <v>342</v>
      </c>
      <c r="M34" s="3" t="s">
        <v>343</v>
      </c>
      <c r="N34" s="3" t="s">
        <v>344</v>
      </c>
      <c r="O34" s="3" t="s">
        <v>345</v>
      </c>
      <c r="P34" s="3" t="s">
        <v>342</v>
      </c>
      <c r="Q34" s="3" t="s">
        <v>346</v>
      </c>
      <c r="R34" s="3" t="s">
        <v>347</v>
      </c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 t="s">
        <v>961</v>
      </c>
      <c r="AG34" s="3"/>
      <c r="AH34" s="3" t="s">
        <v>962</v>
      </c>
      <c r="AI34" s="3" t="s">
        <v>963</v>
      </c>
      <c r="AJ34" s="3"/>
      <c r="AK34" s="3"/>
      <c r="AL34" s="3"/>
      <c r="AM34" s="3"/>
      <c r="AN34" s="3"/>
      <c r="AO34" s="3"/>
      <c r="AP34" s="3"/>
    </row>
    <row r="35" spans="1:42" ht="15.75" x14ac:dyDescent="0.25">
      <c r="A35" s="3"/>
      <c r="B35" s="3" t="s">
        <v>355</v>
      </c>
      <c r="C35" s="3" t="s">
        <v>1160</v>
      </c>
      <c r="D35" s="3" t="s">
        <v>1114</v>
      </c>
      <c r="E35" s="3" t="s">
        <v>355</v>
      </c>
      <c r="F35" s="3" t="s">
        <v>1028</v>
      </c>
      <c r="G35" s="3" t="s">
        <v>348</v>
      </c>
      <c r="H35" s="3" t="s">
        <v>349</v>
      </c>
      <c r="I35" s="3" t="s">
        <v>350</v>
      </c>
      <c r="J35" s="3" t="s">
        <v>351</v>
      </c>
      <c r="K35" s="3" t="s">
        <v>352</v>
      </c>
      <c r="L35" s="3" t="s">
        <v>353</v>
      </c>
      <c r="M35" s="3" t="s">
        <v>354</v>
      </c>
      <c r="N35" s="3" t="s">
        <v>355</v>
      </c>
      <c r="O35" s="3" t="s">
        <v>356</v>
      </c>
      <c r="P35" s="3" t="s">
        <v>355</v>
      </c>
      <c r="Q35" s="3" t="s">
        <v>357</v>
      </c>
      <c r="R35" s="3" t="s">
        <v>358</v>
      </c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 t="s">
        <v>964</v>
      </c>
      <c r="AG35" s="3"/>
      <c r="AH35" s="3" t="s">
        <v>965</v>
      </c>
      <c r="AI35" s="3" t="s">
        <v>966</v>
      </c>
      <c r="AJ35" s="3"/>
      <c r="AK35" s="3"/>
      <c r="AL35" s="3"/>
      <c r="AM35" s="3"/>
      <c r="AN35" s="3"/>
      <c r="AO35" s="3"/>
      <c r="AP35" s="3"/>
    </row>
    <row r="36" spans="1:42" ht="15.75" x14ac:dyDescent="0.25">
      <c r="A36" s="3"/>
      <c r="B36" s="3" t="s">
        <v>1202</v>
      </c>
      <c r="C36" s="3" t="s">
        <v>1161</v>
      </c>
      <c r="D36" s="3" t="s">
        <v>1115</v>
      </c>
      <c r="E36" s="3" t="s">
        <v>1074</v>
      </c>
      <c r="F36" s="3" t="s">
        <v>1029</v>
      </c>
      <c r="G36" s="3" t="s">
        <v>359</v>
      </c>
      <c r="H36" s="3" t="s">
        <v>360</v>
      </c>
      <c r="I36" s="3" t="s">
        <v>361</v>
      </c>
      <c r="J36" s="3" t="s">
        <v>362</v>
      </c>
      <c r="K36" s="3" t="s">
        <v>363</v>
      </c>
      <c r="L36" s="3" t="s">
        <v>364</v>
      </c>
      <c r="M36" s="3" t="s">
        <v>365</v>
      </c>
      <c r="N36" s="3" t="s">
        <v>366</v>
      </c>
      <c r="O36" s="3" t="s">
        <v>367</v>
      </c>
      <c r="P36" s="3" t="s">
        <v>368</v>
      </c>
      <c r="Q36" s="3" t="s">
        <v>369</v>
      </c>
      <c r="R36" s="3" t="s">
        <v>370</v>
      </c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 t="s">
        <v>967</v>
      </c>
      <c r="AI36" s="3" t="s">
        <v>968</v>
      </c>
      <c r="AJ36" s="3"/>
      <c r="AK36" s="3"/>
      <c r="AL36" s="3"/>
      <c r="AM36" s="3"/>
      <c r="AN36" s="3"/>
      <c r="AO36" s="3"/>
      <c r="AP36" s="3"/>
    </row>
    <row r="37" spans="1:42" ht="15.75" x14ac:dyDescent="0.25">
      <c r="A37" s="3"/>
      <c r="B37" s="3" t="s">
        <v>1203</v>
      </c>
      <c r="C37" s="3" t="s">
        <v>1162</v>
      </c>
      <c r="D37" s="3" t="s">
        <v>1116</v>
      </c>
      <c r="E37" s="3" t="s">
        <v>1075</v>
      </c>
      <c r="F37" s="3" t="s">
        <v>1030</v>
      </c>
      <c r="G37" s="3" t="s">
        <v>371</v>
      </c>
      <c r="H37" s="3" t="s">
        <v>372</v>
      </c>
      <c r="I37" s="3" t="s">
        <v>373</v>
      </c>
      <c r="J37" s="3" t="s">
        <v>374</v>
      </c>
      <c r="K37" s="3" t="s">
        <v>375</v>
      </c>
      <c r="L37" s="3" t="s">
        <v>376</v>
      </c>
      <c r="M37" s="3" t="s">
        <v>377</v>
      </c>
      <c r="N37" s="3" t="s">
        <v>378</v>
      </c>
      <c r="O37" s="3" t="s">
        <v>379</v>
      </c>
      <c r="P37" s="3" t="s">
        <v>380</v>
      </c>
      <c r="Q37" s="3" t="s">
        <v>377</v>
      </c>
      <c r="R37" s="3" t="s">
        <v>381</v>
      </c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 t="s">
        <v>969</v>
      </c>
      <c r="AI37" s="3" t="s">
        <v>970</v>
      </c>
      <c r="AJ37" s="3"/>
      <c r="AK37" s="3"/>
      <c r="AL37" s="3"/>
      <c r="AM37" s="3"/>
      <c r="AN37" s="3"/>
      <c r="AO37" s="3"/>
      <c r="AP37" s="3"/>
    </row>
    <row r="38" spans="1:42" ht="15.75" x14ac:dyDescent="0.25">
      <c r="A38" s="3"/>
      <c r="B38" s="3" t="s">
        <v>1204</v>
      </c>
      <c r="C38" s="3" t="s">
        <v>1163</v>
      </c>
      <c r="D38" s="3" t="s">
        <v>1117</v>
      </c>
      <c r="E38" s="3" t="s">
        <v>1076</v>
      </c>
      <c r="F38" s="3" t="s">
        <v>1031</v>
      </c>
      <c r="G38" s="3" t="s">
        <v>382</v>
      </c>
      <c r="H38" s="3" t="s">
        <v>383</v>
      </c>
      <c r="I38" s="3" t="s">
        <v>384</v>
      </c>
      <c r="J38" s="3" t="s">
        <v>385</v>
      </c>
      <c r="K38" s="3" t="s">
        <v>386</v>
      </c>
      <c r="L38" s="3" t="s">
        <v>387</v>
      </c>
      <c r="M38" s="3" t="s">
        <v>388</v>
      </c>
      <c r="N38" s="3" t="s">
        <v>389</v>
      </c>
      <c r="O38" s="4" t="s">
        <v>390</v>
      </c>
      <c r="P38" s="3" t="s">
        <v>391</v>
      </c>
      <c r="Q38" s="3" t="s">
        <v>391</v>
      </c>
      <c r="R38" s="3" t="s">
        <v>392</v>
      </c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 t="s">
        <v>971</v>
      </c>
      <c r="AI38" s="3" t="s">
        <v>972</v>
      </c>
      <c r="AJ38" s="3"/>
      <c r="AK38" s="3"/>
      <c r="AL38" s="3"/>
      <c r="AM38" s="3"/>
      <c r="AN38" s="3"/>
      <c r="AO38" s="3"/>
      <c r="AP38" s="3"/>
    </row>
    <row r="39" spans="1:42" ht="15.75" x14ac:dyDescent="0.25">
      <c r="A39" s="3"/>
      <c r="B39" s="3" t="s">
        <v>1205</v>
      </c>
      <c r="C39" s="3" t="s">
        <v>1164</v>
      </c>
      <c r="D39" s="3" t="s">
        <v>1118</v>
      </c>
      <c r="E39" s="3" t="s">
        <v>1077</v>
      </c>
      <c r="F39" s="3" t="s">
        <v>1032</v>
      </c>
      <c r="G39" s="3" t="s">
        <v>393</v>
      </c>
      <c r="H39" s="3" t="s">
        <v>394</v>
      </c>
      <c r="I39" s="3" t="s">
        <v>395</v>
      </c>
      <c r="J39" s="3" t="s">
        <v>396</v>
      </c>
      <c r="K39" s="3" t="s">
        <v>397</v>
      </c>
      <c r="L39" s="3" t="s">
        <v>398</v>
      </c>
      <c r="M39" s="3" t="s">
        <v>399</v>
      </c>
      <c r="N39" s="3" t="s">
        <v>400</v>
      </c>
      <c r="O39" s="3" t="s">
        <v>401</v>
      </c>
      <c r="P39" s="3" t="s">
        <v>402</v>
      </c>
      <c r="Q39" s="3" t="s">
        <v>403</v>
      </c>
      <c r="R39" s="3" t="s">
        <v>404</v>
      </c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 t="s">
        <v>973</v>
      </c>
      <c r="AI39" s="3" t="s">
        <v>974</v>
      </c>
      <c r="AJ39" s="3"/>
      <c r="AK39" s="3"/>
      <c r="AL39" s="3"/>
      <c r="AM39" s="3"/>
      <c r="AN39" s="3"/>
      <c r="AO39" s="3"/>
      <c r="AP39" s="3"/>
    </row>
    <row r="40" spans="1:42" ht="15.75" x14ac:dyDescent="0.25">
      <c r="A40" s="3"/>
      <c r="B40" s="3" t="s">
        <v>408</v>
      </c>
      <c r="C40" s="3" t="s">
        <v>1165</v>
      </c>
      <c r="D40" s="3" t="s">
        <v>1119</v>
      </c>
      <c r="E40" s="3" t="s">
        <v>1078</v>
      </c>
      <c r="F40" s="3" t="s">
        <v>1033</v>
      </c>
      <c r="G40" s="3" t="s">
        <v>405</v>
      </c>
      <c r="H40" s="3" t="s">
        <v>406</v>
      </c>
      <c r="I40" s="3" t="s">
        <v>407</v>
      </c>
      <c r="J40" s="3" t="s">
        <v>408</v>
      </c>
      <c r="K40" s="3" t="s">
        <v>409</v>
      </c>
      <c r="L40" s="3" t="s">
        <v>410</v>
      </c>
      <c r="M40" s="3" t="s">
        <v>411</v>
      </c>
      <c r="N40" s="3" t="s">
        <v>412</v>
      </c>
      <c r="O40" s="3" t="s">
        <v>413</v>
      </c>
      <c r="P40" s="3" t="s">
        <v>414</v>
      </c>
      <c r="Q40" s="3" t="s">
        <v>415</v>
      </c>
      <c r="R40" s="3" t="s">
        <v>416</v>
      </c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 t="s">
        <v>975</v>
      </c>
      <c r="AI40" s="3" t="s">
        <v>976</v>
      </c>
      <c r="AJ40" s="3"/>
      <c r="AK40" s="3"/>
      <c r="AL40" s="3"/>
      <c r="AM40" s="3"/>
      <c r="AN40" s="3"/>
      <c r="AO40" s="3"/>
      <c r="AP40" s="3"/>
    </row>
    <row r="41" spans="1:42" ht="15.75" x14ac:dyDescent="0.25">
      <c r="A41" s="3"/>
      <c r="B41" s="3" t="s">
        <v>1206</v>
      </c>
      <c r="C41" s="3" t="s">
        <v>424</v>
      </c>
      <c r="D41" s="3" t="s">
        <v>1120</v>
      </c>
      <c r="E41" s="3" t="s">
        <v>428</v>
      </c>
      <c r="F41" s="3" t="s">
        <v>1034</v>
      </c>
      <c r="G41" s="3" t="s">
        <v>417</v>
      </c>
      <c r="H41" s="3" t="s">
        <v>418</v>
      </c>
      <c r="I41" s="3" t="s">
        <v>419</v>
      </c>
      <c r="J41" s="3" t="s">
        <v>420</v>
      </c>
      <c r="K41" s="3" t="s">
        <v>421</v>
      </c>
      <c r="L41" s="3" t="s">
        <v>422</v>
      </c>
      <c r="M41" s="3" t="s">
        <v>423</v>
      </c>
      <c r="N41" s="3" t="s">
        <v>424</v>
      </c>
      <c r="O41" s="3" t="s">
        <v>425</v>
      </c>
      <c r="P41" s="3" t="s">
        <v>426</v>
      </c>
      <c r="Q41" s="3" t="s">
        <v>427</v>
      </c>
      <c r="R41" s="3" t="s">
        <v>428</v>
      </c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 t="s">
        <v>977</v>
      </c>
      <c r="AI41" s="3" t="s">
        <v>978</v>
      </c>
      <c r="AJ41" s="3"/>
      <c r="AK41" s="3"/>
      <c r="AL41" s="3"/>
      <c r="AM41" s="3"/>
      <c r="AN41" s="3"/>
      <c r="AO41" s="3"/>
      <c r="AP41" s="3"/>
    </row>
    <row r="42" spans="1:42" ht="15.75" x14ac:dyDescent="0.25">
      <c r="A42" s="3"/>
      <c r="B42" s="3" t="s">
        <v>439</v>
      </c>
      <c r="C42" s="3" t="s">
        <v>1166</v>
      </c>
      <c r="D42" s="3" t="s">
        <v>1121</v>
      </c>
      <c r="E42" s="3" t="s">
        <v>1079</v>
      </c>
      <c r="F42" s="3" t="s">
        <v>1035</v>
      </c>
      <c r="G42" s="3" t="s">
        <v>429</v>
      </c>
      <c r="H42" s="3" t="s">
        <v>430</v>
      </c>
      <c r="I42" s="3" t="s">
        <v>431</v>
      </c>
      <c r="J42" s="3" t="s">
        <v>432</v>
      </c>
      <c r="K42" s="3" t="s">
        <v>433</v>
      </c>
      <c r="L42" s="3" t="s">
        <v>434</v>
      </c>
      <c r="M42" s="3" t="s">
        <v>435</v>
      </c>
      <c r="N42" s="3" t="s">
        <v>436</v>
      </c>
      <c r="O42" s="3" t="s">
        <v>437</v>
      </c>
      <c r="P42" s="3" t="s">
        <v>438</v>
      </c>
      <c r="Q42" s="3" t="s">
        <v>439</v>
      </c>
      <c r="R42" s="3" t="s">
        <v>440</v>
      </c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 t="s">
        <v>979</v>
      </c>
      <c r="AI42" s="3" t="s">
        <v>980</v>
      </c>
      <c r="AJ42" s="3"/>
      <c r="AK42" s="3"/>
      <c r="AL42" s="3"/>
      <c r="AM42" s="3"/>
      <c r="AN42" s="3"/>
      <c r="AO42" s="3"/>
      <c r="AP42" s="3"/>
    </row>
    <row r="43" spans="1:42" ht="15.75" x14ac:dyDescent="0.25">
      <c r="A43" s="3"/>
      <c r="B43" s="3" t="s">
        <v>1207</v>
      </c>
      <c r="C43" s="3" t="s">
        <v>1167</v>
      </c>
      <c r="D43" s="3" t="s">
        <v>1122</v>
      </c>
      <c r="E43" s="3" t="s">
        <v>444</v>
      </c>
      <c r="F43" s="3" t="s">
        <v>1036</v>
      </c>
      <c r="G43" s="3" t="s">
        <v>441</v>
      </c>
      <c r="H43" s="3" t="s">
        <v>442</v>
      </c>
      <c r="I43" s="3" t="s">
        <v>443</v>
      </c>
      <c r="J43" s="3" t="s">
        <v>444</v>
      </c>
      <c r="K43" s="3" t="s">
        <v>445</v>
      </c>
      <c r="L43" s="3" t="s">
        <v>446</v>
      </c>
      <c r="M43" s="3" t="s">
        <v>447</v>
      </c>
      <c r="N43" s="3" t="s">
        <v>448</v>
      </c>
      <c r="O43" s="3" t="s">
        <v>449</v>
      </c>
      <c r="P43" s="3" t="s">
        <v>450</v>
      </c>
      <c r="Q43" s="3" t="s">
        <v>451</v>
      </c>
      <c r="R43" s="3" t="s">
        <v>452</v>
      </c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 t="s">
        <v>981</v>
      </c>
      <c r="AI43" s="3" t="s">
        <v>982</v>
      </c>
      <c r="AJ43" s="3"/>
      <c r="AK43" s="3"/>
      <c r="AL43" s="3"/>
      <c r="AM43" s="3"/>
      <c r="AN43" s="3"/>
      <c r="AO43" s="3"/>
      <c r="AP43" s="3"/>
    </row>
    <row r="44" spans="1:42" ht="15.75" x14ac:dyDescent="0.25">
      <c r="A44" s="3"/>
      <c r="B44" s="3" t="s">
        <v>1208</v>
      </c>
      <c r="C44" s="3" t="s">
        <v>1168</v>
      </c>
      <c r="D44" s="3" t="s">
        <v>1123</v>
      </c>
      <c r="E44" s="3" t="s">
        <v>1080</v>
      </c>
      <c r="F44" s="3" t="s">
        <v>1037</v>
      </c>
      <c r="G44" s="3" t="s">
        <v>453</v>
      </c>
      <c r="H44" s="3" t="s">
        <v>454</v>
      </c>
      <c r="I44" s="3" t="s">
        <v>455</v>
      </c>
      <c r="J44" s="3" t="s">
        <v>456</v>
      </c>
      <c r="K44" s="3" t="s">
        <v>457</v>
      </c>
      <c r="L44" s="3" t="s">
        <v>458</v>
      </c>
      <c r="M44" s="3" t="s">
        <v>459</v>
      </c>
      <c r="N44" s="3" t="s">
        <v>460</v>
      </c>
      <c r="O44" s="3" t="s">
        <v>461</v>
      </c>
      <c r="P44" s="3" t="s">
        <v>462</v>
      </c>
      <c r="Q44" s="3" t="s">
        <v>463</v>
      </c>
      <c r="R44" s="3" t="s">
        <v>464</v>
      </c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 t="s">
        <v>983</v>
      </c>
      <c r="AI44" s="3" t="s">
        <v>463</v>
      </c>
      <c r="AJ44" s="3"/>
      <c r="AK44" s="3"/>
      <c r="AL44" s="3"/>
      <c r="AM44" s="3"/>
      <c r="AN44" s="3"/>
      <c r="AO44" s="3"/>
      <c r="AP44" s="3"/>
    </row>
    <row r="45" spans="1:42" ht="15.75" x14ac:dyDescent="0.25">
      <c r="A45" s="3"/>
      <c r="B45" s="3" t="s">
        <v>1209</v>
      </c>
      <c r="C45" s="3" t="s">
        <v>1169</v>
      </c>
      <c r="D45" s="3" t="s">
        <v>1124</v>
      </c>
      <c r="E45" s="3" t="s">
        <v>1081</v>
      </c>
      <c r="F45" s="3" t="s">
        <v>1038</v>
      </c>
      <c r="G45" s="3" t="s">
        <v>465</v>
      </c>
      <c r="H45" s="3" t="s">
        <v>466</v>
      </c>
      <c r="I45" s="3" t="s">
        <v>467</v>
      </c>
      <c r="J45" s="3" t="s">
        <v>468</v>
      </c>
      <c r="K45" s="3" t="s">
        <v>469</v>
      </c>
      <c r="L45" s="3" t="s">
        <v>470</v>
      </c>
      <c r="M45" s="3" t="s">
        <v>471</v>
      </c>
      <c r="N45" s="3" t="s">
        <v>472</v>
      </c>
      <c r="O45" s="3" t="s">
        <v>473</v>
      </c>
      <c r="P45" s="3" t="s">
        <v>474</v>
      </c>
      <c r="Q45" s="3" t="s">
        <v>475</v>
      </c>
      <c r="R45" s="4" t="s">
        <v>476</v>
      </c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 t="s">
        <v>984</v>
      </c>
      <c r="AI45" s="3" t="s">
        <v>985</v>
      </c>
      <c r="AJ45" s="3"/>
      <c r="AK45" s="3"/>
      <c r="AL45" s="3"/>
      <c r="AM45" s="3"/>
      <c r="AN45" s="3"/>
      <c r="AO45" s="3"/>
      <c r="AP45" s="3"/>
    </row>
    <row r="46" spans="1:42" ht="15.75" x14ac:dyDescent="0.25">
      <c r="A46" s="3"/>
      <c r="B46" s="3" t="s">
        <v>1210</v>
      </c>
      <c r="C46" s="3" t="s">
        <v>1170</v>
      </c>
      <c r="D46" s="3" t="s">
        <v>1125</v>
      </c>
      <c r="E46" s="3" t="s">
        <v>1082</v>
      </c>
      <c r="F46" s="3" t="s">
        <v>1039</v>
      </c>
      <c r="G46" s="3" t="s">
        <v>477</v>
      </c>
      <c r="H46" s="3" t="s">
        <v>478</v>
      </c>
      <c r="I46" s="3"/>
      <c r="J46" s="3" t="s">
        <v>479</v>
      </c>
      <c r="K46" s="3" t="s">
        <v>480</v>
      </c>
      <c r="L46" s="3" t="s">
        <v>481</v>
      </c>
      <c r="M46" s="3" t="s">
        <v>482</v>
      </c>
      <c r="N46" s="3" t="s">
        <v>483</v>
      </c>
      <c r="O46" s="3" t="s">
        <v>484</v>
      </c>
      <c r="P46" s="3" t="s">
        <v>485</v>
      </c>
      <c r="Q46" s="3" t="s">
        <v>486</v>
      </c>
      <c r="R46" s="3" t="s">
        <v>487</v>
      </c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 t="s">
        <v>986</v>
      </c>
      <c r="AI46" s="3" t="s">
        <v>987</v>
      </c>
      <c r="AJ46" s="3"/>
      <c r="AK46" s="3"/>
      <c r="AL46" s="3"/>
      <c r="AM46" s="3"/>
      <c r="AN46" s="3"/>
      <c r="AO46" s="3"/>
      <c r="AP46" s="3"/>
    </row>
    <row r="47" spans="1:42" ht="15.75" x14ac:dyDescent="0.25">
      <c r="A47" s="3"/>
      <c r="B47" s="3" t="s">
        <v>1211</v>
      </c>
      <c r="C47" s="3" t="s">
        <v>1171</v>
      </c>
      <c r="D47" s="3" t="s">
        <v>1126</v>
      </c>
      <c r="E47" s="3" t="s">
        <v>1083</v>
      </c>
      <c r="F47" s="3" t="s">
        <v>1040</v>
      </c>
      <c r="G47" s="3" t="s">
        <v>488</v>
      </c>
      <c r="H47" s="3" t="s">
        <v>489</v>
      </c>
      <c r="I47" s="3"/>
      <c r="J47" s="3" t="s">
        <v>490</v>
      </c>
      <c r="K47" s="3" t="s">
        <v>491</v>
      </c>
      <c r="L47" s="3" t="s">
        <v>492</v>
      </c>
      <c r="M47" s="3" t="s">
        <v>493</v>
      </c>
      <c r="N47" s="3" t="s">
        <v>494</v>
      </c>
      <c r="O47" s="3" t="s">
        <v>495</v>
      </c>
      <c r="P47" s="3" t="s">
        <v>496</v>
      </c>
      <c r="Q47" s="3" t="s">
        <v>497</v>
      </c>
      <c r="R47" s="3" t="s">
        <v>498</v>
      </c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 t="s">
        <v>988</v>
      </c>
      <c r="AI47" s="3" t="s">
        <v>989</v>
      </c>
      <c r="AJ47" s="3"/>
      <c r="AK47" s="3"/>
      <c r="AL47" s="3"/>
      <c r="AM47" s="3"/>
      <c r="AN47" s="3"/>
      <c r="AO47" s="3"/>
      <c r="AP47" s="3"/>
    </row>
    <row r="48" spans="1:42" ht="15.75" x14ac:dyDescent="0.25">
      <c r="A48" s="3"/>
      <c r="B48" s="3" t="s">
        <v>1212</v>
      </c>
      <c r="C48" s="3" t="s">
        <v>1172</v>
      </c>
      <c r="D48" s="3" t="s">
        <v>1127</v>
      </c>
      <c r="E48" s="3" t="s">
        <v>1084</v>
      </c>
      <c r="F48" s="3" t="s">
        <v>1041</v>
      </c>
      <c r="G48" s="3" t="s">
        <v>499</v>
      </c>
      <c r="H48" s="3" t="s">
        <v>500</v>
      </c>
      <c r="I48" s="3"/>
      <c r="J48" s="3" t="s">
        <v>501</v>
      </c>
      <c r="K48" s="3" t="s">
        <v>502</v>
      </c>
      <c r="L48" s="3" t="s">
        <v>503</v>
      </c>
      <c r="M48" s="3" t="s">
        <v>504</v>
      </c>
      <c r="N48" s="3" t="s">
        <v>505</v>
      </c>
      <c r="O48" s="3" t="s">
        <v>506</v>
      </c>
      <c r="P48" s="3" t="s">
        <v>507</v>
      </c>
      <c r="Q48" s="3" t="s">
        <v>508</v>
      </c>
      <c r="R48" s="3" t="s">
        <v>509</v>
      </c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 t="s">
        <v>990</v>
      </c>
      <c r="AI48" s="3" t="s">
        <v>991</v>
      </c>
      <c r="AJ48" s="3"/>
      <c r="AK48" s="3"/>
      <c r="AL48" s="3"/>
      <c r="AM48" s="3"/>
      <c r="AN48" s="3"/>
      <c r="AO48" s="3"/>
      <c r="AP48" s="3"/>
    </row>
    <row r="49" spans="1:42" ht="15.75" x14ac:dyDescent="0.25">
      <c r="A49" s="3"/>
      <c r="B49" s="3" t="s">
        <v>1213</v>
      </c>
      <c r="C49" s="3" t="s">
        <v>1173</v>
      </c>
      <c r="D49" s="3" t="s">
        <v>1128</v>
      </c>
      <c r="E49" s="3" t="s">
        <v>1085</v>
      </c>
      <c r="F49" s="3" t="s">
        <v>1042</v>
      </c>
      <c r="G49" s="3" t="s">
        <v>510</v>
      </c>
      <c r="H49" s="3" t="s">
        <v>510</v>
      </c>
      <c r="I49" s="3"/>
      <c r="J49" s="3" t="s">
        <v>511</v>
      </c>
      <c r="K49" s="3" t="s">
        <v>512</v>
      </c>
      <c r="L49" s="3" t="s">
        <v>513</v>
      </c>
      <c r="M49" s="3" t="s">
        <v>514</v>
      </c>
      <c r="N49" s="3" t="s">
        <v>515</v>
      </c>
      <c r="O49" s="3" t="s">
        <v>516</v>
      </c>
      <c r="P49" s="3" t="s">
        <v>517</v>
      </c>
      <c r="Q49" s="3" t="s">
        <v>518</v>
      </c>
      <c r="R49" s="3" t="s">
        <v>519</v>
      </c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 t="s">
        <v>992</v>
      </c>
      <c r="AI49" s="4" t="s">
        <v>993</v>
      </c>
      <c r="AJ49" s="3"/>
      <c r="AK49" s="3"/>
      <c r="AL49" s="3"/>
      <c r="AM49" s="3"/>
      <c r="AN49" s="3"/>
      <c r="AO49" s="3"/>
      <c r="AP49" s="3"/>
    </row>
    <row r="50" spans="1:42" ht="15.75" x14ac:dyDescent="0.25">
      <c r="A50" s="3"/>
      <c r="B50" s="3" t="s">
        <v>522</v>
      </c>
      <c r="C50" s="3" t="s">
        <v>1174</v>
      </c>
      <c r="D50" s="3" t="s">
        <v>1129</v>
      </c>
      <c r="E50" s="3" t="s">
        <v>1086</v>
      </c>
      <c r="F50" s="3" t="s">
        <v>1043</v>
      </c>
      <c r="G50" s="3" t="s">
        <v>520</v>
      </c>
      <c r="H50" s="3" t="s">
        <v>521</v>
      </c>
      <c r="I50" s="3"/>
      <c r="J50" s="3" t="s">
        <v>522</v>
      </c>
      <c r="K50" s="3" t="s">
        <v>523</v>
      </c>
      <c r="L50" s="3" t="s">
        <v>524</v>
      </c>
      <c r="M50" s="3" t="s">
        <v>525</v>
      </c>
      <c r="N50" s="3" t="s">
        <v>526</v>
      </c>
      <c r="O50" s="3" t="s">
        <v>522</v>
      </c>
      <c r="P50" s="3" t="s">
        <v>527</v>
      </c>
      <c r="Q50" s="3" t="s">
        <v>522</v>
      </c>
      <c r="R50" s="3" t="s">
        <v>528</v>
      </c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 t="s">
        <v>994</v>
      </c>
      <c r="AI50" s="3" t="s">
        <v>995</v>
      </c>
      <c r="AJ50" s="3"/>
      <c r="AK50" s="3"/>
      <c r="AL50" s="3"/>
      <c r="AM50" s="3"/>
      <c r="AN50" s="3"/>
      <c r="AO50" s="3"/>
      <c r="AP50" s="3"/>
    </row>
    <row r="51" spans="1:42" ht="15.75" x14ac:dyDescent="0.25">
      <c r="A51" s="3"/>
      <c r="B51" s="3" t="s">
        <v>1214</v>
      </c>
      <c r="C51" s="3" t="s">
        <v>1175</v>
      </c>
      <c r="D51" s="3" t="s">
        <v>1130</v>
      </c>
      <c r="E51" s="3" t="s">
        <v>532</v>
      </c>
      <c r="F51" s="3" t="s">
        <v>531</v>
      </c>
      <c r="G51" s="3" t="s">
        <v>529</v>
      </c>
      <c r="H51" s="3" t="s">
        <v>530</v>
      </c>
      <c r="I51" s="3"/>
      <c r="J51" s="3" t="s">
        <v>531</v>
      </c>
      <c r="K51" s="3" t="s">
        <v>532</v>
      </c>
      <c r="L51" s="3" t="s">
        <v>533</v>
      </c>
      <c r="M51" s="3" t="s">
        <v>534</v>
      </c>
      <c r="N51" s="3" t="s">
        <v>535</v>
      </c>
      <c r="O51" s="3" t="s">
        <v>536</v>
      </c>
      <c r="P51" s="3" t="s">
        <v>537</v>
      </c>
      <c r="Q51" s="3" t="s">
        <v>538</v>
      </c>
      <c r="R51" s="3" t="s">
        <v>539</v>
      </c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 t="s">
        <v>996</v>
      </c>
      <c r="AI51" s="3" t="s">
        <v>997</v>
      </c>
      <c r="AJ51" s="3"/>
      <c r="AK51" s="3"/>
      <c r="AL51" s="3"/>
      <c r="AM51" s="3"/>
      <c r="AN51" s="3"/>
      <c r="AO51" s="3"/>
      <c r="AP51" s="3"/>
    </row>
    <row r="52" spans="1:42" ht="15.75" x14ac:dyDescent="0.25">
      <c r="A52" s="3"/>
      <c r="B52" s="3"/>
      <c r="C52" s="3"/>
      <c r="D52" s="3"/>
      <c r="E52" s="3"/>
      <c r="F52" s="3"/>
      <c r="G52" s="3" t="s">
        <v>540</v>
      </c>
      <c r="H52" s="3" t="s">
        <v>541</v>
      </c>
      <c r="I52" s="3"/>
      <c r="J52" s="3" t="s">
        <v>542</v>
      </c>
      <c r="K52" s="3"/>
      <c r="L52" s="3"/>
      <c r="M52" s="3"/>
      <c r="N52" s="3"/>
      <c r="O52" s="3" t="s">
        <v>543</v>
      </c>
      <c r="P52" s="3" t="s">
        <v>544</v>
      </c>
      <c r="Q52" s="3" t="s">
        <v>545</v>
      </c>
      <c r="R52" s="3" t="s">
        <v>546</v>
      </c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 t="s">
        <v>998</v>
      </c>
      <c r="AI52" s="3" t="s">
        <v>999</v>
      </c>
      <c r="AJ52" s="3"/>
      <c r="AK52" s="3"/>
      <c r="AL52" s="3"/>
      <c r="AM52" s="3"/>
      <c r="AN52" s="3"/>
      <c r="AO52" s="3"/>
      <c r="AP52" s="3"/>
    </row>
    <row r="53" spans="1:42" ht="15.75" x14ac:dyDescent="0.25">
      <c r="A53" s="3"/>
      <c r="B53" s="3"/>
      <c r="C53" s="3"/>
      <c r="D53" s="3"/>
      <c r="E53" s="3"/>
      <c r="F53" s="3"/>
      <c r="G53" s="3" t="s">
        <v>547</v>
      </c>
      <c r="H53" s="3" t="s">
        <v>548</v>
      </c>
      <c r="I53" s="3"/>
      <c r="J53" s="3" t="s">
        <v>549</v>
      </c>
      <c r="K53" s="3"/>
      <c r="L53" s="3"/>
      <c r="M53" s="3"/>
      <c r="N53" s="3"/>
      <c r="O53" s="3" t="s">
        <v>550</v>
      </c>
      <c r="P53" s="3" t="s">
        <v>551</v>
      </c>
      <c r="Q53" s="3" t="s">
        <v>552</v>
      </c>
      <c r="R53" s="3" t="s">
        <v>553</v>
      </c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 t="s">
        <v>1000</v>
      </c>
      <c r="AI53" s="3"/>
      <c r="AJ53" s="3"/>
      <c r="AK53" s="3"/>
      <c r="AL53" s="3"/>
      <c r="AM53" s="3"/>
      <c r="AN53" s="3"/>
      <c r="AO53" s="3"/>
      <c r="AP53" s="3"/>
    </row>
    <row r="54" spans="1:42" ht="15.75" x14ac:dyDescent="0.25">
      <c r="A54" s="3"/>
      <c r="B54" s="3"/>
      <c r="C54" s="3"/>
      <c r="D54" s="3"/>
      <c r="E54" s="3"/>
      <c r="F54" s="3"/>
      <c r="G54" s="3" t="s">
        <v>554</v>
      </c>
      <c r="H54" s="3"/>
      <c r="I54" s="3"/>
      <c r="J54" s="3" t="s">
        <v>555</v>
      </c>
      <c r="K54" s="3"/>
      <c r="L54" s="3"/>
      <c r="M54" s="3"/>
      <c r="N54" s="3"/>
      <c r="O54" s="3" t="s">
        <v>556</v>
      </c>
      <c r="P54" s="3" t="s">
        <v>557</v>
      </c>
      <c r="Q54" s="3" t="s">
        <v>558</v>
      </c>
      <c r="R54" s="3" t="s">
        <v>559</v>
      </c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</row>
    <row r="55" spans="1:42" ht="15.75" x14ac:dyDescent="0.25">
      <c r="A55" s="3"/>
      <c r="B55" s="3"/>
      <c r="C55" s="3"/>
      <c r="D55" s="3"/>
      <c r="E55" s="3"/>
      <c r="F55" s="3"/>
      <c r="G55" s="3" t="s">
        <v>560</v>
      </c>
      <c r="H55" s="3"/>
      <c r="I55" s="3"/>
      <c r="J55" s="3" t="s">
        <v>561</v>
      </c>
      <c r="K55" s="3"/>
      <c r="L55" s="3"/>
      <c r="M55" s="3"/>
      <c r="N55" s="3"/>
      <c r="O55" s="3" t="s">
        <v>562</v>
      </c>
      <c r="P55" s="3" t="s">
        <v>563</v>
      </c>
      <c r="Q55" s="3" t="s">
        <v>564</v>
      </c>
      <c r="R55" s="3" t="s">
        <v>565</v>
      </c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</row>
    <row r="56" spans="1:42" ht="15.75" x14ac:dyDescent="0.25">
      <c r="A56" s="3"/>
      <c r="B56" s="3"/>
      <c r="C56" s="3"/>
      <c r="D56" s="3"/>
      <c r="E56" s="3"/>
      <c r="F56" s="3"/>
      <c r="G56" s="3" t="s">
        <v>566</v>
      </c>
      <c r="H56" s="3"/>
      <c r="I56" s="3"/>
      <c r="J56" s="3" t="s">
        <v>567</v>
      </c>
      <c r="K56" s="3"/>
      <c r="L56" s="3"/>
      <c r="M56" s="3"/>
      <c r="N56" s="3"/>
      <c r="O56" s="3"/>
      <c r="P56" s="3" t="s">
        <v>568</v>
      </c>
      <c r="Q56" s="3" t="s">
        <v>569</v>
      </c>
      <c r="R56" s="3" t="s">
        <v>570</v>
      </c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</row>
    <row r="57" spans="1:42" ht="15.75" x14ac:dyDescent="0.25">
      <c r="A57" s="3"/>
      <c r="B57" s="3"/>
      <c r="C57" s="3"/>
      <c r="D57" s="3"/>
      <c r="E57" s="3"/>
      <c r="F57" s="3"/>
      <c r="G57" s="3" t="s">
        <v>571</v>
      </c>
      <c r="H57" s="3"/>
      <c r="I57" s="3"/>
      <c r="J57" s="3"/>
      <c r="K57" s="3"/>
      <c r="L57" s="3"/>
      <c r="M57" s="3"/>
      <c r="N57" s="3"/>
      <c r="O57" s="3"/>
      <c r="P57" s="3" t="s">
        <v>572</v>
      </c>
      <c r="Q57" s="3" t="s">
        <v>573</v>
      </c>
      <c r="R57" s="3" t="s">
        <v>574</v>
      </c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</row>
    <row r="58" spans="1:42" ht="15.75" x14ac:dyDescent="0.25">
      <c r="A58" s="3"/>
      <c r="B58" s="3"/>
      <c r="C58" s="3"/>
      <c r="D58" s="3"/>
      <c r="E58" s="3"/>
      <c r="F58" s="3"/>
      <c r="G58" s="3" t="s">
        <v>575</v>
      </c>
      <c r="H58" s="3"/>
      <c r="I58" s="3"/>
      <c r="J58" s="3"/>
      <c r="K58" s="3"/>
      <c r="L58" s="3"/>
      <c r="M58" s="3"/>
      <c r="N58" s="3"/>
      <c r="O58" s="3"/>
      <c r="P58" s="3" t="s">
        <v>576</v>
      </c>
      <c r="Q58" s="3"/>
      <c r="R58" s="3" t="s">
        <v>577</v>
      </c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</row>
    <row r="59" spans="1:42" ht="15.75" x14ac:dyDescent="0.25">
      <c r="A59" s="3"/>
      <c r="B59" s="3"/>
      <c r="C59" s="3"/>
      <c r="D59" s="3"/>
      <c r="E59" s="3"/>
      <c r="F59" s="3"/>
      <c r="G59" s="3" t="s">
        <v>578</v>
      </c>
      <c r="H59" s="3"/>
      <c r="I59" s="3"/>
      <c r="J59" s="3"/>
      <c r="K59" s="3"/>
      <c r="L59" s="3"/>
      <c r="M59" s="3"/>
      <c r="N59" s="3"/>
      <c r="O59" s="3"/>
      <c r="P59" s="3" t="s">
        <v>579</v>
      </c>
      <c r="Q59" s="3"/>
      <c r="R59" s="3" t="s">
        <v>580</v>
      </c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</row>
    <row r="60" spans="1:42" ht="15.75" x14ac:dyDescent="0.25">
      <c r="A60" s="3"/>
      <c r="B60" s="3"/>
      <c r="C60" s="3"/>
      <c r="D60" s="3"/>
      <c r="E60" s="3"/>
      <c r="F60" s="3"/>
      <c r="G60" s="3" t="s">
        <v>581</v>
      </c>
      <c r="H60" s="3"/>
      <c r="I60" s="3"/>
      <c r="J60" s="3"/>
      <c r="K60" s="3"/>
      <c r="L60" s="3"/>
      <c r="M60" s="3"/>
      <c r="N60" s="3"/>
      <c r="O60" s="3"/>
      <c r="P60" s="3" t="s">
        <v>582</v>
      </c>
      <c r="Q60" s="3"/>
      <c r="R60" s="3" t="s">
        <v>583</v>
      </c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</row>
    <row r="61" spans="1:42" ht="15.75" x14ac:dyDescent="0.25">
      <c r="A61" s="3"/>
      <c r="B61" s="3"/>
      <c r="C61" s="3"/>
      <c r="D61" s="3"/>
      <c r="E61" s="3"/>
      <c r="F61" s="3"/>
      <c r="G61" s="3" t="s">
        <v>584</v>
      </c>
      <c r="H61" s="3"/>
      <c r="I61" s="3"/>
      <c r="J61" s="3"/>
      <c r="K61" s="3"/>
      <c r="L61" s="3"/>
      <c r="M61" s="3"/>
      <c r="N61" s="3"/>
      <c r="O61" s="3"/>
      <c r="P61" s="3" t="s">
        <v>585</v>
      </c>
      <c r="Q61" s="3"/>
      <c r="R61" s="3" t="s">
        <v>586</v>
      </c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</row>
    <row r="62" spans="1:42" ht="15.75" x14ac:dyDescent="0.25">
      <c r="A62" s="3"/>
      <c r="B62" s="3"/>
      <c r="C62" s="3"/>
      <c r="D62" s="3"/>
      <c r="E62" s="3"/>
      <c r="F62" s="3"/>
      <c r="G62" s="3" t="s">
        <v>587</v>
      </c>
      <c r="H62" s="3"/>
      <c r="I62" s="3"/>
      <c r="J62" s="3"/>
      <c r="K62" s="3"/>
      <c r="L62" s="3"/>
      <c r="M62" s="3"/>
      <c r="N62" s="3"/>
      <c r="O62" s="3"/>
      <c r="P62" s="3" t="s">
        <v>588</v>
      </c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</row>
    <row r="63" spans="1:42" ht="15.75" x14ac:dyDescent="0.25">
      <c r="A63" s="3"/>
      <c r="B63" s="3"/>
      <c r="C63" s="3"/>
      <c r="D63" s="3"/>
      <c r="E63" s="3"/>
      <c r="F63" s="3"/>
      <c r="G63" s="3" t="s">
        <v>589</v>
      </c>
      <c r="H63" s="3"/>
      <c r="I63" s="3"/>
      <c r="J63" s="3"/>
      <c r="K63" s="3"/>
      <c r="L63" s="3"/>
      <c r="M63" s="3"/>
      <c r="N63" s="3"/>
      <c r="O63" s="3"/>
      <c r="P63" s="3" t="s">
        <v>590</v>
      </c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</row>
    <row r="64" spans="1:42" ht="15.75" x14ac:dyDescent="0.25">
      <c r="A64" s="3"/>
      <c r="B64" s="3"/>
      <c r="C64" s="3"/>
      <c r="D64" s="3"/>
      <c r="E64" s="3"/>
      <c r="F64" s="3"/>
      <c r="G64" s="3" t="s">
        <v>591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</row>
    <row r="65" spans="1:42" ht="15.7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</row>
    <row r="66" spans="1:42" ht="15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</row>
    <row r="67" spans="1:42" ht="15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</row>
    <row r="68" spans="1:42" ht="15.7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</row>
    <row r="69" spans="1:42" ht="15.7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</row>
    <row r="70" spans="1:42" ht="15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</row>
    <row r="71" spans="1:4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</row>
    <row r="72" spans="1:4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</row>
    <row r="73" spans="1:4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</row>
    <row r="74" spans="1:4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</row>
    <row r="75" spans="1:4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</row>
    <row r="76" spans="1:4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</row>
    <row r="77" spans="1:4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</row>
    <row r="78" spans="1:4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</row>
    <row r="79" spans="1:4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</row>
    <row r="80" spans="1:4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</row>
    <row r="81" spans="1:4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</row>
    <row r="82" spans="1:4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</row>
    <row r="83" spans="1:4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</row>
    <row r="84" spans="1:4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</row>
    <row r="85" spans="1:4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</row>
    <row r="86" spans="1:4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</row>
    <row r="87" spans="1:4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</row>
    <row r="88" spans="1:4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</row>
    <row r="89" spans="1:4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</row>
    <row r="90" spans="1:4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</row>
    <row r="91" spans="1:4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</row>
    <row r="92" spans="1:4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</row>
    <row r="93" spans="1:42" ht="15.75" x14ac:dyDescent="0.25"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</row>
    <row r="94" spans="1:42" ht="15.75" x14ac:dyDescent="0.25"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</row>
    <row r="95" spans="1:42" ht="15.75" x14ac:dyDescent="0.25"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</row>
    <row r="96" spans="1:42" ht="15.75" x14ac:dyDescent="0.25"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</row>
    <row r="97" spans="20:42" ht="15.75" x14ac:dyDescent="0.25"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</row>
    <row r="98" spans="20:42" ht="15.75" x14ac:dyDescent="0.25"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</row>
    <row r="99" spans="20:42" ht="15.75" x14ac:dyDescent="0.25"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</row>
    <row r="100" spans="20:42" ht="15.75" x14ac:dyDescent="0.25"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</row>
    <row r="101" spans="20:42" ht="15.75" x14ac:dyDescent="0.25"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</row>
    <row r="102" spans="20:42" ht="15.75" x14ac:dyDescent="0.25"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</row>
    <row r="103" spans="20:42" ht="15.75" x14ac:dyDescent="0.25"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</row>
    <row r="104" spans="20:42" ht="15.75" x14ac:dyDescent="0.25"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</row>
    <row r="105" spans="20:42" ht="15.75" x14ac:dyDescent="0.25"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</row>
    <row r="106" spans="20:42" ht="15.75" x14ac:dyDescent="0.25"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</row>
    <row r="107" spans="20:42" ht="15.75" x14ac:dyDescent="0.25"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</row>
    <row r="108" spans="20:42" ht="15.75" x14ac:dyDescent="0.25"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</row>
    <row r="109" spans="20:42" ht="15.75" x14ac:dyDescent="0.25"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</row>
    <row r="110" spans="20:42" ht="15.75" x14ac:dyDescent="0.25"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</row>
    <row r="111" spans="20:42" ht="15.75" x14ac:dyDescent="0.25"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</row>
    <row r="112" spans="20:42" ht="15.75" x14ac:dyDescent="0.25"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</row>
    <row r="113" spans="20:42" ht="15.75" x14ac:dyDescent="0.25"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</row>
    <row r="114" spans="20:42" ht="15.75" x14ac:dyDescent="0.25"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</row>
    <row r="115" spans="20:42" ht="15.75" x14ac:dyDescent="0.25"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</row>
    <row r="116" spans="20:42" ht="15.75" x14ac:dyDescent="0.25"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</row>
    <row r="117" spans="20:42" ht="15.75" x14ac:dyDescent="0.25"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</row>
    <row r="118" spans="20:42" ht="15.75" x14ac:dyDescent="0.25"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</row>
    <row r="119" spans="20:42" ht="15.75" x14ac:dyDescent="0.25"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</row>
    <row r="120" spans="20:42" ht="15.75" x14ac:dyDescent="0.25"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</row>
    <row r="121" spans="20:42" ht="15.75" x14ac:dyDescent="0.25"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</row>
    <row r="122" spans="20:42" ht="15.75" x14ac:dyDescent="0.25"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</row>
    <row r="123" spans="20:42" ht="15.75" x14ac:dyDescent="0.25"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</row>
    <row r="124" spans="20:42" ht="15.75" x14ac:dyDescent="0.25"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</row>
  </sheetData>
  <hyperlinks>
    <hyperlink ref="R45" r:id="rId1" display="http://galaxe.solutions/" xr:uid="{FC3574BC-D6EF-4519-A7F6-F3806DB46557}"/>
    <hyperlink ref="O38" r:id="rId2" display="http://critically.io/" xr:uid="{58C6B818-5DAB-4298-BE6A-8DFB8F2FA3E6}"/>
    <hyperlink ref="AM4" r:id="rId3" display="http://pendo.io/" xr:uid="{D0FB6BCD-C593-4A26-8FE6-FE61791CE669}"/>
    <hyperlink ref="AK2" r:id="rId4" display="http://underdog.io/" xr:uid="{543C7C11-8D77-4769-955F-05FB4DC5FBB2}"/>
    <hyperlink ref="AI49" r:id="rId5" display="http://ampcontrol.io/" xr:uid="{D63E3F1B-0340-4575-B7D7-BEF67233F5CD}"/>
    <hyperlink ref="AF2" r:id="rId6" display="http://soffos.al/" xr:uid="{33336681-5570-4B6F-B154-1FDC1CE41B62}"/>
    <hyperlink ref="AF19" r:id="rId7" display="http://miningstore.com/" xr:uid="{8AC48435-3FDD-44BD-BC8F-5FF8929E3F09}"/>
    <hyperlink ref="AD5" r:id="rId8" display="http://ftsi.tech/" xr:uid="{2C18A7FB-BA19-4A58-BB3E-04631CB18EF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Mooneyhan, Connor</dc:creator>
  <cp:lastModifiedBy>Mooneyhan, Connor</cp:lastModifiedBy>
  <dcterms:created xsi:type="dcterms:W3CDTF">2015-06-05T18:17:20Z</dcterms:created>
  <dcterms:modified xsi:type="dcterms:W3CDTF">2021-12-16T22:00:08Z</dcterms:modified>
</cp:coreProperties>
</file>