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Projects\Lego Starry Night\GitHub\Lego-Vincent-Van-Gogh-Starry-Night\"/>
    </mc:Choice>
  </mc:AlternateContent>
  <xr:revisionPtr revIDLastSave="0" documentId="8_{B24FD2FD-921E-4A9F-8E94-BF5EBD6787FD}" xr6:coauthVersionLast="33" xr6:coauthVersionMax="33" xr10:uidLastSave="{00000000-0000-0000-0000-000000000000}"/>
  <bookViews>
    <workbookView xWindow="4800" yWindow="0" windowWidth="14625" windowHeight="4920" xr2:uid="{F439BEFC-EA39-4613-AF3C-FE4C7CE03900}"/>
  </bookViews>
  <sheets>
    <sheet name="Sheet1" sheetId="1" r:id="rId1"/>
    <sheet name="Sheet2" sheetId="2" r:id="rId2"/>
  </sheets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4" i="1"/>
</calcChain>
</file>

<file path=xl/sharedStrings.xml><?xml version="1.0" encoding="utf-8"?>
<sst xmlns="http://schemas.openxmlformats.org/spreadsheetml/2006/main" count="410" uniqueCount="352">
  <si>
    <t xml:space="preserve">medium stone grey </t>
  </si>
  <si>
    <t>White</t>
  </si>
  <si>
    <t>Bright Red</t>
  </si>
  <si>
    <t>Bright Yellow</t>
  </si>
  <si>
    <t>Black</t>
  </si>
  <si>
    <t>Bright Blue</t>
  </si>
  <si>
    <t>Reddish Brown</t>
  </si>
  <si>
    <t>Brick Yellow</t>
  </si>
  <si>
    <t>Dark Green</t>
  </si>
  <si>
    <t>Earth Blue</t>
  </si>
  <si>
    <t>Bright Orange</t>
  </si>
  <si>
    <t>Medium Nougat</t>
  </si>
  <si>
    <t>Light Purple</t>
  </si>
  <si>
    <t>New Dark Red</t>
  </si>
  <si>
    <t>Bright Reddish Violet</t>
  </si>
  <si>
    <t>Medium Lilac</t>
  </si>
  <si>
    <t>Bright Yellowish Green</t>
  </si>
  <si>
    <t>Sand Green</t>
  </si>
  <si>
    <t>Medium Blue</t>
  </si>
  <si>
    <t>Medium Azur</t>
  </si>
  <si>
    <t>HEX</t>
  </si>
  <si>
    <t>LEGO ID</t>
  </si>
  <si>
    <t>LEGO Name</t>
  </si>
  <si>
    <t>Bricklink ID</t>
  </si>
  <si>
    <t>Bricklink Name</t>
  </si>
  <si>
    <t>Pantone</t>
  </si>
  <si>
    <t>Pantone HEX</t>
  </si>
  <si>
    <t>Red</t>
  </si>
  <si>
    <t>Green</t>
  </si>
  <si>
    <t>Blue</t>
  </si>
  <si>
    <t>CoolGray 1 C</t>
  </si>
  <si>
    <t>D9D9D6</t>
  </si>
  <si>
    <t>Grey</t>
  </si>
  <si>
    <t>Light Gray</t>
  </si>
  <si>
    <t>422 C</t>
  </si>
  <si>
    <t>9EA2A2</t>
  </si>
  <si>
    <t>Light Yellow</t>
  </si>
  <si>
    <t>1215 C</t>
  </si>
  <si>
    <t>FBD872</t>
  </si>
  <si>
    <t>Brick Red</t>
  </si>
  <si>
    <t>Fabuland Brown</t>
  </si>
  <si>
    <t>7416 C</t>
  </si>
  <si>
    <t>E56A54</t>
  </si>
  <si>
    <t>Tan*</t>
  </si>
  <si>
    <t>467 C</t>
  </si>
  <si>
    <t>D3BC8D</t>
  </si>
  <si>
    <t>Light Green</t>
  </si>
  <si>
    <t>351 C</t>
  </si>
  <si>
    <t>A2E4B8</t>
  </si>
  <si>
    <t>Orange</t>
  </si>
  <si>
    <t>715 C</t>
  </si>
  <si>
    <t>F68D2E</t>
  </si>
  <si>
    <t>Light Reddish Violet</t>
  </si>
  <si>
    <t>Pink*</t>
  </si>
  <si>
    <t>203 C</t>
  </si>
  <si>
    <t>ECB3CB</t>
  </si>
  <si>
    <t>Pastel Blue</t>
  </si>
  <si>
    <t>Maersk Blue</t>
  </si>
  <si>
    <t>277 C</t>
  </si>
  <si>
    <t>ABCAE9</t>
  </si>
  <si>
    <t>Light Orange Brown</t>
  </si>
  <si>
    <t>Earth Orange</t>
  </si>
  <si>
    <t>1385 C</t>
  </si>
  <si>
    <t>D57800</t>
  </si>
  <si>
    <t>Red Orange</t>
  </si>
  <si>
    <t>151 C</t>
  </si>
  <si>
    <t>FF8200</t>
  </si>
  <si>
    <t>Lemon</t>
  </si>
  <si>
    <t>395 C</t>
  </si>
  <si>
    <t>ECE81A</t>
  </si>
  <si>
    <t>Nougat</t>
  </si>
  <si>
    <t>Flesh</t>
  </si>
  <si>
    <t>472 C</t>
  </si>
  <si>
    <t>E59E6D</t>
  </si>
  <si>
    <t>Light Brown</t>
  </si>
  <si>
    <t>Fabuland Orange</t>
  </si>
  <si>
    <t>7564 C</t>
  </si>
  <si>
    <t>DB8A06</t>
  </si>
  <si>
    <t>Red 032 C</t>
  </si>
  <si>
    <t>EF3340</t>
  </si>
  <si>
    <t>Medium Reddish Violet</t>
  </si>
  <si>
    <t>Dark Pink*</t>
  </si>
  <si>
    <t>2375 C</t>
  </si>
  <si>
    <t>E277CD</t>
  </si>
  <si>
    <t>293 C</t>
  </si>
  <si>
    <t>003DA5</t>
  </si>
  <si>
    <t>Yellow</t>
  </si>
  <si>
    <t>116 C</t>
  </si>
  <si>
    <t>FFCD00</t>
  </si>
  <si>
    <t>Brown</t>
  </si>
  <si>
    <t>469 C</t>
  </si>
  <si>
    <t>693F23</t>
  </si>
  <si>
    <t>Process Black C</t>
  </si>
  <si>
    <t>27251F</t>
  </si>
  <si>
    <t>Dark Grey</t>
  </si>
  <si>
    <t>Dark Gray</t>
  </si>
  <si>
    <t>418 C</t>
  </si>
  <si>
    <t>51534A</t>
  </si>
  <si>
    <t>348 C</t>
  </si>
  <si>
    <t>00843D</t>
  </si>
  <si>
    <t>Medium Green</t>
  </si>
  <si>
    <t>353 C</t>
  </si>
  <si>
    <t>80E0A7</t>
  </si>
  <si>
    <t>Light Yellowish Orange</t>
  </si>
  <si>
    <t>Very Light Orange</t>
  </si>
  <si>
    <t>148 C</t>
  </si>
  <si>
    <t>FECB8B</t>
  </si>
  <si>
    <t>Bright Green</t>
  </si>
  <si>
    <t>355 C</t>
  </si>
  <si>
    <t>Dark Orange</t>
  </si>
  <si>
    <t>471 C</t>
  </si>
  <si>
    <t>B86125</t>
  </si>
  <si>
    <t>Light Bluish Violet</t>
  </si>
  <si>
    <t>Light Violet</t>
  </si>
  <si>
    <t>2706 C</t>
  </si>
  <si>
    <t>CBD3EB</t>
  </si>
  <si>
    <t>Light Blue</t>
  </si>
  <si>
    <t>545 C</t>
  </si>
  <si>
    <t>C6DAE7</t>
  </si>
  <si>
    <t>Light Red</t>
  </si>
  <si>
    <t>Light Salmon</t>
  </si>
  <si>
    <t>169 C</t>
  </si>
  <si>
    <t>FFB3AB</t>
  </si>
  <si>
    <t>Medium Red</t>
  </si>
  <si>
    <t>Salmon</t>
  </si>
  <si>
    <t>170 C</t>
  </si>
  <si>
    <t>FF8674</t>
  </si>
  <si>
    <t>284 C</t>
  </si>
  <si>
    <t>6CACE4</t>
  </si>
  <si>
    <t>Light Grey</t>
  </si>
  <si>
    <t>Very Light Gray</t>
  </si>
  <si>
    <t>421 C</t>
  </si>
  <si>
    <t>B2B4B2</t>
  </si>
  <si>
    <t>Bright Violet</t>
  </si>
  <si>
    <t>Purple</t>
  </si>
  <si>
    <t>2592 C</t>
  </si>
  <si>
    <t>9B26B6</t>
  </si>
  <si>
    <t>Bright Yellowish Orange</t>
  </si>
  <si>
    <t>Medium Orange</t>
  </si>
  <si>
    <t>137 C</t>
  </si>
  <si>
    <t>FFA300</t>
  </si>
  <si>
    <t>Bright Bluish Green</t>
  </si>
  <si>
    <t>Dark Turquoise</t>
  </si>
  <si>
    <t>327 C</t>
  </si>
  <si>
    <t>Earth Yellow</t>
  </si>
  <si>
    <t>1405 C</t>
  </si>
  <si>
    <t>6E4C1E</t>
  </si>
  <si>
    <t>Bright Bluish Violet</t>
  </si>
  <si>
    <t>Violet</t>
  </si>
  <si>
    <t>2736 C</t>
  </si>
  <si>
    <t>1E22AA</t>
  </si>
  <si>
    <t>Medium Bluish Violet</t>
  </si>
  <si>
    <t>Medium Violet*</t>
  </si>
  <si>
    <t>2726 C</t>
  </si>
  <si>
    <t>485CC7</t>
  </si>
  <si>
    <t>Medium Yellowish Green</t>
  </si>
  <si>
    <t>Medium Lime</t>
  </si>
  <si>
    <t>381 C</t>
  </si>
  <si>
    <t>CEDC00</t>
  </si>
  <si>
    <t>Medium Bluish Green</t>
  </si>
  <si>
    <t>Light Turquoise</t>
  </si>
  <si>
    <t>326 C</t>
  </si>
  <si>
    <t>00B2A9</t>
  </si>
  <si>
    <t>Light Bluish Green</t>
  </si>
  <si>
    <t>Aqua</t>
  </si>
  <si>
    <t>324 C</t>
  </si>
  <si>
    <t>9CDBD9</t>
  </si>
  <si>
    <t>Lime</t>
  </si>
  <si>
    <t>390 C</t>
  </si>
  <si>
    <t>B5BD00</t>
  </si>
  <si>
    <t>Light Yellowish Green</t>
  </si>
  <si>
    <t>Light Lime</t>
  </si>
  <si>
    <t>365 C</t>
  </si>
  <si>
    <t>C2E189</t>
  </si>
  <si>
    <t>Medium Yellowish Orange</t>
  </si>
  <si>
    <t>Light Orange</t>
  </si>
  <si>
    <t>1365 C</t>
  </si>
  <si>
    <t>FFB549</t>
  </si>
  <si>
    <t>Bright Reddish Orange</t>
  </si>
  <si>
    <t>165 C</t>
  </si>
  <si>
    <t>FF671F</t>
  </si>
  <si>
    <t>Magenta</t>
  </si>
  <si>
    <t>241 C</t>
  </si>
  <si>
    <t>AF1685</t>
  </si>
  <si>
    <t>1555 C</t>
  </si>
  <si>
    <t>FFB990</t>
  </si>
  <si>
    <t>Dark Nougat</t>
  </si>
  <si>
    <t>Neon Orange</t>
  </si>
  <si>
    <t>Neon Green</t>
  </si>
  <si>
    <t>374 C</t>
  </si>
  <si>
    <t>C5E86C</t>
  </si>
  <si>
    <t>Sand Blue</t>
  </si>
  <si>
    <t>5415 C</t>
  </si>
  <si>
    <t>5B7F95</t>
  </si>
  <si>
    <t>Sand Violet</t>
  </si>
  <si>
    <t>Sand Purple</t>
  </si>
  <si>
    <t>666 C</t>
  </si>
  <si>
    <t>A192B2</t>
  </si>
  <si>
    <t>1575 C</t>
  </si>
  <si>
    <t>FF7F32</t>
  </si>
  <si>
    <t>Sand Yellow</t>
  </si>
  <si>
    <t>Dark Tan</t>
  </si>
  <si>
    <t>451 C</t>
  </si>
  <si>
    <t>9B945F</t>
  </si>
  <si>
    <t>Dark Blue</t>
  </si>
  <si>
    <t>2955 C</t>
  </si>
  <si>
    <t>Earth Green</t>
  </si>
  <si>
    <t>350 C</t>
  </si>
  <si>
    <t>2C5234</t>
  </si>
  <si>
    <t>Dark Army Green</t>
  </si>
  <si>
    <t>5487 C</t>
  </si>
  <si>
    <t>5D7975</t>
  </si>
  <si>
    <t>624 C</t>
  </si>
  <si>
    <t>789F90</t>
  </si>
  <si>
    <t>Sand Red</t>
  </si>
  <si>
    <t>4995 C</t>
  </si>
  <si>
    <t>9C6169</t>
  </si>
  <si>
    <t>(New) Dark Red</t>
  </si>
  <si>
    <t>Dark Red</t>
  </si>
  <si>
    <t>194 C</t>
  </si>
  <si>
    <t>9B2743</t>
  </si>
  <si>
    <t>Curry</t>
  </si>
  <si>
    <t>Dark Yellow</t>
  </si>
  <si>
    <t>131 C</t>
  </si>
  <si>
    <t>CC8A00</t>
  </si>
  <si>
    <t>Fire Yellow</t>
  </si>
  <si>
    <t>Yellow 012 C</t>
  </si>
  <si>
    <t>FFD700</t>
  </si>
  <si>
    <t>Flame Yellowish Orange</t>
  </si>
  <si>
    <t>Bright Light Orange</t>
  </si>
  <si>
    <t>499 C</t>
  </si>
  <si>
    <t>7A3E3A</t>
  </si>
  <si>
    <t>Flame Reddish Orange</t>
  </si>
  <si>
    <t>173 C</t>
  </si>
  <si>
    <t>CF4520</t>
  </si>
  <si>
    <t>Medium Stone Grey</t>
  </si>
  <si>
    <t>Light Bluish Gray</t>
  </si>
  <si>
    <t>429 C</t>
  </si>
  <si>
    <t>A2AAAD</t>
  </si>
  <si>
    <t>Royal Blue</t>
  </si>
  <si>
    <t>Blue-Violet</t>
  </si>
  <si>
    <t>2728 C</t>
  </si>
  <si>
    <t>0047BB</t>
  </si>
  <si>
    <t>Dark Royal Blue</t>
  </si>
  <si>
    <t>Dark Blue-Violet</t>
  </si>
  <si>
    <t>286 C</t>
  </si>
  <si>
    <t>0033A0</t>
  </si>
  <si>
    <t>Bright Reddish Lilac</t>
  </si>
  <si>
    <t>254 C</t>
  </si>
  <si>
    <t>981D97</t>
  </si>
  <si>
    <t>Dark Stone Grey</t>
  </si>
  <si>
    <t>Dark Bluish Gray</t>
  </si>
  <si>
    <t>431 C</t>
  </si>
  <si>
    <t>5B6770</t>
  </si>
  <si>
    <t>Light Stone Grey</t>
  </si>
  <si>
    <t>Very Light Bluish Gray</t>
  </si>
  <si>
    <t>428 C</t>
  </si>
  <si>
    <t>C1C6C8</t>
  </si>
  <si>
    <t>Dark Curry</t>
  </si>
  <si>
    <t>118 C</t>
  </si>
  <si>
    <t>AC8400</t>
  </si>
  <si>
    <t>Faded Green</t>
  </si>
  <si>
    <t>364 C</t>
  </si>
  <si>
    <t>4A7729</t>
  </si>
  <si>
    <t>Turquoise</t>
  </si>
  <si>
    <t>3255 C</t>
  </si>
  <si>
    <t>2CD5C4</t>
  </si>
  <si>
    <t>Light Royal Blue</t>
  </si>
  <si>
    <t>Bright Light Blue</t>
  </si>
  <si>
    <t>292 C</t>
  </si>
  <si>
    <t>69B3E7</t>
  </si>
  <si>
    <t>Medium Royal Blue</t>
  </si>
  <si>
    <t>2727 C</t>
  </si>
  <si>
    <t>307FE2</t>
  </si>
  <si>
    <t>Rust</t>
  </si>
  <si>
    <t>174 C</t>
  </si>
  <si>
    <t>Dark Flesh</t>
  </si>
  <si>
    <t>161 C</t>
  </si>
  <si>
    <t>603D20</t>
  </si>
  <si>
    <t>Reddish Lilac</t>
  </si>
  <si>
    <t>2573 C</t>
  </si>
  <si>
    <t>B884CB</t>
  </si>
  <si>
    <t>Lilac</t>
  </si>
  <si>
    <t>2725 C</t>
  </si>
  <si>
    <t>685BC7</t>
  </si>
  <si>
    <t>Light Lilac</t>
  </si>
  <si>
    <t>2716 C</t>
  </si>
  <si>
    <t>9FAEE5</t>
  </si>
  <si>
    <t>Bright Purple</t>
  </si>
  <si>
    <t>232 C</t>
  </si>
  <si>
    <t>E93CAC</t>
  </si>
  <si>
    <t>Bright Pink</t>
  </si>
  <si>
    <t>236 C</t>
  </si>
  <si>
    <t>F1A7DC</t>
  </si>
  <si>
    <t>Light Pink</t>
  </si>
  <si>
    <t>183 C</t>
  </si>
  <si>
    <t>FC9BB3</t>
  </si>
  <si>
    <t>Light Brick Yellow</t>
  </si>
  <si>
    <t>7501 C</t>
  </si>
  <si>
    <t>D9C89E</t>
  </si>
  <si>
    <t>Warm Yellowish Orange</t>
  </si>
  <si>
    <t>713 C</t>
  </si>
  <si>
    <t>FDBE87</t>
  </si>
  <si>
    <t>Cool Yellow</t>
  </si>
  <si>
    <t>Bright Light Yellow</t>
  </si>
  <si>
    <t>120 C</t>
  </si>
  <si>
    <t>FBDB65</t>
  </si>
  <si>
    <t>Dove Blue</t>
  </si>
  <si>
    <t>Sky Blue</t>
  </si>
  <si>
    <t>311 C</t>
  </si>
  <si>
    <t>05C3DE</t>
  </si>
  <si>
    <t>Dark Purple</t>
  </si>
  <si>
    <t>2685 C</t>
  </si>
  <si>
    <t>Tiny-Medium Blue</t>
  </si>
  <si>
    <t>7459 C</t>
  </si>
  <si>
    <t>4298B5</t>
  </si>
  <si>
    <t>Light Nougat</t>
  </si>
  <si>
    <t>Light Flesh</t>
  </si>
  <si>
    <t>712 C</t>
  </si>
  <si>
    <t>FCC89B</t>
  </si>
  <si>
    <t>Dark Brown</t>
  </si>
  <si>
    <t>Black 4 C</t>
  </si>
  <si>
    <t>31261D</t>
  </si>
  <si>
    <t>Medium Azure</t>
  </si>
  <si>
    <t>297 C</t>
  </si>
  <si>
    <t>71C5E8</t>
  </si>
  <si>
    <t>Light Aqua</t>
  </si>
  <si>
    <t>566 C</t>
  </si>
  <si>
    <t>B9DCD2</t>
  </si>
  <si>
    <t>Medium Lavender</t>
  </si>
  <si>
    <t>2583 C</t>
  </si>
  <si>
    <t>A05EB5</t>
  </si>
  <si>
    <t>Lavender</t>
  </si>
  <si>
    <t>529 C</t>
  </si>
  <si>
    <t>CAA2DD</t>
  </si>
  <si>
    <t>Spring Yellowish Green</t>
  </si>
  <si>
    <t>Yellowish Green</t>
  </si>
  <si>
    <t>372 C</t>
  </si>
  <si>
    <t>D4EB8E</t>
  </si>
  <si>
    <t>Olive Green</t>
  </si>
  <si>
    <t>5763 C</t>
  </si>
  <si>
    <t>737B4C</t>
  </si>
  <si>
    <t>7436 C</t>
  </si>
  <si>
    <t>EEDAEA</t>
  </si>
  <si>
    <t>R</t>
  </si>
  <si>
    <t>G</t>
  </si>
  <si>
    <t>B</t>
  </si>
  <si>
    <t>&lt;--</t>
  </si>
  <si>
    <t>Macro used to set background colour to value in cell</t>
  </si>
  <si>
    <t>Lego Colour Names</t>
  </si>
  <si>
    <t>Values here are from the brick images on the offical lego website</t>
  </si>
  <si>
    <t>RGB Values WILL differ as there is no agreement between lego sources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</si>
</sst>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D3D7D8"/>
        <bgColor indexed="64"/>
      </patternFill>
    </fill>
    <fill>
      <patternFill patternType="solid">
        <fgColor rgb="FFBB0504"/>
        <bgColor indexed="64"/>
      </patternFill>
    </fill>
    <fill>
      <patternFill patternType="solid">
        <fgColor rgb="FFF3C301"/>
        <bgColor indexed="64"/>
      </patternFill>
    </fill>
    <fill>
      <patternFill patternType="solid">
        <fgColor rgb="FF2E2E2C"/>
        <bgColor indexed="64"/>
      </patternFill>
    </fill>
    <fill>
      <patternFill patternType="solid">
        <fgColor rgb="FFB19F6D"/>
        <bgColor indexed="64"/>
      </patternFill>
    </fill>
    <fill>
      <patternFill patternType="solid">
        <fgColor rgb="FF2560AE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rgb="FF542A1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2CA152"/>
        <bgColor indexed="64"/>
      </patternFill>
    </fill>
    <fill>
      <patternFill patternType="solid">
        <fgColor rgb="FF243D66"/>
        <bgColor indexed="64"/>
      </patternFill>
    </fill>
    <fill>
      <patternFill patternType="solid">
        <fgColor rgb="FFD77D27"/>
        <bgColor indexed="64"/>
      </patternFill>
    </fill>
    <fill>
      <patternFill patternType="solid">
        <fgColor rgb="FF759B82"/>
        <bgColor indexed="64"/>
      </patternFill>
    </fill>
    <fill>
      <patternFill patternType="solid">
        <fgColor rgb="FF9C704D"/>
        <bgColor indexed="64"/>
      </patternFill>
    </fill>
    <fill>
      <patternFill patternType="solid">
        <fgColor rgb="FFEC94C4"/>
        <bgColor indexed="64"/>
      </patternFill>
    </fill>
    <fill>
      <patternFill patternType="solid">
        <fgColor rgb="FF6C2430"/>
        <bgColor indexed="64"/>
      </patternFill>
    </fill>
    <fill>
      <patternFill patternType="solid">
        <fgColor rgb="FF8B3B7A"/>
        <bgColor indexed="64"/>
      </patternFill>
    </fill>
    <fill>
      <patternFill patternType="solid">
        <fgColor rgb="FF866CC7"/>
        <bgColor indexed="64"/>
      </patternFill>
    </fill>
    <fill>
      <patternFill patternType="solid">
        <fgColor rgb="FF97BB3F"/>
        <bgColor indexed="64"/>
      </patternFill>
    </fill>
    <fill>
      <patternFill patternType="solid">
        <fgColor rgb="FF7397C9"/>
        <bgColor indexed="64"/>
      </patternFill>
    </fill>
    <fill>
      <patternFill patternType="solid">
        <fgColor rgb="FF60A0BB"/>
        <bgColor indexed="64"/>
      </patternFill>
    </fill>
    <fill>
      <patternFill patternType="solid">
        <fgColor rgb="FF8A609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0" borderId="0" xfId="0" applyAlignment="1">
      <alignment horizontal="right"/>
    </xf>
    <xf numFmtId="0" fontId="0" fillId="0" borderId="0" xfId="0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434D8-0830-4836-91A5-5F61FED8787F}">
  <sheetPr codeName="Sheet1"/>
  <dimension ref="A1:G25"/>
  <sheetViews>
    <sheetView tabSelected="1" zoomScaleNormal="100" workbookViewId="0">
      <selection activeCell="G10" sqref="G10"/>
    </sheetView>
  </sheetViews>
  <sheetFormatPr defaultRowHeight="15" x14ac:dyDescent="0.25"/>
  <cols>
    <col min="1" max="1" width="21.5703125" bestFit="1" customWidth="1"/>
  </cols>
  <sheetData>
    <row r="1" spans="1:7" x14ac:dyDescent="0.25">
      <c r="B1" t="s">
        <v>351</v>
      </c>
    </row>
    <row r="2" spans="1:7" ht="22.5" customHeight="1" x14ac:dyDescent="0.25">
      <c r="B2" s="26" t="s">
        <v>350</v>
      </c>
    </row>
    <row r="3" spans="1:7" x14ac:dyDescent="0.25">
      <c r="A3" t="s">
        <v>349</v>
      </c>
      <c r="B3" t="s">
        <v>344</v>
      </c>
      <c r="C3" t="s">
        <v>345</v>
      </c>
      <c r="D3" t="s">
        <v>346</v>
      </c>
      <c r="E3" t="s">
        <v>20</v>
      </c>
    </row>
    <row r="4" spans="1:7" x14ac:dyDescent="0.25">
      <c r="A4" t="s">
        <v>1</v>
      </c>
      <c r="B4">
        <v>211</v>
      </c>
      <c r="C4">
        <v>215</v>
      </c>
      <c r="D4">
        <v>216</v>
      </c>
      <c r="E4" s="3" t="str">
        <f>_xlfn.CONCAT("#",DEC2HEX(B4,2),DEC2HEX(C4,2),DEC2HEX(D4,2))</f>
        <v>#D3D7D8</v>
      </c>
      <c r="F4" s="25" t="s">
        <v>347</v>
      </c>
      <c r="G4" t="s">
        <v>348</v>
      </c>
    </row>
    <row r="5" spans="1:7" x14ac:dyDescent="0.25">
      <c r="A5" t="s">
        <v>2</v>
      </c>
      <c r="B5">
        <v>187</v>
      </c>
      <c r="C5">
        <v>5</v>
      </c>
      <c r="D5">
        <v>4</v>
      </c>
      <c r="E5" s="4" t="str">
        <f t="shared" ref="E5:E25" si="0">_xlfn.CONCAT("#",DEC2HEX(B5,2),DEC2HEX(C5,2),DEC2HEX(D5,2))</f>
        <v>#BB0504</v>
      </c>
    </row>
    <row r="6" spans="1:7" x14ac:dyDescent="0.25">
      <c r="A6" t="s">
        <v>3</v>
      </c>
      <c r="B6">
        <v>243</v>
      </c>
      <c r="C6">
        <v>195</v>
      </c>
      <c r="D6">
        <v>1</v>
      </c>
      <c r="E6" s="5" t="str">
        <f t="shared" si="0"/>
        <v>#F3C301</v>
      </c>
    </row>
    <row r="7" spans="1:7" x14ac:dyDescent="0.25">
      <c r="A7" t="s">
        <v>4</v>
      </c>
      <c r="B7">
        <v>46</v>
      </c>
      <c r="C7">
        <v>46</v>
      </c>
      <c r="D7">
        <v>44</v>
      </c>
      <c r="E7" s="6" t="str">
        <f t="shared" si="0"/>
        <v>#2E2E2C</v>
      </c>
    </row>
    <row r="8" spans="1:7" x14ac:dyDescent="0.25">
      <c r="A8" t="s">
        <v>7</v>
      </c>
      <c r="B8">
        <v>177</v>
      </c>
      <c r="C8">
        <v>159</v>
      </c>
      <c r="D8">
        <v>109</v>
      </c>
      <c r="E8" s="7" t="str">
        <f t="shared" si="0"/>
        <v>#B19F6D</v>
      </c>
    </row>
    <row r="9" spans="1:7" x14ac:dyDescent="0.25">
      <c r="A9" t="s">
        <v>5</v>
      </c>
      <c r="B9">
        <v>37</v>
      </c>
      <c r="C9">
        <v>96</v>
      </c>
      <c r="D9">
        <v>174</v>
      </c>
      <c r="E9" s="8" t="str">
        <f t="shared" si="0"/>
        <v>#2560AE</v>
      </c>
    </row>
    <row r="10" spans="1:7" x14ac:dyDescent="0.25">
      <c r="A10" t="s">
        <v>250</v>
      </c>
      <c r="B10">
        <v>101</v>
      </c>
      <c r="C10">
        <v>101</v>
      </c>
      <c r="D10">
        <v>101</v>
      </c>
      <c r="E10" s="9" t="str">
        <f t="shared" si="0"/>
        <v>#656565</v>
      </c>
    </row>
    <row r="11" spans="1:7" x14ac:dyDescent="0.25">
      <c r="A11" t="s">
        <v>6</v>
      </c>
      <c r="B11">
        <v>84</v>
      </c>
      <c r="C11">
        <v>42</v>
      </c>
      <c r="D11">
        <v>20</v>
      </c>
      <c r="E11" s="10" t="str">
        <f t="shared" si="0"/>
        <v>#542A14</v>
      </c>
    </row>
    <row r="12" spans="1:7" x14ac:dyDescent="0.25">
      <c r="A12" t="s">
        <v>0</v>
      </c>
      <c r="B12">
        <v>146</v>
      </c>
      <c r="C12">
        <v>146</v>
      </c>
      <c r="D12">
        <v>146</v>
      </c>
      <c r="E12" s="11" t="str">
        <f t="shared" si="0"/>
        <v>#929292</v>
      </c>
    </row>
    <row r="13" spans="1:7" x14ac:dyDescent="0.25">
      <c r="A13" t="s">
        <v>8</v>
      </c>
      <c r="B13">
        <v>44</v>
      </c>
      <c r="C13">
        <v>161</v>
      </c>
      <c r="D13">
        <v>82</v>
      </c>
      <c r="E13" s="12" t="str">
        <f t="shared" si="0"/>
        <v>#2CA152</v>
      </c>
    </row>
    <row r="14" spans="1:7" x14ac:dyDescent="0.25">
      <c r="A14" t="s">
        <v>9</v>
      </c>
      <c r="B14">
        <v>36</v>
      </c>
      <c r="C14">
        <v>61</v>
      </c>
      <c r="D14">
        <v>102</v>
      </c>
      <c r="E14" s="13" t="str">
        <f t="shared" si="0"/>
        <v>#243D66</v>
      </c>
    </row>
    <row r="15" spans="1:7" x14ac:dyDescent="0.25">
      <c r="A15" t="s">
        <v>10</v>
      </c>
      <c r="B15">
        <v>215</v>
      </c>
      <c r="C15">
        <v>125</v>
      </c>
      <c r="D15">
        <v>39</v>
      </c>
      <c r="E15" s="14" t="str">
        <f t="shared" si="0"/>
        <v>#D77D27</v>
      </c>
    </row>
    <row r="16" spans="1:7" x14ac:dyDescent="0.25">
      <c r="A16" t="s">
        <v>17</v>
      </c>
      <c r="B16">
        <v>117</v>
      </c>
      <c r="C16">
        <v>155</v>
      </c>
      <c r="D16">
        <v>130</v>
      </c>
      <c r="E16" s="15" t="str">
        <f t="shared" si="0"/>
        <v>#759B82</v>
      </c>
    </row>
    <row r="17" spans="1:5" x14ac:dyDescent="0.25">
      <c r="A17" t="s">
        <v>11</v>
      </c>
      <c r="B17">
        <v>156</v>
      </c>
      <c r="C17">
        <v>112</v>
      </c>
      <c r="D17">
        <v>77</v>
      </c>
      <c r="E17" s="16" t="str">
        <f t="shared" si="0"/>
        <v>#9C704D</v>
      </c>
    </row>
    <row r="18" spans="1:5" x14ac:dyDescent="0.25">
      <c r="A18" t="s">
        <v>12</v>
      </c>
      <c r="B18">
        <v>236</v>
      </c>
      <c r="C18">
        <v>148</v>
      </c>
      <c r="D18">
        <v>196</v>
      </c>
      <c r="E18" s="17" t="str">
        <f t="shared" si="0"/>
        <v>#EC94C4</v>
      </c>
    </row>
    <row r="19" spans="1:5" x14ac:dyDescent="0.25">
      <c r="A19" t="s">
        <v>13</v>
      </c>
      <c r="B19">
        <v>108</v>
      </c>
      <c r="C19">
        <v>36</v>
      </c>
      <c r="D19">
        <v>48</v>
      </c>
      <c r="E19" s="18" t="str">
        <f t="shared" si="0"/>
        <v>#6C2430</v>
      </c>
    </row>
    <row r="20" spans="1:5" x14ac:dyDescent="0.25">
      <c r="A20" t="s">
        <v>14</v>
      </c>
      <c r="B20">
        <v>139</v>
      </c>
      <c r="C20">
        <v>59</v>
      </c>
      <c r="D20">
        <v>122</v>
      </c>
      <c r="E20" s="19" t="str">
        <f t="shared" si="0"/>
        <v>#8B3B7A</v>
      </c>
    </row>
    <row r="21" spans="1:5" x14ac:dyDescent="0.25">
      <c r="A21" t="s">
        <v>15</v>
      </c>
      <c r="B21">
        <v>134</v>
      </c>
      <c r="C21">
        <v>108</v>
      </c>
      <c r="D21">
        <v>199</v>
      </c>
      <c r="E21" s="20" t="str">
        <f t="shared" si="0"/>
        <v>#866CC7</v>
      </c>
    </row>
    <row r="22" spans="1:5" x14ac:dyDescent="0.25">
      <c r="A22" t="s">
        <v>16</v>
      </c>
      <c r="B22">
        <v>151</v>
      </c>
      <c r="C22">
        <v>187</v>
      </c>
      <c r="D22">
        <v>63</v>
      </c>
      <c r="E22" s="21" t="str">
        <f t="shared" si="0"/>
        <v>#97BB3F</v>
      </c>
    </row>
    <row r="23" spans="1:5" x14ac:dyDescent="0.25">
      <c r="A23" t="s">
        <v>18</v>
      </c>
      <c r="B23">
        <v>115</v>
      </c>
      <c r="C23">
        <v>151</v>
      </c>
      <c r="D23">
        <v>201</v>
      </c>
      <c r="E23" s="22" t="str">
        <f t="shared" si="0"/>
        <v>#7397C9</v>
      </c>
    </row>
    <row r="24" spans="1:5" x14ac:dyDescent="0.25">
      <c r="A24" t="s">
        <v>19</v>
      </c>
      <c r="B24">
        <v>96</v>
      </c>
      <c r="C24">
        <v>160</v>
      </c>
      <c r="D24">
        <v>187</v>
      </c>
      <c r="E24" s="23" t="str">
        <f t="shared" si="0"/>
        <v>#60A0BB</v>
      </c>
    </row>
    <row r="25" spans="1:5" x14ac:dyDescent="0.25">
      <c r="A25" t="s">
        <v>329</v>
      </c>
      <c r="B25">
        <v>138</v>
      </c>
      <c r="C25">
        <v>96</v>
      </c>
      <c r="D25">
        <v>159</v>
      </c>
      <c r="E25" s="24" t="str">
        <f t="shared" si="0"/>
        <v>#8A609F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0A7D1-0C22-4401-8ED1-6B67DB077F8C}">
  <sheetPr codeName="Sheet2"/>
  <dimension ref="A1:I101"/>
  <sheetViews>
    <sheetView workbookViewId="0">
      <selection activeCell="F2" sqref="F2"/>
    </sheetView>
  </sheetViews>
  <sheetFormatPr defaultRowHeight="15" x14ac:dyDescent="0.25"/>
  <cols>
    <col min="1" max="1" width="8" bestFit="1" customWidth="1"/>
    <col min="2" max="2" width="24.7109375" bestFit="1" customWidth="1"/>
    <col min="3" max="3" width="10.85546875" bestFit="1" customWidth="1"/>
    <col min="4" max="4" width="20.42578125" bestFit="1" customWidth="1"/>
    <col min="5" max="5" width="14.42578125" bestFit="1" customWidth="1"/>
    <col min="6" max="6" width="12.28515625" bestFit="1" customWidth="1"/>
    <col min="7" max="7" width="4.42578125" bestFit="1" customWidth="1"/>
    <col min="8" max="8" width="6.5703125" bestFit="1" customWidth="1"/>
    <col min="9" max="9" width="16.85546875" customWidth="1"/>
  </cols>
  <sheetData>
    <row r="1" spans="1:9" x14ac:dyDescent="0.25">
      <c r="A1" s="1" t="s">
        <v>21</v>
      </c>
      <c r="B1" s="1" t="s">
        <v>22</v>
      </c>
      <c r="C1" s="1" t="s">
        <v>23</v>
      </c>
      <c r="D1" s="1" t="s">
        <v>24</v>
      </c>
      <c r="E1" s="1" t="s">
        <v>25</v>
      </c>
      <c r="F1" s="1" t="s">
        <v>26</v>
      </c>
      <c r="G1" s="1" t="s">
        <v>27</v>
      </c>
      <c r="H1" s="1" t="s">
        <v>28</v>
      </c>
      <c r="I1" s="1" t="s">
        <v>29</v>
      </c>
    </row>
    <row r="2" spans="1:9" x14ac:dyDescent="0.25">
      <c r="A2" s="2">
        <v>1</v>
      </c>
      <c r="B2" s="2" t="s">
        <v>1</v>
      </c>
      <c r="C2" s="2">
        <v>1</v>
      </c>
      <c r="D2" s="2" t="s">
        <v>1</v>
      </c>
      <c r="E2" s="2" t="s">
        <v>30</v>
      </c>
      <c r="F2" s="2" t="s">
        <v>31</v>
      </c>
      <c r="G2" s="2">
        <v>217</v>
      </c>
      <c r="H2" s="2">
        <v>217</v>
      </c>
      <c r="I2" s="2">
        <v>214</v>
      </c>
    </row>
    <row r="3" spans="1:9" x14ac:dyDescent="0.25">
      <c r="A3" s="2">
        <v>2</v>
      </c>
      <c r="B3" s="2" t="s">
        <v>32</v>
      </c>
      <c r="C3" s="2">
        <v>9</v>
      </c>
      <c r="D3" s="2" t="s">
        <v>33</v>
      </c>
      <c r="E3" s="2" t="s">
        <v>34</v>
      </c>
      <c r="F3" s="2" t="s">
        <v>35</v>
      </c>
      <c r="G3" s="2">
        <v>158</v>
      </c>
      <c r="H3" s="2">
        <v>162</v>
      </c>
      <c r="I3" s="2">
        <v>162</v>
      </c>
    </row>
    <row r="4" spans="1:9" x14ac:dyDescent="0.25">
      <c r="A4" s="2">
        <v>3</v>
      </c>
      <c r="B4" s="2" t="s">
        <v>36</v>
      </c>
      <c r="C4" s="2">
        <v>33</v>
      </c>
      <c r="D4" s="2" t="s">
        <v>36</v>
      </c>
      <c r="E4" s="2" t="s">
        <v>37</v>
      </c>
      <c r="F4" s="2" t="s">
        <v>38</v>
      </c>
      <c r="G4" s="2">
        <v>251</v>
      </c>
      <c r="H4" s="2">
        <v>216</v>
      </c>
      <c r="I4" s="2">
        <v>114</v>
      </c>
    </row>
    <row r="5" spans="1:9" x14ac:dyDescent="0.25">
      <c r="A5" s="2">
        <v>4</v>
      </c>
      <c r="B5" s="2" t="s">
        <v>39</v>
      </c>
      <c r="C5" s="2">
        <v>106</v>
      </c>
      <c r="D5" s="2" t="s">
        <v>40</v>
      </c>
      <c r="E5" s="2" t="s">
        <v>41</v>
      </c>
      <c r="F5" s="2" t="s">
        <v>42</v>
      </c>
      <c r="G5" s="2">
        <v>229</v>
      </c>
      <c r="H5" s="2">
        <v>106</v>
      </c>
      <c r="I5" s="2">
        <v>84</v>
      </c>
    </row>
    <row r="6" spans="1:9" x14ac:dyDescent="0.25">
      <c r="A6" s="2">
        <v>5</v>
      </c>
      <c r="B6" s="2" t="s">
        <v>7</v>
      </c>
      <c r="C6" s="2">
        <v>2</v>
      </c>
      <c r="D6" s="2" t="s">
        <v>43</v>
      </c>
      <c r="E6" s="2" t="s">
        <v>44</v>
      </c>
      <c r="F6" s="2" t="s">
        <v>45</v>
      </c>
      <c r="G6" s="2">
        <v>211</v>
      </c>
      <c r="H6" s="2">
        <v>188</v>
      </c>
      <c r="I6" s="2">
        <v>141</v>
      </c>
    </row>
    <row r="7" spans="1:9" x14ac:dyDescent="0.25">
      <c r="A7" s="2">
        <v>6</v>
      </c>
      <c r="B7" s="2" t="s">
        <v>46</v>
      </c>
      <c r="C7" s="2">
        <v>38</v>
      </c>
      <c r="D7" s="2" t="s">
        <v>46</v>
      </c>
      <c r="E7" s="2" t="s">
        <v>47</v>
      </c>
      <c r="F7" s="2" t="s">
        <v>48</v>
      </c>
      <c r="G7" s="2">
        <v>162</v>
      </c>
      <c r="H7" s="2">
        <v>228</v>
      </c>
      <c r="I7" s="2">
        <v>184</v>
      </c>
    </row>
    <row r="8" spans="1:9" x14ac:dyDescent="0.25">
      <c r="A8" s="2">
        <v>7</v>
      </c>
      <c r="B8" s="2" t="s">
        <v>49</v>
      </c>
      <c r="C8" s="2"/>
      <c r="D8" s="2"/>
      <c r="E8" s="2" t="s">
        <v>50</v>
      </c>
      <c r="F8" s="2" t="s">
        <v>51</v>
      </c>
      <c r="G8" s="2">
        <v>246</v>
      </c>
      <c r="H8" s="2">
        <v>141</v>
      </c>
      <c r="I8" s="2">
        <v>46</v>
      </c>
    </row>
    <row r="9" spans="1:9" x14ac:dyDescent="0.25">
      <c r="A9" s="2">
        <v>9</v>
      </c>
      <c r="B9" s="2" t="s">
        <v>52</v>
      </c>
      <c r="C9" s="2">
        <v>23</v>
      </c>
      <c r="D9" s="2" t="s">
        <v>53</v>
      </c>
      <c r="E9" s="2" t="s">
        <v>54</v>
      </c>
      <c r="F9" s="2" t="s">
        <v>55</v>
      </c>
      <c r="G9" s="2">
        <v>236</v>
      </c>
      <c r="H9" s="2">
        <v>179</v>
      </c>
      <c r="I9" s="2">
        <v>203</v>
      </c>
    </row>
    <row r="10" spans="1:9" x14ac:dyDescent="0.25">
      <c r="A10" s="2">
        <v>11</v>
      </c>
      <c r="B10" s="2" t="s">
        <v>56</v>
      </c>
      <c r="C10" s="2">
        <v>72</v>
      </c>
      <c r="D10" s="2" t="s">
        <v>57</v>
      </c>
      <c r="E10" s="2" t="s">
        <v>58</v>
      </c>
      <c r="F10" s="2" t="s">
        <v>59</v>
      </c>
      <c r="G10" s="2">
        <v>171</v>
      </c>
      <c r="H10" s="2">
        <v>202</v>
      </c>
      <c r="I10" s="2">
        <v>233</v>
      </c>
    </row>
    <row r="11" spans="1:9" x14ac:dyDescent="0.25">
      <c r="A11" s="2">
        <v>12</v>
      </c>
      <c r="B11" s="2" t="s">
        <v>60</v>
      </c>
      <c r="C11" s="2">
        <v>29</v>
      </c>
      <c r="D11" s="2" t="s">
        <v>61</v>
      </c>
      <c r="E11" s="2" t="s">
        <v>62</v>
      </c>
      <c r="F11" s="2" t="s">
        <v>63</v>
      </c>
      <c r="G11" s="2">
        <v>213</v>
      </c>
      <c r="H11" s="2">
        <v>120</v>
      </c>
      <c r="I11" s="2">
        <v>0</v>
      </c>
    </row>
    <row r="12" spans="1:9" x14ac:dyDescent="0.25">
      <c r="A12" s="2">
        <v>13</v>
      </c>
      <c r="B12" s="2" t="s">
        <v>64</v>
      </c>
      <c r="C12" s="2"/>
      <c r="D12" s="2"/>
      <c r="E12" s="2" t="s">
        <v>65</v>
      </c>
      <c r="F12" s="2" t="s">
        <v>66</v>
      </c>
      <c r="G12" s="2">
        <v>255</v>
      </c>
      <c r="H12" s="2">
        <v>130</v>
      </c>
      <c r="I12" s="2">
        <v>0</v>
      </c>
    </row>
    <row r="13" spans="1:9" x14ac:dyDescent="0.25">
      <c r="A13" s="2">
        <v>15</v>
      </c>
      <c r="B13" s="2" t="s">
        <v>67</v>
      </c>
      <c r="C13" s="2"/>
      <c r="D13" s="2"/>
      <c r="E13" s="2" t="s">
        <v>68</v>
      </c>
      <c r="F13" s="2" t="s">
        <v>69</v>
      </c>
      <c r="G13" s="2">
        <v>236</v>
      </c>
      <c r="H13" s="2">
        <v>232</v>
      </c>
      <c r="I13" s="2">
        <v>26</v>
      </c>
    </row>
    <row r="14" spans="1:9" x14ac:dyDescent="0.25">
      <c r="A14" s="2">
        <v>18</v>
      </c>
      <c r="B14" s="2" t="s">
        <v>70</v>
      </c>
      <c r="C14" s="2">
        <v>28</v>
      </c>
      <c r="D14" s="2" t="s">
        <v>71</v>
      </c>
      <c r="E14" s="2" t="s">
        <v>72</v>
      </c>
      <c r="F14" s="2" t="s">
        <v>73</v>
      </c>
      <c r="G14" s="2">
        <v>229</v>
      </c>
      <c r="H14" s="2">
        <v>158</v>
      </c>
      <c r="I14" s="2">
        <v>109</v>
      </c>
    </row>
    <row r="15" spans="1:9" x14ac:dyDescent="0.25">
      <c r="A15" s="2">
        <v>19</v>
      </c>
      <c r="B15" s="2" t="s">
        <v>74</v>
      </c>
      <c r="C15" s="2">
        <v>160</v>
      </c>
      <c r="D15" s="2" t="s">
        <v>75</v>
      </c>
      <c r="E15" s="2" t="s">
        <v>76</v>
      </c>
      <c r="F15" s="2" t="s">
        <v>77</v>
      </c>
      <c r="G15" s="2">
        <v>219</v>
      </c>
      <c r="H15" s="2">
        <v>138</v>
      </c>
      <c r="I15" s="2">
        <v>6</v>
      </c>
    </row>
    <row r="16" spans="1:9" x14ac:dyDescent="0.25">
      <c r="A16" s="2">
        <v>21</v>
      </c>
      <c r="B16" s="2" t="s">
        <v>2</v>
      </c>
      <c r="C16" s="2">
        <v>5</v>
      </c>
      <c r="D16" s="2" t="s">
        <v>27</v>
      </c>
      <c r="E16" s="2" t="s">
        <v>78</v>
      </c>
      <c r="F16" s="2" t="s">
        <v>79</v>
      </c>
      <c r="G16" s="2">
        <v>239</v>
      </c>
      <c r="H16" s="2">
        <v>51</v>
      </c>
      <c r="I16" s="2">
        <v>64</v>
      </c>
    </row>
    <row r="17" spans="1:9" x14ac:dyDescent="0.25">
      <c r="A17" s="2">
        <v>22</v>
      </c>
      <c r="B17" s="2" t="s">
        <v>80</v>
      </c>
      <c r="C17" s="2">
        <v>47</v>
      </c>
      <c r="D17" s="2" t="s">
        <v>81</v>
      </c>
      <c r="E17" s="2" t="s">
        <v>82</v>
      </c>
      <c r="F17" s="2" t="s">
        <v>83</v>
      </c>
      <c r="G17" s="2">
        <v>226</v>
      </c>
      <c r="H17" s="2">
        <v>119</v>
      </c>
      <c r="I17" s="2">
        <v>205</v>
      </c>
    </row>
    <row r="18" spans="1:9" x14ac:dyDescent="0.25">
      <c r="A18" s="2">
        <v>23</v>
      </c>
      <c r="B18" s="2" t="s">
        <v>5</v>
      </c>
      <c r="C18" s="2">
        <v>7</v>
      </c>
      <c r="D18" s="2" t="s">
        <v>29</v>
      </c>
      <c r="E18" s="2" t="s">
        <v>84</v>
      </c>
      <c r="F18" s="2" t="s">
        <v>85</v>
      </c>
      <c r="G18" s="2">
        <v>0</v>
      </c>
      <c r="H18" s="2">
        <v>61</v>
      </c>
      <c r="I18" s="2">
        <v>165</v>
      </c>
    </row>
    <row r="19" spans="1:9" x14ac:dyDescent="0.25">
      <c r="A19" s="2">
        <v>24</v>
      </c>
      <c r="B19" s="2" t="s">
        <v>3</v>
      </c>
      <c r="C19" s="2">
        <v>3</v>
      </c>
      <c r="D19" s="2" t="s">
        <v>86</v>
      </c>
      <c r="E19" s="2" t="s">
        <v>87</v>
      </c>
      <c r="F19" s="2" t="s">
        <v>88</v>
      </c>
      <c r="G19" s="2">
        <v>255</v>
      </c>
      <c r="H19" s="2">
        <v>205</v>
      </c>
      <c r="I19" s="2">
        <v>0</v>
      </c>
    </row>
    <row r="20" spans="1:9" x14ac:dyDescent="0.25">
      <c r="A20" s="2">
        <v>25</v>
      </c>
      <c r="B20" s="2" t="s">
        <v>61</v>
      </c>
      <c r="C20" s="2">
        <v>8</v>
      </c>
      <c r="D20" s="2" t="s">
        <v>89</v>
      </c>
      <c r="E20" s="2" t="s">
        <v>90</v>
      </c>
      <c r="F20" s="2" t="s">
        <v>91</v>
      </c>
      <c r="G20" s="2">
        <v>105</v>
      </c>
      <c r="H20" s="2">
        <v>63</v>
      </c>
      <c r="I20" s="2">
        <v>35</v>
      </c>
    </row>
    <row r="21" spans="1:9" x14ac:dyDescent="0.25">
      <c r="A21" s="2">
        <v>26</v>
      </c>
      <c r="B21" s="2" t="s">
        <v>4</v>
      </c>
      <c r="C21" s="2">
        <v>11</v>
      </c>
      <c r="D21" s="2" t="s">
        <v>4</v>
      </c>
      <c r="E21" s="2" t="s">
        <v>92</v>
      </c>
      <c r="F21" s="2" t="s">
        <v>93</v>
      </c>
      <c r="G21" s="2">
        <v>39</v>
      </c>
      <c r="H21" s="2">
        <v>37</v>
      </c>
      <c r="I21" s="2">
        <v>31</v>
      </c>
    </row>
    <row r="22" spans="1:9" x14ac:dyDescent="0.25">
      <c r="A22" s="2">
        <v>27</v>
      </c>
      <c r="B22" s="2" t="s">
        <v>94</v>
      </c>
      <c r="C22" s="2">
        <v>10</v>
      </c>
      <c r="D22" s="2" t="s">
        <v>95</v>
      </c>
      <c r="E22" s="2" t="s">
        <v>96</v>
      </c>
      <c r="F22" s="2" t="s">
        <v>97</v>
      </c>
      <c r="G22" s="2">
        <v>81</v>
      </c>
      <c r="H22" s="2">
        <v>83</v>
      </c>
      <c r="I22" s="2">
        <v>74</v>
      </c>
    </row>
    <row r="23" spans="1:9" x14ac:dyDescent="0.25">
      <c r="A23" s="2">
        <v>28</v>
      </c>
      <c r="B23" s="2" t="s">
        <v>8</v>
      </c>
      <c r="C23" s="2">
        <v>6</v>
      </c>
      <c r="D23" s="2" t="s">
        <v>28</v>
      </c>
      <c r="E23" s="2" t="s">
        <v>98</v>
      </c>
      <c r="F23" s="2" t="s">
        <v>99</v>
      </c>
      <c r="G23" s="2">
        <v>0</v>
      </c>
      <c r="H23" s="2">
        <v>132</v>
      </c>
      <c r="I23" s="2">
        <v>61</v>
      </c>
    </row>
    <row r="24" spans="1:9" x14ac:dyDescent="0.25">
      <c r="A24" s="2">
        <v>29</v>
      </c>
      <c r="B24" s="2" t="s">
        <v>100</v>
      </c>
      <c r="C24" s="2">
        <v>37</v>
      </c>
      <c r="D24" s="2" t="s">
        <v>100</v>
      </c>
      <c r="E24" s="2" t="s">
        <v>101</v>
      </c>
      <c r="F24" s="2" t="s">
        <v>102</v>
      </c>
      <c r="G24" s="2">
        <v>128</v>
      </c>
      <c r="H24" s="2">
        <v>224</v>
      </c>
      <c r="I24" s="2">
        <v>167</v>
      </c>
    </row>
    <row r="25" spans="1:9" x14ac:dyDescent="0.25">
      <c r="A25" s="2">
        <v>36</v>
      </c>
      <c r="B25" s="2" t="s">
        <v>103</v>
      </c>
      <c r="C25" s="2">
        <v>96</v>
      </c>
      <c r="D25" s="2" t="s">
        <v>104</v>
      </c>
      <c r="E25" s="2" t="s">
        <v>105</v>
      </c>
      <c r="F25" s="2" t="s">
        <v>106</v>
      </c>
      <c r="G25" s="2">
        <v>254</v>
      </c>
      <c r="H25" s="2">
        <v>203</v>
      </c>
      <c r="I25" s="2">
        <v>139</v>
      </c>
    </row>
    <row r="26" spans="1:9" x14ac:dyDescent="0.25">
      <c r="A26" s="2">
        <v>37</v>
      </c>
      <c r="B26" s="2" t="s">
        <v>107</v>
      </c>
      <c r="C26" s="2">
        <v>36</v>
      </c>
      <c r="D26" s="2" t="s">
        <v>107</v>
      </c>
      <c r="E26" s="2" t="s">
        <v>108</v>
      </c>
      <c r="F26" s="2">
        <v>9639</v>
      </c>
      <c r="G26" s="2">
        <v>0</v>
      </c>
      <c r="H26" s="2">
        <v>150</v>
      </c>
      <c r="I26" s="2">
        <v>57</v>
      </c>
    </row>
    <row r="27" spans="1:9" x14ac:dyDescent="0.25">
      <c r="A27" s="2">
        <v>38</v>
      </c>
      <c r="B27" s="2" t="s">
        <v>109</v>
      </c>
      <c r="C27" s="2">
        <v>68</v>
      </c>
      <c r="D27" s="2" t="s">
        <v>109</v>
      </c>
      <c r="E27" s="2" t="s">
        <v>110</v>
      </c>
      <c r="F27" s="2" t="s">
        <v>111</v>
      </c>
      <c r="G27" s="2">
        <v>184</v>
      </c>
      <c r="H27" s="2">
        <v>97</v>
      </c>
      <c r="I27" s="2">
        <v>37</v>
      </c>
    </row>
    <row r="28" spans="1:9" x14ac:dyDescent="0.25">
      <c r="A28" s="2">
        <v>39</v>
      </c>
      <c r="B28" s="2" t="s">
        <v>112</v>
      </c>
      <c r="C28" s="2">
        <v>44</v>
      </c>
      <c r="D28" s="2" t="s">
        <v>113</v>
      </c>
      <c r="E28" s="2" t="s">
        <v>114</v>
      </c>
      <c r="F28" s="2" t="s">
        <v>115</v>
      </c>
      <c r="G28" s="2">
        <v>203</v>
      </c>
      <c r="H28" s="2">
        <v>211</v>
      </c>
      <c r="I28" s="2">
        <v>235</v>
      </c>
    </row>
    <row r="29" spans="1:9" x14ac:dyDescent="0.25">
      <c r="A29" s="2">
        <v>45</v>
      </c>
      <c r="B29" s="2" t="s">
        <v>116</v>
      </c>
      <c r="C29" s="2">
        <v>62</v>
      </c>
      <c r="D29" s="2" t="s">
        <v>116</v>
      </c>
      <c r="E29" s="2" t="s">
        <v>117</v>
      </c>
      <c r="F29" s="2" t="s">
        <v>118</v>
      </c>
      <c r="G29" s="2">
        <v>198</v>
      </c>
      <c r="H29" s="2">
        <v>218</v>
      </c>
      <c r="I29" s="2">
        <v>231</v>
      </c>
    </row>
    <row r="30" spans="1:9" x14ac:dyDescent="0.25">
      <c r="A30" s="2">
        <v>100</v>
      </c>
      <c r="B30" s="2" t="s">
        <v>119</v>
      </c>
      <c r="C30" s="2">
        <v>26</v>
      </c>
      <c r="D30" s="2" t="s">
        <v>120</v>
      </c>
      <c r="E30" s="2" t="s">
        <v>121</v>
      </c>
      <c r="F30" s="2" t="s">
        <v>122</v>
      </c>
      <c r="G30" s="2">
        <v>255</v>
      </c>
      <c r="H30" s="2">
        <v>179</v>
      </c>
      <c r="I30" s="2">
        <v>171</v>
      </c>
    </row>
    <row r="31" spans="1:9" x14ac:dyDescent="0.25">
      <c r="A31" s="2">
        <v>101</v>
      </c>
      <c r="B31" s="2" t="s">
        <v>123</v>
      </c>
      <c r="C31" s="2">
        <v>25</v>
      </c>
      <c r="D31" s="2" t="s">
        <v>124</v>
      </c>
      <c r="E31" s="2" t="s">
        <v>125</v>
      </c>
      <c r="F31" s="2" t="s">
        <v>126</v>
      </c>
      <c r="G31" s="2">
        <v>255</v>
      </c>
      <c r="H31" s="2">
        <v>134</v>
      </c>
      <c r="I31" s="2">
        <v>116</v>
      </c>
    </row>
    <row r="32" spans="1:9" x14ac:dyDescent="0.25">
      <c r="A32" s="2">
        <v>102</v>
      </c>
      <c r="B32" s="2" t="s">
        <v>18</v>
      </c>
      <c r="C32" s="2">
        <v>42</v>
      </c>
      <c r="D32" s="2" t="s">
        <v>18</v>
      </c>
      <c r="E32" s="2" t="s">
        <v>127</v>
      </c>
      <c r="F32" s="2" t="s">
        <v>128</v>
      </c>
      <c r="G32" s="2">
        <v>108</v>
      </c>
      <c r="H32" s="2">
        <v>172</v>
      </c>
      <c r="I32" s="2">
        <v>228</v>
      </c>
    </row>
    <row r="33" spans="1:9" x14ac:dyDescent="0.25">
      <c r="A33" s="2">
        <v>103</v>
      </c>
      <c r="B33" s="2" t="s">
        <v>129</v>
      </c>
      <c r="C33" s="2">
        <v>49</v>
      </c>
      <c r="D33" s="2" t="s">
        <v>130</v>
      </c>
      <c r="E33" s="2" t="s">
        <v>131</v>
      </c>
      <c r="F33" s="2" t="s">
        <v>132</v>
      </c>
      <c r="G33" s="2">
        <v>178</v>
      </c>
      <c r="H33" s="2">
        <v>180</v>
      </c>
      <c r="I33" s="2">
        <v>178</v>
      </c>
    </row>
    <row r="34" spans="1:9" x14ac:dyDescent="0.25">
      <c r="A34" s="2">
        <v>104</v>
      </c>
      <c r="B34" s="2" t="s">
        <v>133</v>
      </c>
      <c r="C34" s="2">
        <v>24</v>
      </c>
      <c r="D34" s="2" t="s">
        <v>134</v>
      </c>
      <c r="E34" s="2" t="s">
        <v>135</v>
      </c>
      <c r="F34" s="2" t="s">
        <v>136</v>
      </c>
      <c r="G34" s="2">
        <v>155</v>
      </c>
      <c r="H34" s="2">
        <v>38</v>
      </c>
      <c r="I34" s="2">
        <v>182</v>
      </c>
    </row>
    <row r="35" spans="1:9" x14ac:dyDescent="0.25">
      <c r="A35" s="2">
        <v>105</v>
      </c>
      <c r="B35" s="2" t="s">
        <v>137</v>
      </c>
      <c r="C35" s="2">
        <v>31</v>
      </c>
      <c r="D35" s="2" t="s">
        <v>138</v>
      </c>
      <c r="E35" s="2" t="s">
        <v>139</v>
      </c>
      <c r="F35" s="2" t="s">
        <v>140</v>
      </c>
      <c r="G35" s="2">
        <v>255</v>
      </c>
      <c r="H35" s="2">
        <v>163</v>
      </c>
      <c r="I35" s="2">
        <v>0</v>
      </c>
    </row>
    <row r="36" spans="1:9" x14ac:dyDescent="0.25">
      <c r="A36" s="2">
        <v>106</v>
      </c>
      <c r="B36" s="2" t="s">
        <v>10</v>
      </c>
      <c r="C36" s="2">
        <v>4</v>
      </c>
      <c r="D36" s="2" t="s">
        <v>49</v>
      </c>
      <c r="E36" s="2" t="s">
        <v>65</v>
      </c>
      <c r="F36" s="2" t="s">
        <v>66</v>
      </c>
      <c r="G36" s="2">
        <v>255</v>
      </c>
      <c r="H36" s="2">
        <v>130</v>
      </c>
      <c r="I36" s="2">
        <v>0</v>
      </c>
    </row>
    <row r="37" spans="1:9" x14ac:dyDescent="0.25">
      <c r="A37" s="2">
        <v>107</v>
      </c>
      <c r="B37" s="2" t="s">
        <v>141</v>
      </c>
      <c r="C37" s="2">
        <v>39</v>
      </c>
      <c r="D37" s="2" t="s">
        <v>142</v>
      </c>
      <c r="E37" s="2" t="s">
        <v>143</v>
      </c>
      <c r="F37" s="2">
        <v>8675</v>
      </c>
      <c r="G37" s="2">
        <v>0</v>
      </c>
      <c r="H37" s="2">
        <v>134</v>
      </c>
      <c r="I37" s="2">
        <v>117</v>
      </c>
    </row>
    <row r="38" spans="1:9" x14ac:dyDescent="0.25">
      <c r="A38" s="2">
        <v>108</v>
      </c>
      <c r="B38" s="2" t="s">
        <v>144</v>
      </c>
      <c r="C38" s="2"/>
      <c r="D38" s="2"/>
      <c r="E38" s="2" t="s">
        <v>145</v>
      </c>
      <c r="F38" s="2" t="s">
        <v>146</v>
      </c>
      <c r="G38" s="2">
        <v>110</v>
      </c>
      <c r="H38" s="2">
        <v>76</v>
      </c>
      <c r="I38" s="2">
        <v>30</v>
      </c>
    </row>
    <row r="39" spans="1:9" x14ac:dyDescent="0.25">
      <c r="A39" s="2">
        <v>110</v>
      </c>
      <c r="B39" s="2" t="s">
        <v>147</v>
      </c>
      <c r="C39" s="2">
        <v>43</v>
      </c>
      <c r="D39" s="2" t="s">
        <v>148</v>
      </c>
      <c r="E39" s="2" t="s">
        <v>149</v>
      </c>
      <c r="F39" s="2" t="s">
        <v>150</v>
      </c>
      <c r="G39" s="2">
        <v>30</v>
      </c>
      <c r="H39" s="2">
        <v>34</v>
      </c>
      <c r="I39" s="2">
        <v>170</v>
      </c>
    </row>
    <row r="40" spans="1:9" x14ac:dyDescent="0.25">
      <c r="A40" s="2">
        <v>112</v>
      </c>
      <c r="B40" s="2" t="s">
        <v>151</v>
      </c>
      <c r="C40" s="2">
        <v>73</v>
      </c>
      <c r="D40" s="2" t="s">
        <v>152</v>
      </c>
      <c r="E40" s="2" t="s">
        <v>153</v>
      </c>
      <c r="F40" s="2" t="s">
        <v>154</v>
      </c>
      <c r="G40" s="2">
        <v>72</v>
      </c>
      <c r="H40" s="2">
        <v>92</v>
      </c>
      <c r="I40" s="2">
        <v>199</v>
      </c>
    </row>
    <row r="41" spans="1:9" x14ac:dyDescent="0.25">
      <c r="A41" s="2">
        <v>115</v>
      </c>
      <c r="B41" s="2" t="s">
        <v>155</v>
      </c>
      <c r="C41" s="2">
        <v>76</v>
      </c>
      <c r="D41" s="2" t="s">
        <v>156</v>
      </c>
      <c r="E41" s="2" t="s">
        <v>157</v>
      </c>
      <c r="F41" s="2" t="s">
        <v>158</v>
      </c>
      <c r="G41" s="2">
        <v>206</v>
      </c>
      <c r="H41" s="2">
        <v>220</v>
      </c>
      <c r="I41" s="2">
        <v>0</v>
      </c>
    </row>
    <row r="42" spans="1:9" x14ac:dyDescent="0.25">
      <c r="A42" s="2">
        <v>116</v>
      </c>
      <c r="B42" s="2" t="s">
        <v>159</v>
      </c>
      <c r="C42" s="2">
        <v>40</v>
      </c>
      <c r="D42" s="2" t="s">
        <v>160</v>
      </c>
      <c r="E42" s="2" t="s">
        <v>161</v>
      </c>
      <c r="F42" s="2" t="s">
        <v>162</v>
      </c>
      <c r="G42" s="2">
        <v>0</v>
      </c>
      <c r="H42" s="2">
        <v>178</v>
      </c>
      <c r="I42" s="2">
        <v>169</v>
      </c>
    </row>
    <row r="43" spans="1:9" x14ac:dyDescent="0.25">
      <c r="A43" s="2">
        <v>118</v>
      </c>
      <c r="B43" s="2" t="s">
        <v>163</v>
      </c>
      <c r="C43" s="2">
        <v>41</v>
      </c>
      <c r="D43" s="2" t="s">
        <v>164</v>
      </c>
      <c r="E43" s="2" t="s">
        <v>165</v>
      </c>
      <c r="F43" s="2" t="s">
        <v>166</v>
      </c>
      <c r="G43" s="2">
        <v>156</v>
      </c>
      <c r="H43" s="2">
        <v>219</v>
      </c>
      <c r="I43" s="2">
        <v>217</v>
      </c>
    </row>
    <row r="44" spans="1:9" x14ac:dyDescent="0.25">
      <c r="A44" s="2">
        <v>119</v>
      </c>
      <c r="B44" s="2" t="s">
        <v>16</v>
      </c>
      <c r="C44" s="2">
        <v>34</v>
      </c>
      <c r="D44" s="2" t="s">
        <v>167</v>
      </c>
      <c r="E44" s="2" t="s">
        <v>168</v>
      </c>
      <c r="F44" s="2" t="s">
        <v>169</v>
      </c>
      <c r="G44" s="2">
        <v>181</v>
      </c>
      <c r="H44" s="2">
        <v>189</v>
      </c>
      <c r="I44" s="2">
        <v>0</v>
      </c>
    </row>
    <row r="45" spans="1:9" x14ac:dyDescent="0.25">
      <c r="A45" s="2">
        <v>120</v>
      </c>
      <c r="B45" s="2" t="s">
        <v>170</v>
      </c>
      <c r="C45" s="2">
        <v>35</v>
      </c>
      <c r="D45" s="2" t="s">
        <v>171</v>
      </c>
      <c r="E45" s="2" t="s">
        <v>172</v>
      </c>
      <c r="F45" s="2" t="s">
        <v>173</v>
      </c>
      <c r="G45" s="2">
        <v>194</v>
      </c>
      <c r="H45" s="2">
        <v>225</v>
      </c>
      <c r="I45" s="2">
        <v>137</v>
      </c>
    </row>
    <row r="46" spans="1:9" x14ac:dyDescent="0.25">
      <c r="A46" s="2">
        <v>121</v>
      </c>
      <c r="B46" s="2" t="s">
        <v>174</v>
      </c>
      <c r="C46" s="2">
        <v>32</v>
      </c>
      <c r="D46" s="2" t="s">
        <v>175</v>
      </c>
      <c r="E46" s="2" t="s">
        <v>176</v>
      </c>
      <c r="F46" s="2" t="s">
        <v>177</v>
      </c>
      <c r="G46" s="2">
        <v>255</v>
      </c>
      <c r="H46" s="2">
        <v>181</v>
      </c>
      <c r="I46" s="2">
        <v>73</v>
      </c>
    </row>
    <row r="47" spans="1:9" x14ac:dyDescent="0.25">
      <c r="A47" s="2">
        <v>123</v>
      </c>
      <c r="B47" s="2" t="s">
        <v>178</v>
      </c>
      <c r="C47" s="2"/>
      <c r="D47" s="2"/>
      <c r="E47" s="2" t="s">
        <v>179</v>
      </c>
      <c r="F47" s="2" t="s">
        <v>180</v>
      </c>
      <c r="G47" s="2">
        <v>255</v>
      </c>
      <c r="H47" s="2">
        <v>103</v>
      </c>
      <c r="I47" s="2">
        <v>31</v>
      </c>
    </row>
    <row r="48" spans="1:9" x14ac:dyDescent="0.25">
      <c r="A48" s="2">
        <v>124</v>
      </c>
      <c r="B48" s="2" t="s">
        <v>14</v>
      </c>
      <c r="C48" s="2">
        <v>71</v>
      </c>
      <c r="D48" s="2" t="s">
        <v>181</v>
      </c>
      <c r="E48" s="2" t="s">
        <v>182</v>
      </c>
      <c r="F48" s="2" t="s">
        <v>183</v>
      </c>
      <c r="G48" s="2">
        <v>175</v>
      </c>
      <c r="H48" s="2">
        <v>22</v>
      </c>
      <c r="I48" s="2">
        <v>133</v>
      </c>
    </row>
    <row r="49" spans="1:9" x14ac:dyDescent="0.25">
      <c r="A49" s="2">
        <v>125</v>
      </c>
      <c r="B49" s="2" t="s">
        <v>175</v>
      </c>
      <c r="C49" s="2"/>
      <c r="D49" s="2"/>
      <c r="E49" s="2" t="s">
        <v>184</v>
      </c>
      <c r="F49" s="2" t="s">
        <v>185</v>
      </c>
      <c r="G49" s="2">
        <v>255</v>
      </c>
      <c r="H49" s="2">
        <v>185</v>
      </c>
      <c r="I49" s="2">
        <v>144</v>
      </c>
    </row>
    <row r="50" spans="1:9" x14ac:dyDescent="0.25">
      <c r="A50" s="2">
        <v>128</v>
      </c>
      <c r="B50" s="2" t="s">
        <v>186</v>
      </c>
      <c r="C50" s="2"/>
      <c r="D50" s="2"/>
      <c r="E50" s="2" t="s">
        <v>110</v>
      </c>
      <c r="F50" s="2" t="s">
        <v>111</v>
      </c>
      <c r="G50" s="2">
        <v>184</v>
      </c>
      <c r="H50" s="2">
        <v>97</v>
      </c>
      <c r="I50" s="2">
        <v>37</v>
      </c>
    </row>
    <row r="51" spans="1:9" x14ac:dyDescent="0.25">
      <c r="A51" s="2">
        <v>133</v>
      </c>
      <c r="B51" s="2" t="s">
        <v>187</v>
      </c>
      <c r="C51" s="2"/>
      <c r="D51" s="2"/>
      <c r="E51" s="2" t="s">
        <v>179</v>
      </c>
      <c r="F51" s="2" t="s">
        <v>180</v>
      </c>
      <c r="G51" s="2">
        <v>255</v>
      </c>
      <c r="H51" s="2">
        <v>103</v>
      </c>
      <c r="I51" s="2">
        <v>31</v>
      </c>
    </row>
    <row r="52" spans="1:9" x14ac:dyDescent="0.25">
      <c r="A52" s="2">
        <v>134</v>
      </c>
      <c r="B52" s="2" t="s">
        <v>188</v>
      </c>
      <c r="C52" s="2"/>
      <c r="D52" s="2"/>
      <c r="E52" s="2" t="s">
        <v>189</v>
      </c>
      <c r="F52" s="2" t="s">
        <v>190</v>
      </c>
      <c r="G52" s="2">
        <v>197</v>
      </c>
      <c r="H52" s="2">
        <v>232</v>
      </c>
      <c r="I52" s="2">
        <v>108</v>
      </c>
    </row>
    <row r="53" spans="1:9" x14ac:dyDescent="0.25">
      <c r="A53" s="2">
        <v>135</v>
      </c>
      <c r="B53" s="2" t="s">
        <v>191</v>
      </c>
      <c r="C53" s="2">
        <v>55</v>
      </c>
      <c r="D53" s="2" t="s">
        <v>191</v>
      </c>
      <c r="E53" s="2" t="s">
        <v>192</v>
      </c>
      <c r="F53" s="2" t="s">
        <v>193</v>
      </c>
      <c r="G53" s="2">
        <v>91</v>
      </c>
      <c r="H53" s="2">
        <v>127</v>
      </c>
      <c r="I53" s="2">
        <v>149</v>
      </c>
    </row>
    <row r="54" spans="1:9" x14ac:dyDescent="0.25">
      <c r="A54" s="2">
        <v>136</v>
      </c>
      <c r="B54" s="2" t="s">
        <v>194</v>
      </c>
      <c r="C54" s="2">
        <v>54</v>
      </c>
      <c r="D54" s="2" t="s">
        <v>195</v>
      </c>
      <c r="E54" s="2" t="s">
        <v>196</v>
      </c>
      <c r="F54" s="2" t="s">
        <v>197</v>
      </c>
      <c r="G54" s="2">
        <v>161</v>
      </c>
      <c r="H54" s="2">
        <v>146</v>
      </c>
      <c r="I54" s="2">
        <v>178</v>
      </c>
    </row>
    <row r="55" spans="1:9" x14ac:dyDescent="0.25">
      <c r="A55" s="2">
        <v>137</v>
      </c>
      <c r="B55" s="2" t="s">
        <v>138</v>
      </c>
      <c r="C55" s="2"/>
      <c r="D55" s="2"/>
      <c r="E55" s="2" t="s">
        <v>198</v>
      </c>
      <c r="F55" s="2" t="s">
        <v>199</v>
      </c>
      <c r="G55" s="2">
        <v>255</v>
      </c>
      <c r="H55" s="2">
        <v>127</v>
      </c>
      <c r="I55" s="2">
        <v>50</v>
      </c>
    </row>
    <row r="56" spans="1:9" x14ac:dyDescent="0.25">
      <c r="A56" s="2">
        <v>138</v>
      </c>
      <c r="B56" s="2" t="s">
        <v>200</v>
      </c>
      <c r="C56" s="2">
        <v>69</v>
      </c>
      <c r="D56" s="2" t="s">
        <v>201</v>
      </c>
      <c r="E56" s="2" t="s">
        <v>202</v>
      </c>
      <c r="F56" s="2" t="s">
        <v>203</v>
      </c>
      <c r="G56" s="2">
        <v>155</v>
      </c>
      <c r="H56" s="2">
        <v>148</v>
      </c>
      <c r="I56" s="2">
        <v>95</v>
      </c>
    </row>
    <row r="57" spans="1:9" x14ac:dyDescent="0.25">
      <c r="A57" s="2">
        <v>140</v>
      </c>
      <c r="B57" s="2" t="s">
        <v>9</v>
      </c>
      <c r="C57" s="2">
        <v>63</v>
      </c>
      <c r="D57" s="2" t="s">
        <v>204</v>
      </c>
      <c r="E57" s="2" t="s">
        <v>205</v>
      </c>
      <c r="F57" s="2">
        <v>3865</v>
      </c>
      <c r="G57" s="2">
        <v>0</v>
      </c>
      <c r="H57" s="2">
        <v>56</v>
      </c>
      <c r="I57" s="2">
        <v>101</v>
      </c>
    </row>
    <row r="58" spans="1:9" x14ac:dyDescent="0.25">
      <c r="A58" s="2">
        <v>141</v>
      </c>
      <c r="B58" s="2" t="s">
        <v>206</v>
      </c>
      <c r="C58" s="2">
        <v>80</v>
      </c>
      <c r="D58" s="2" t="s">
        <v>8</v>
      </c>
      <c r="E58" s="2" t="s">
        <v>207</v>
      </c>
      <c r="F58" s="2" t="s">
        <v>208</v>
      </c>
      <c r="G58" s="2">
        <v>44</v>
      </c>
      <c r="H58" s="2">
        <v>82</v>
      </c>
      <c r="I58" s="2">
        <v>52</v>
      </c>
    </row>
    <row r="59" spans="1:9" x14ac:dyDescent="0.25">
      <c r="A59" s="2">
        <v>144</v>
      </c>
      <c r="B59" s="2" t="s">
        <v>209</v>
      </c>
      <c r="C59" s="2"/>
      <c r="D59" s="2"/>
      <c r="E59" s="2" t="s">
        <v>210</v>
      </c>
      <c r="F59" s="2" t="s">
        <v>211</v>
      </c>
      <c r="G59" s="2">
        <v>93</v>
      </c>
      <c r="H59" s="2">
        <v>121</v>
      </c>
      <c r="I59" s="2">
        <v>117</v>
      </c>
    </row>
    <row r="60" spans="1:9" x14ac:dyDescent="0.25">
      <c r="A60" s="2">
        <v>151</v>
      </c>
      <c r="B60" s="2" t="s">
        <v>17</v>
      </c>
      <c r="C60" s="2">
        <v>48</v>
      </c>
      <c r="D60" s="2" t="s">
        <v>17</v>
      </c>
      <c r="E60" s="2" t="s">
        <v>212</v>
      </c>
      <c r="F60" s="2" t="s">
        <v>213</v>
      </c>
      <c r="G60" s="2">
        <v>120</v>
      </c>
      <c r="H60" s="2">
        <v>159</v>
      </c>
      <c r="I60" s="2">
        <v>144</v>
      </c>
    </row>
    <row r="61" spans="1:9" x14ac:dyDescent="0.25">
      <c r="A61" s="2">
        <v>153</v>
      </c>
      <c r="B61" s="2" t="s">
        <v>214</v>
      </c>
      <c r="C61" s="2">
        <v>58</v>
      </c>
      <c r="D61" s="2" t="s">
        <v>214</v>
      </c>
      <c r="E61" s="2" t="s">
        <v>215</v>
      </c>
      <c r="F61" s="2" t="s">
        <v>216</v>
      </c>
      <c r="G61" s="2">
        <v>156</v>
      </c>
      <c r="H61" s="2">
        <v>97</v>
      </c>
      <c r="I61" s="2">
        <v>105</v>
      </c>
    </row>
    <row r="62" spans="1:9" x14ac:dyDescent="0.25">
      <c r="A62" s="2">
        <v>154</v>
      </c>
      <c r="B62" s="2" t="s">
        <v>217</v>
      </c>
      <c r="C62" s="2">
        <v>59</v>
      </c>
      <c r="D62" s="2" t="s">
        <v>218</v>
      </c>
      <c r="E62" s="2" t="s">
        <v>219</v>
      </c>
      <c r="F62" s="2" t="s">
        <v>220</v>
      </c>
      <c r="G62" s="2">
        <v>155</v>
      </c>
      <c r="H62" s="2">
        <v>39</v>
      </c>
      <c r="I62" s="2">
        <v>67</v>
      </c>
    </row>
    <row r="63" spans="1:9" x14ac:dyDescent="0.25">
      <c r="A63" s="2">
        <v>180</v>
      </c>
      <c r="B63" s="2" t="s">
        <v>221</v>
      </c>
      <c r="C63" s="2">
        <v>161</v>
      </c>
      <c r="D63" s="2" t="s">
        <v>222</v>
      </c>
      <c r="E63" s="2" t="s">
        <v>223</v>
      </c>
      <c r="F63" s="2" t="s">
        <v>224</v>
      </c>
      <c r="G63" s="2">
        <v>204</v>
      </c>
      <c r="H63" s="2">
        <v>138</v>
      </c>
      <c r="I63" s="2">
        <v>0</v>
      </c>
    </row>
    <row r="64" spans="1:9" x14ac:dyDescent="0.25">
      <c r="A64" s="2">
        <v>190</v>
      </c>
      <c r="B64" s="2" t="s">
        <v>225</v>
      </c>
      <c r="C64" s="2"/>
      <c r="D64" s="2"/>
      <c r="E64" s="2" t="s">
        <v>226</v>
      </c>
      <c r="F64" s="2" t="s">
        <v>227</v>
      </c>
      <c r="G64" s="2">
        <v>255</v>
      </c>
      <c r="H64" s="2">
        <v>215</v>
      </c>
      <c r="I64" s="2">
        <v>0</v>
      </c>
    </row>
    <row r="65" spans="1:9" x14ac:dyDescent="0.25">
      <c r="A65" s="2">
        <v>191</v>
      </c>
      <c r="B65" s="2" t="s">
        <v>228</v>
      </c>
      <c r="C65" s="2">
        <v>110</v>
      </c>
      <c r="D65" s="2" t="s">
        <v>229</v>
      </c>
      <c r="E65" s="2" t="s">
        <v>139</v>
      </c>
      <c r="F65" s="2" t="s">
        <v>140</v>
      </c>
      <c r="G65" s="2">
        <v>255</v>
      </c>
      <c r="H65" s="2">
        <v>163</v>
      </c>
      <c r="I65" s="2">
        <v>0</v>
      </c>
    </row>
    <row r="66" spans="1:9" x14ac:dyDescent="0.25">
      <c r="A66" s="2">
        <v>192</v>
      </c>
      <c r="B66" s="2" t="s">
        <v>6</v>
      </c>
      <c r="C66" s="2">
        <v>88</v>
      </c>
      <c r="D66" s="2" t="s">
        <v>6</v>
      </c>
      <c r="E66" s="2" t="s">
        <v>230</v>
      </c>
      <c r="F66" s="2" t="s">
        <v>231</v>
      </c>
      <c r="G66" s="2">
        <v>122</v>
      </c>
      <c r="H66" s="2">
        <v>62</v>
      </c>
      <c r="I66" s="2">
        <v>58</v>
      </c>
    </row>
    <row r="67" spans="1:9" x14ac:dyDescent="0.25">
      <c r="A67" s="2">
        <v>193</v>
      </c>
      <c r="B67" s="2" t="s">
        <v>232</v>
      </c>
      <c r="C67" s="2"/>
      <c r="D67" s="2"/>
      <c r="E67" s="2" t="s">
        <v>233</v>
      </c>
      <c r="F67" s="2" t="s">
        <v>234</v>
      </c>
      <c r="G67" s="2">
        <v>207</v>
      </c>
      <c r="H67" s="2">
        <v>69</v>
      </c>
      <c r="I67" s="2">
        <v>32</v>
      </c>
    </row>
    <row r="68" spans="1:9" x14ac:dyDescent="0.25">
      <c r="A68" s="2">
        <v>194</v>
      </c>
      <c r="B68" s="2" t="s">
        <v>235</v>
      </c>
      <c r="C68" s="2">
        <v>86</v>
      </c>
      <c r="D68" s="2" t="s">
        <v>236</v>
      </c>
      <c r="E68" s="2" t="s">
        <v>237</v>
      </c>
      <c r="F68" s="2" t="s">
        <v>238</v>
      </c>
      <c r="G68" s="2">
        <v>162</v>
      </c>
      <c r="H68" s="2">
        <v>170</v>
      </c>
      <c r="I68" s="2">
        <v>173</v>
      </c>
    </row>
    <row r="69" spans="1:9" x14ac:dyDescent="0.25">
      <c r="A69" s="2">
        <v>195</v>
      </c>
      <c r="B69" s="2" t="s">
        <v>239</v>
      </c>
      <c r="C69" s="2">
        <v>97</v>
      </c>
      <c r="D69" s="2" t="s">
        <v>240</v>
      </c>
      <c r="E69" s="2" t="s">
        <v>241</v>
      </c>
      <c r="F69" s="2" t="s">
        <v>242</v>
      </c>
      <c r="G69" s="2">
        <v>0</v>
      </c>
      <c r="H69" s="2">
        <v>71</v>
      </c>
      <c r="I69" s="2">
        <v>187</v>
      </c>
    </row>
    <row r="70" spans="1:9" x14ac:dyDescent="0.25">
      <c r="A70" s="2">
        <v>196</v>
      </c>
      <c r="B70" s="2" t="s">
        <v>243</v>
      </c>
      <c r="C70" s="2">
        <v>109</v>
      </c>
      <c r="D70" s="2" t="s">
        <v>244</v>
      </c>
      <c r="E70" s="2" t="s">
        <v>245</v>
      </c>
      <c r="F70" s="2" t="s">
        <v>246</v>
      </c>
      <c r="G70" s="2">
        <v>0</v>
      </c>
      <c r="H70" s="2">
        <v>51</v>
      </c>
      <c r="I70" s="2">
        <v>160</v>
      </c>
    </row>
    <row r="71" spans="1:9" x14ac:dyDescent="0.25">
      <c r="A71" s="2">
        <v>198</v>
      </c>
      <c r="B71" s="2" t="s">
        <v>247</v>
      </c>
      <c r="C71" s="2">
        <v>93</v>
      </c>
      <c r="D71" s="2" t="s">
        <v>12</v>
      </c>
      <c r="E71" s="2" t="s">
        <v>248</v>
      </c>
      <c r="F71" s="2" t="s">
        <v>249</v>
      </c>
      <c r="G71" s="2">
        <v>152</v>
      </c>
      <c r="H71" s="2">
        <v>29</v>
      </c>
      <c r="I71" s="2">
        <v>151</v>
      </c>
    </row>
    <row r="72" spans="1:9" x14ac:dyDescent="0.25">
      <c r="A72" s="2">
        <v>199</v>
      </c>
      <c r="B72" s="2" t="s">
        <v>250</v>
      </c>
      <c r="C72" s="2">
        <v>85</v>
      </c>
      <c r="D72" s="2" t="s">
        <v>251</v>
      </c>
      <c r="E72" s="2" t="s">
        <v>252</v>
      </c>
      <c r="F72" s="2" t="s">
        <v>253</v>
      </c>
      <c r="G72" s="2">
        <v>91</v>
      </c>
      <c r="H72" s="2">
        <v>103</v>
      </c>
      <c r="I72" s="2">
        <v>112</v>
      </c>
    </row>
    <row r="73" spans="1:9" x14ac:dyDescent="0.25">
      <c r="A73" s="2">
        <v>208</v>
      </c>
      <c r="B73" s="2" t="s">
        <v>254</v>
      </c>
      <c r="C73" s="2">
        <v>99</v>
      </c>
      <c r="D73" s="2" t="s">
        <v>255</v>
      </c>
      <c r="E73" s="2" t="s">
        <v>256</v>
      </c>
      <c r="F73" s="2" t="s">
        <v>257</v>
      </c>
      <c r="G73" s="2">
        <v>193</v>
      </c>
      <c r="H73" s="2">
        <v>198</v>
      </c>
      <c r="I73" s="2">
        <v>200</v>
      </c>
    </row>
    <row r="74" spans="1:9" x14ac:dyDescent="0.25">
      <c r="A74" s="2">
        <v>209</v>
      </c>
      <c r="B74" s="2" t="s">
        <v>258</v>
      </c>
      <c r="C74" s="2"/>
      <c r="D74" s="2"/>
      <c r="E74" s="2" t="s">
        <v>259</v>
      </c>
      <c r="F74" s="2" t="s">
        <v>260</v>
      </c>
      <c r="G74" s="2">
        <v>172</v>
      </c>
      <c r="H74" s="2">
        <v>132</v>
      </c>
      <c r="I74" s="2">
        <v>0</v>
      </c>
    </row>
    <row r="75" spans="1:9" x14ac:dyDescent="0.25">
      <c r="A75" s="2">
        <v>210</v>
      </c>
      <c r="B75" s="2" t="s">
        <v>261</v>
      </c>
      <c r="C75" s="2"/>
      <c r="D75" s="2"/>
      <c r="E75" s="2" t="s">
        <v>262</v>
      </c>
      <c r="F75" s="2" t="s">
        <v>263</v>
      </c>
      <c r="G75" s="2">
        <v>74</v>
      </c>
      <c r="H75" s="2">
        <v>119</v>
      </c>
      <c r="I75" s="2">
        <v>41</v>
      </c>
    </row>
    <row r="76" spans="1:9" x14ac:dyDescent="0.25">
      <c r="A76" s="2">
        <v>211</v>
      </c>
      <c r="B76" s="2" t="s">
        <v>264</v>
      </c>
      <c r="C76" s="2"/>
      <c r="D76" s="2"/>
      <c r="E76" s="2" t="s">
        <v>265</v>
      </c>
      <c r="F76" s="2" t="s">
        <v>266</v>
      </c>
      <c r="G76" s="2">
        <v>44</v>
      </c>
      <c r="H76" s="2">
        <v>213</v>
      </c>
      <c r="I76" s="2">
        <v>196</v>
      </c>
    </row>
    <row r="77" spans="1:9" x14ac:dyDescent="0.25">
      <c r="A77" s="2">
        <v>212</v>
      </c>
      <c r="B77" s="2" t="s">
        <v>267</v>
      </c>
      <c r="C77" s="2">
        <v>105</v>
      </c>
      <c r="D77" s="2" t="s">
        <v>268</v>
      </c>
      <c r="E77" s="2" t="s">
        <v>269</v>
      </c>
      <c r="F77" s="2" t="s">
        <v>270</v>
      </c>
      <c r="G77" s="2">
        <v>105</v>
      </c>
      <c r="H77" s="2">
        <v>179</v>
      </c>
      <c r="I77" s="2">
        <v>231</v>
      </c>
    </row>
    <row r="78" spans="1:9" x14ac:dyDescent="0.25">
      <c r="A78" s="2">
        <v>213</v>
      </c>
      <c r="B78" s="2" t="s">
        <v>271</v>
      </c>
      <c r="C78" s="2"/>
      <c r="D78" s="2"/>
      <c r="E78" s="2" t="s">
        <v>272</v>
      </c>
      <c r="F78" s="2" t="s">
        <v>273</v>
      </c>
      <c r="G78" s="2">
        <v>48</v>
      </c>
      <c r="H78" s="2">
        <v>127</v>
      </c>
      <c r="I78" s="2">
        <v>226</v>
      </c>
    </row>
    <row r="79" spans="1:9" x14ac:dyDescent="0.25">
      <c r="A79" s="2">
        <v>216</v>
      </c>
      <c r="B79" s="2" t="s">
        <v>274</v>
      </c>
      <c r="C79" s="2"/>
      <c r="D79" s="2"/>
      <c r="E79" s="2" t="s">
        <v>275</v>
      </c>
      <c r="F79" s="2">
        <v>963821</v>
      </c>
      <c r="G79" s="2">
        <v>150</v>
      </c>
      <c r="H79" s="2">
        <v>56</v>
      </c>
      <c r="I79" s="2">
        <v>33</v>
      </c>
    </row>
    <row r="80" spans="1:9" x14ac:dyDescent="0.25">
      <c r="A80" s="2">
        <v>217</v>
      </c>
      <c r="B80" s="2" t="s">
        <v>89</v>
      </c>
      <c r="C80" s="2">
        <v>91</v>
      </c>
      <c r="D80" s="2" t="s">
        <v>276</v>
      </c>
      <c r="E80" s="2" t="s">
        <v>277</v>
      </c>
      <c r="F80" s="2" t="s">
        <v>278</v>
      </c>
      <c r="G80" s="2">
        <v>96</v>
      </c>
      <c r="H80" s="2">
        <v>61</v>
      </c>
      <c r="I80" s="2">
        <v>32</v>
      </c>
    </row>
    <row r="81" spans="1:9" x14ac:dyDescent="0.25">
      <c r="A81" s="2">
        <v>218</v>
      </c>
      <c r="B81" s="2" t="s">
        <v>279</v>
      </c>
      <c r="C81" s="2"/>
      <c r="D81" s="2"/>
      <c r="E81" s="2" t="s">
        <v>280</v>
      </c>
      <c r="F81" s="2" t="s">
        <v>281</v>
      </c>
      <c r="G81" s="2">
        <v>184</v>
      </c>
      <c r="H81" s="2">
        <v>132</v>
      </c>
      <c r="I81" s="2">
        <v>203</v>
      </c>
    </row>
    <row r="82" spans="1:9" x14ac:dyDescent="0.25">
      <c r="A82" s="2">
        <v>219</v>
      </c>
      <c r="B82" s="2" t="s">
        <v>282</v>
      </c>
      <c r="C82" s="2">
        <v>73</v>
      </c>
      <c r="D82" s="2" t="s">
        <v>152</v>
      </c>
      <c r="E82" s="2" t="s">
        <v>283</v>
      </c>
      <c r="F82" s="2" t="s">
        <v>284</v>
      </c>
      <c r="G82" s="2">
        <v>104</v>
      </c>
      <c r="H82" s="2">
        <v>91</v>
      </c>
      <c r="I82" s="2">
        <v>199</v>
      </c>
    </row>
    <row r="83" spans="1:9" x14ac:dyDescent="0.25">
      <c r="A83" s="2">
        <v>220</v>
      </c>
      <c r="B83" s="2" t="s">
        <v>285</v>
      </c>
      <c r="C83" s="2"/>
      <c r="D83" s="2"/>
      <c r="E83" s="2" t="s">
        <v>286</v>
      </c>
      <c r="F83" s="2" t="s">
        <v>287</v>
      </c>
      <c r="G83" s="2">
        <v>159</v>
      </c>
      <c r="H83" s="2">
        <v>174</v>
      </c>
      <c r="I83" s="2">
        <v>229</v>
      </c>
    </row>
    <row r="84" spans="1:9" x14ac:dyDescent="0.25">
      <c r="A84" s="2">
        <v>221</v>
      </c>
      <c r="B84" s="2" t="s">
        <v>288</v>
      </c>
      <c r="C84" s="2">
        <v>47</v>
      </c>
      <c r="D84" s="2" t="s">
        <v>81</v>
      </c>
      <c r="E84" s="2" t="s">
        <v>289</v>
      </c>
      <c r="F84" s="2" t="s">
        <v>290</v>
      </c>
      <c r="G84" s="2">
        <v>233</v>
      </c>
      <c r="H84" s="2">
        <v>60</v>
      </c>
      <c r="I84" s="2">
        <v>172</v>
      </c>
    </row>
    <row r="85" spans="1:9" x14ac:dyDescent="0.25">
      <c r="A85" s="2">
        <v>222</v>
      </c>
      <c r="B85" s="2" t="s">
        <v>12</v>
      </c>
      <c r="C85" s="2">
        <v>104</v>
      </c>
      <c r="D85" s="2" t="s">
        <v>291</v>
      </c>
      <c r="E85" s="2" t="s">
        <v>292</v>
      </c>
      <c r="F85" s="2" t="s">
        <v>293</v>
      </c>
      <c r="G85" s="2">
        <v>241</v>
      </c>
      <c r="H85" s="2">
        <v>167</v>
      </c>
      <c r="I85" s="2">
        <v>220</v>
      </c>
    </row>
    <row r="86" spans="1:9" x14ac:dyDescent="0.25">
      <c r="A86" s="2">
        <v>223</v>
      </c>
      <c r="B86" s="2" t="s">
        <v>294</v>
      </c>
      <c r="C86" s="2"/>
      <c r="D86" s="2"/>
      <c r="E86" s="2" t="s">
        <v>295</v>
      </c>
      <c r="F86" s="2" t="s">
        <v>296</v>
      </c>
      <c r="G86" s="2">
        <v>252</v>
      </c>
      <c r="H86" s="2">
        <v>155</v>
      </c>
      <c r="I86" s="2">
        <v>179</v>
      </c>
    </row>
    <row r="87" spans="1:9" x14ac:dyDescent="0.25">
      <c r="A87" s="2">
        <v>224</v>
      </c>
      <c r="B87" s="2" t="s">
        <v>297</v>
      </c>
      <c r="C87" s="2"/>
      <c r="D87" s="2"/>
      <c r="E87" s="2" t="s">
        <v>298</v>
      </c>
      <c r="F87" s="2" t="s">
        <v>299</v>
      </c>
      <c r="G87" s="2">
        <v>217</v>
      </c>
      <c r="H87" s="2">
        <v>200</v>
      </c>
      <c r="I87" s="2">
        <v>158</v>
      </c>
    </row>
    <row r="88" spans="1:9" x14ac:dyDescent="0.25">
      <c r="A88" s="2">
        <v>225</v>
      </c>
      <c r="B88" s="2" t="s">
        <v>300</v>
      </c>
      <c r="C88" s="2"/>
      <c r="D88" s="2"/>
      <c r="E88" s="2" t="s">
        <v>301</v>
      </c>
      <c r="F88" s="2" t="s">
        <v>302</v>
      </c>
      <c r="G88" s="2">
        <v>253</v>
      </c>
      <c r="H88" s="2">
        <v>190</v>
      </c>
      <c r="I88" s="2">
        <v>135</v>
      </c>
    </row>
    <row r="89" spans="1:9" x14ac:dyDescent="0.25">
      <c r="A89" s="2">
        <v>226</v>
      </c>
      <c r="B89" s="2" t="s">
        <v>303</v>
      </c>
      <c r="C89" s="2">
        <v>103</v>
      </c>
      <c r="D89" s="2" t="s">
        <v>304</v>
      </c>
      <c r="E89" s="2" t="s">
        <v>305</v>
      </c>
      <c r="F89" s="2" t="s">
        <v>306</v>
      </c>
      <c r="G89" s="2">
        <v>251</v>
      </c>
      <c r="H89" s="2">
        <v>219</v>
      </c>
      <c r="I89" s="2">
        <v>101</v>
      </c>
    </row>
    <row r="90" spans="1:9" x14ac:dyDescent="0.25">
      <c r="A90" s="2">
        <v>232</v>
      </c>
      <c r="B90" s="2" t="s">
        <v>307</v>
      </c>
      <c r="C90" s="2">
        <v>87</v>
      </c>
      <c r="D90" s="2" t="s">
        <v>308</v>
      </c>
      <c r="E90" s="2" t="s">
        <v>309</v>
      </c>
      <c r="F90" s="2" t="s">
        <v>310</v>
      </c>
      <c r="G90" s="2">
        <v>5</v>
      </c>
      <c r="H90" s="2">
        <v>195</v>
      </c>
      <c r="I90" s="2">
        <v>222</v>
      </c>
    </row>
    <row r="91" spans="1:9" x14ac:dyDescent="0.25">
      <c r="A91" s="2">
        <v>268</v>
      </c>
      <c r="B91" s="2" t="s">
        <v>15</v>
      </c>
      <c r="C91" s="2">
        <v>89</v>
      </c>
      <c r="D91" s="2" t="s">
        <v>311</v>
      </c>
      <c r="E91" s="2" t="s">
        <v>312</v>
      </c>
      <c r="F91" s="2">
        <v>330072</v>
      </c>
      <c r="G91" s="2">
        <v>51</v>
      </c>
      <c r="H91" s="2">
        <v>0</v>
      </c>
      <c r="I91" s="2">
        <v>114</v>
      </c>
    </row>
    <row r="92" spans="1:9" x14ac:dyDescent="0.25">
      <c r="A92" s="2">
        <v>269</v>
      </c>
      <c r="B92" s="2" t="s">
        <v>313</v>
      </c>
      <c r="C92" s="2"/>
      <c r="D92" s="2"/>
      <c r="E92" s="2" t="s">
        <v>314</v>
      </c>
      <c r="F92" s="2" t="s">
        <v>315</v>
      </c>
      <c r="G92" s="2">
        <v>66</v>
      </c>
      <c r="H92" s="2">
        <v>152</v>
      </c>
      <c r="I92" s="2">
        <v>181</v>
      </c>
    </row>
    <row r="93" spans="1:9" x14ac:dyDescent="0.25">
      <c r="A93" s="2">
        <v>283</v>
      </c>
      <c r="B93" s="2" t="s">
        <v>316</v>
      </c>
      <c r="C93" s="2">
        <v>90</v>
      </c>
      <c r="D93" s="2" t="s">
        <v>317</v>
      </c>
      <c r="E93" s="2" t="s">
        <v>318</v>
      </c>
      <c r="F93" s="2" t="s">
        <v>319</v>
      </c>
      <c r="G93" s="2">
        <v>252</v>
      </c>
      <c r="H93" s="2">
        <v>200</v>
      </c>
      <c r="I93" s="2">
        <v>155</v>
      </c>
    </row>
    <row r="94" spans="1:9" x14ac:dyDescent="0.25">
      <c r="A94" s="2">
        <v>308</v>
      </c>
      <c r="B94" s="2" t="s">
        <v>320</v>
      </c>
      <c r="C94" s="2">
        <v>120</v>
      </c>
      <c r="D94" s="2" t="s">
        <v>320</v>
      </c>
      <c r="E94" s="2" t="s">
        <v>321</v>
      </c>
      <c r="F94" s="2" t="s">
        <v>322</v>
      </c>
      <c r="G94" s="2">
        <v>49</v>
      </c>
      <c r="H94" s="2">
        <v>38</v>
      </c>
      <c r="I94" s="2">
        <v>29</v>
      </c>
    </row>
    <row r="95" spans="1:9" x14ac:dyDescent="0.25">
      <c r="A95" s="2">
        <v>322</v>
      </c>
      <c r="B95" s="2" t="s">
        <v>19</v>
      </c>
      <c r="C95" s="2">
        <v>156</v>
      </c>
      <c r="D95" s="2" t="s">
        <v>323</v>
      </c>
      <c r="E95" s="2" t="s">
        <v>324</v>
      </c>
      <c r="F95" s="2" t="s">
        <v>325</v>
      </c>
      <c r="G95" s="2">
        <v>113</v>
      </c>
      <c r="H95" s="2">
        <v>197</v>
      </c>
      <c r="I95" s="2">
        <v>232</v>
      </c>
    </row>
    <row r="96" spans="1:9" x14ac:dyDescent="0.25">
      <c r="A96" s="2">
        <v>323</v>
      </c>
      <c r="B96" s="2" t="s">
        <v>164</v>
      </c>
      <c r="C96" s="2">
        <v>152</v>
      </c>
      <c r="D96" s="2" t="s">
        <v>326</v>
      </c>
      <c r="E96" s="2" t="s">
        <v>327</v>
      </c>
      <c r="F96" s="2" t="s">
        <v>328</v>
      </c>
      <c r="G96" s="2">
        <v>185</v>
      </c>
      <c r="H96" s="2">
        <v>220</v>
      </c>
      <c r="I96" s="2">
        <v>210</v>
      </c>
    </row>
    <row r="97" spans="1:9" x14ac:dyDescent="0.25">
      <c r="A97" s="2">
        <v>324</v>
      </c>
      <c r="B97" s="2" t="s">
        <v>329</v>
      </c>
      <c r="C97" s="2">
        <v>157</v>
      </c>
      <c r="D97" s="2" t="s">
        <v>329</v>
      </c>
      <c r="E97" s="2" t="s">
        <v>330</v>
      </c>
      <c r="F97" s="2" t="s">
        <v>331</v>
      </c>
      <c r="G97" s="2">
        <v>160</v>
      </c>
      <c r="H97" s="2">
        <v>94</v>
      </c>
      <c r="I97" s="2">
        <v>181</v>
      </c>
    </row>
    <row r="98" spans="1:9" x14ac:dyDescent="0.25">
      <c r="A98" s="2">
        <v>325</v>
      </c>
      <c r="B98" s="2" t="s">
        <v>332</v>
      </c>
      <c r="C98" s="2">
        <v>154</v>
      </c>
      <c r="D98" s="2" t="s">
        <v>332</v>
      </c>
      <c r="E98" s="2" t="s">
        <v>333</v>
      </c>
      <c r="F98" s="2" t="s">
        <v>334</v>
      </c>
      <c r="G98" s="2">
        <v>202</v>
      </c>
      <c r="H98" s="2">
        <v>162</v>
      </c>
      <c r="I98" s="2">
        <v>221</v>
      </c>
    </row>
    <row r="99" spans="1:9" x14ac:dyDescent="0.25">
      <c r="A99" s="2">
        <v>326</v>
      </c>
      <c r="B99" s="2" t="s">
        <v>335</v>
      </c>
      <c r="C99" s="2">
        <v>158</v>
      </c>
      <c r="D99" s="2" t="s">
        <v>336</v>
      </c>
      <c r="E99" s="2" t="s">
        <v>337</v>
      </c>
      <c r="F99" s="2" t="s">
        <v>338</v>
      </c>
      <c r="G99" s="2">
        <v>212</v>
      </c>
      <c r="H99" s="2">
        <v>235</v>
      </c>
      <c r="I99" s="2">
        <v>142</v>
      </c>
    </row>
    <row r="100" spans="1:9" x14ac:dyDescent="0.25">
      <c r="A100" s="2">
        <v>330</v>
      </c>
      <c r="B100" s="2" t="s">
        <v>339</v>
      </c>
      <c r="C100" s="2">
        <v>155</v>
      </c>
      <c r="D100" s="2" t="s">
        <v>339</v>
      </c>
      <c r="E100" s="2" t="s">
        <v>340</v>
      </c>
      <c r="F100" s="2" t="s">
        <v>341</v>
      </c>
      <c r="G100" s="2">
        <v>115</v>
      </c>
      <c r="H100" s="2">
        <v>123</v>
      </c>
      <c r="I100" s="2">
        <v>76</v>
      </c>
    </row>
    <row r="101" spans="1:9" x14ac:dyDescent="0.25">
      <c r="A101" s="2"/>
      <c r="B101" s="2"/>
      <c r="C101" s="2">
        <v>56</v>
      </c>
      <c r="D101" s="2" t="s">
        <v>294</v>
      </c>
      <c r="E101" s="2" t="s">
        <v>342</v>
      </c>
      <c r="F101" s="2" t="s">
        <v>343</v>
      </c>
      <c r="G101" s="2">
        <v>238</v>
      </c>
      <c r="H101" s="2">
        <v>218</v>
      </c>
      <c r="I101" s="2">
        <v>234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Conor Foy</dc:creator>
  <cp:lastModifiedBy>Conor Foy</cp:lastModifiedBy>
  <dcterms:created xsi:type="dcterms:W3CDTF">2018-06-02T10:01:14Z</dcterms:created>
  <dcterms:modified xsi:type="dcterms:W3CDTF">2018-06-04T14:06:39Z</dcterms:modified>
</cp:coreProperties>
</file>