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a12\Desktop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C45" i="1"/>
  <c r="D34" i="1"/>
  <c r="E34" i="1"/>
  <c r="C34" i="1"/>
  <c r="E23" i="1"/>
  <c r="D23" i="1"/>
  <c r="C23" i="1"/>
  <c r="E12" i="1"/>
  <c r="D12" i="1"/>
  <c r="C12" i="1"/>
</calcChain>
</file>

<file path=xl/sharedStrings.xml><?xml version="1.0" encoding="utf-8"?>
<sst xmlns="http://schemas.openxmlformats.org/spreadsheetml/2006/main" count="53" uniqueCount="10">
  <si>
    <t>Model</t>
  </si>
  <si>
    <t>Seed</t>
  </si>
  <si>
    <t>Accuracy</t>
  </si>
  <si>
    <t>Precision</t>
  </si>
  <si>
    <t>Recall</t>
  </si>
  <si>
    <t>Naïve Bayes</t>
  </si>
  <si>
    <t>LogReg</t>
  </si>
  <si>
    <t>Decision Tree</t>
  </si>
  <si>
    <t>KNN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</si>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</sst>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3.85546875" bestFit="1" customWidth="1"/>
    <col min="2" max="2" width="5.7109375" bestFit="1" customWidth="1"/>
    <col min="3" max="5" width="16" style="1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</v>
      </c>
      <c r="C2" s="1">
        <v>0.79904188674609999</v>
      </c>
      <c r="D2" s="1">
        <v>0.67889908256880704</v>
      </c>
      <c r="E2" s="1">
        <v>0.30390143737166297</v>
      </c>
    </row>
    <row r="3" spans="1:5" x14ac:dyDescent="0.25">
      <c r="A3" t="s">
        <v>5</v>
      </c>
      <c r="B3">
        <v>1</v>
      </c>
      <c r="C3" s="1">
        <v>0.80223559759243301</v>
      </c>
      <c r="D3" s="1">
        <v>0.70190274841437605</v>
      </c>
      <c r="E3" s="1">
        <v>0.33333333333333298</v>
      </c>
    </row>
    <row r="4" spans="1:5" x14ac:dyDescent="0.25">
      <c r="A4" t="s">
        <v>5</v>
      </c>
      <c r="B4">
        <v>2</v>
      </c>
      <c r="C4" s="1">
        <v>0.79781353642058705</v>
      </c>
      <c r="D4" s="1">
        <v>0.677947598253275</v>
      </c>
      <c r="E4" s="1">
        <v>0.31490872210953302</v>
      </c>
    </row>
    <row r="5" spans="1:5" x14ac:dyDescent="0.25">
      <c r="A5" t="s">
        <v>5</v>
      </c>
      <c r="B5">
        <v>3</v>
      </c>
      <c r="C5" s="1">
        <v>0.80223559759243301</v>
      </c>
      <c r="D5" s="1">
        <v>0.696230598669623</v>
      </c>
      <c r="E5" s="1">
        <v>0.31975560081466398</v>
      </c>
    </row>
    <row r="6" spans="1:5" x14ac:dyDescent="0.25">
      <c r="A6" t="s">
        <v>5</v>
      </c>
      <c r="B6">
        <v>4</v>
      </c>
      <c r="C6" s="1">
        <v>0.79167178479302303</v>
      </c>
      <c r="D6" s="1">
        <v>0.65340909090909005</v>
      </c>
      <c r="E6" s="1">
        <v>0.29247202441505499</v>
      </c>
    </row>
    <row r="7" spans="1:5" x14ac:dyDescent="0.25">
      <c r="A7" t="s">
        <v>5</v>
      </c>
      <c r="B7">
        <v>5</v>
      </c>
      <c r="C7" s="1">
        <v>0.80248126765753502</v>
      </c>
      <c r="D7" s="1">
        <v>0.68770764119601302</v>
      </c>
      <c r="E7" s="1">
        <v>0.31895223420647101</v>
      </c>
    </row>
    <row r="8" spans="1:5" x14ac:dyDescent="0.25">
      <c r="A8" t="s">
        <v>5</v>
      </c>
      <c r="B8">
        <v>6</v>
      </c>
      <c r="C8" s="1">
        <v>0.79621668099742005</v>
      </c>
      <c r="D8" s="1">
        <v>0.65984072810011296</v>
      </c>
      <c r="E8" s="1">
        <v>0.298969072164948</v>
      </c>
    </row>
    <row r="9" spans="1:5" x14ac:dyDescent="0.25">
      <c r="A9" t="s">
        <v>5</v>
      </c>
      <c r="B9">
        <v>7</v>
      </c>
      <c r="C9" s="1">
        <v>0.79670802112762495</v>
      </c>
      <c r="D9" s="1">
        <v>0.66442199775533095</v>
      </c>
      <c r="E9" s="1">
        <v>0.30390143737166297</v>
      </c>
    </row>
    <row r="10" spans="1:5" x14ac:dyDescent="0.25">
      <c r="A10" t="s">
        <v>5</v>
      </c>
      <c r="B10">
        <v>8</v>
      </c>
      <c r="C10" s="1">
        <v>0.80014740203906098</v>
      </c>
      <c r="D10" s="1">
        <v>0.68735362997658001</v>
      </c>
      <c r="E10" s="1">
        <v>0.30148947098099599</v>
      </c>
    </row>
    <row r="11" spans="1:5" x14ac:dyDescent="0.25">
      <c r="A11" t="s">
        <v>5</v>
      </c>
      <c r="B11">
        <v>9</v>
      </c>
      <c r="C11" s="1">
        <v>0.79855054661589397</v>
      </c>
      <c r="D11" s="1">
        <v>0.68764568764568701</v>
      </c>
      <c r="E11" s="1">
        <v>0.30071355759429103</v>
      </c>
    </row>
    <row r="12" spans="1:5" x14ac:dyDescent="0.25">
      <c r="A12" t="s">
        <v>5</v>
      </c>
      <c r="B12" t="s">
        <v>9</v>
      </c>
      <c r="C12" s="2">
        <f>AVERAGE(C2:C11)</f>
        <v>0.79871023215821102</v>
      </c>
      <c r="D12" s="2">
        <f>AVERAGE(D2:D11)</f>
        <v>0.67953588034888945</v>
      </c>
      <c r="E12" s="2">
        <f>AVERAGE(E2:E11)</f>
        <v>0.30883968903626174</v>
      </c>
    </row>
    <row r="13" spans="1:5" x14ac:dyDescent="0.25">
      <c r="A13" t="s">
        <v>6</v>
      </c>
      <c r="B13">
        <v>0</v>
      </c>
      <c r="C13" s="1">
        <v>0.80272693772263803</v>
      </c>
      <c r="D13" s="1">
        <v>0.69930069930069905</v>
      </c>
      <c r="E13" s="1">
        <v>0.30800821355236102</v>
      </c>
    </row>
    <row r="14" spans="1:5" x14ac:dyDescent="0.25">
      <c r="A14" t="s">
        <v>6</v>
      </c>
      <c r="B14">
        <v>1</v>
      </c>
      <c r="C14" s="1">
        <v>0.803341112885394</v>
      </c>
      <c r="D14" s="1">
        <v>0.71180931744312004</v>
      </c>
      <c r="E14" s="1">
        <v>0.32981927710843301</v>
      </c>
    </row>
    <row r="15" spans="1:5" x14ac:dyDescent="0.25">
      <c r="A15" t="s">
        <v>6</v>
      </c>
      <c r="B15">
        <v>2</v>
      </c>
      <c r="C15" s="1">
        <v>0.80297260778774104</v>
      </c>
      <c r="D15" s="1">
        <v>0.70087336244541398</v>
      </c>
      <c r="E15" s="1">
        <v>0.325557809330628</v>
      </c>
    </row>
    <row r="16" spans="1:5" x14ac:dyDescent="0.25">
      <c r="A16" t="s">
        <v>6</v>
      </c>
      <c r="B16">
        <v>3</v>
      </c>
      <c r="C16" s="1">
        <v>0.80530647340621497</v>
      </c>
      <c r="D16" s="1">
        <v>0.71173184357541897</v>
      </c>
      <c r="E16" s="1">
        <v>0.32433808553971399</v>
      </c>
    </row>
    <row r="17" spans="1:5" x14ac:dyDescent="0.25">
      <c r="A17" t="s">
        <v>6</v>
      </c>
      <c r="B17">
        <v>4</v>
      </c>
      <c r="C17" s="1">
        <v>0.796585186095074</v>
      </c>
      <c r="D17" s="1">
        <v>0.68107476635513997</v>
      </c>
      <c r="E17" s="1">
        <v>0.296541200406917</v>
      </c>
    </row>
    <row r="18" spans="1:5" x14ac:dyDescent="0.25">
      <c r="A18" t="s">
        <v>6</v>
      </c>
      <c r="B18">
        <v>5</v>
      </c>
      <c r="C18" s="1">
        <v>0.80960569954550998</v>
      </c>
      <c r="D18" s="1">
        <v>0.71982281284606797</v>
      </c>
      <c r="E18" s="1">
        <v>0.333846944016435</v>
      </c>
    </row>
    <row r="19" spans="1:5" x14ac:dyDescent="0.25">
      <c r="A19" t="s">
        <v>6</v>
      </c>
      <c r="B19">
        <v>6</v>
      </c>
      <c r="C19" s="1">
        <v>0.80125291733202297</v>
      </c>
      <c r="D19" s="1">
        <v>0.68008948545861303</v>
      </c>
      <c r="E19" s="1">
        <v>0.31340206185566999</v>
      </c>
    </row>
    <row r="20" spans="1:5" x14ac:dyDescent="0.25">
      <c r="A20" t="s">
        <v>6</v>
      </c>
      <c r="B20">
        <v>7</v>
      </c>
      <c r="C20" s="1">
        <v>0.80248126765753502</v>
      </c>
      <c r="D20" s="1">
        <v>0.69058295964125505</v>
      </c>
      <c r="E20" s="1">
        <v>0.316221765913757</v>
      </c>
    </row>
    <row r="21" spans="1:5" x14ac:dyDescent="0.25">
      <c r="A21" t="s">
        <v>6</v>
      </c>
      <c r="B21">
        <v>8</v>
      </c>
      <c r="C21" s="1">
        <v>0.80407812308070203</v>
      </c>
      <c r="D21" s="1">
        <v>0.701834862385321</v>
      </c>
      <c r="E21" s="1">
        <v>0.31432973805855102</v>
      </c>
    </row>
    <row r="22" spans="1:5" x14ac:dyDescent="0.25">
      <c r="A22" t="s">
        <v>6</v>
      </c>
      <c r="B22">
        <v>9</v>
      </c>
      <c r="C22" s="1">
        <v>0.80162142242967604</v>
      </c>
      <c r="D22" s="1">
        <v>0.705812574139976</v>
      </c>
      <c r="E22" s="1">
        <v>0.303261977573904</v>
      </c>
    </row>
    <row r="23" spans="1:5" x14ac:dyDescent="0.25">
      <c r="A23" t="s">
        <v>6</v>
      </c>
      <c r="B23" t="s">
        <v>9</v>
      </c>
      <c r="C23" s="2">
        <f>AVERAGE(C13:C22)</f>
        <v>0.80299717479425081</v>
      </c>
      <c r="D23" s="2">
        <f>AVERAGE(D13:D22)</f>
        <v>0.70029326835910255</v>
      </c>
      <c r="E23" s="2">
        <f>AVERAGE(E13:E22)</f>
        <v>0.31653270733563699</v>
      </c>
    </row>
    <row r="24" spans="1:5" x14ac:dyDescent="0.25">
      <c r="A24" t="s">
        <v>7</v>
      </c>
      <c r="B24">
        <v>0</v>
      </c>
      <c r="C24" s="1">
        <v>0.81169389509888201</v>
      </c>
      <c r="D24" s="1">
        <v>0.60549059481443801</v>
      </c>
      <c r="E24" s="1">
        <v>0.61139630390143695</v>
      </c>
    </row>
    <row r="25" spans="1:5" x14ac:dyDescent="0.25">
      <c r="A25" t="s">
        <v>7</v>
      </c>
      <c r="B25">
        <v>1</v>
      </c>
      <c r="C25" s="1">
        <v>0.81562461614052295</v>
      </c>
      <c r="D25" s="1">
        <v>0.62063882063882003</v>
      </c>
      <c r="E25" s="1">
        <v>0.63403614457831303</v>
      </c>
    </row>
    <row r="26" spans="1:5" x14ac:dyDescent="0.25">
      <c r="A26" t="s">
        <v>7</v>
      </c>
      <c r="B26">
        <v>2</v>
      </c>
      <c r="C26" s="1">
        <v>0.80714899889448399</v>
      </c>
      <c r="D26" s="1">
        <v>0.59911242603550297</v>
      </c>
      <c r="E26" s="1">
        <v>0.61612576064908697</v>
      </c>
    </row>
    <row r="27" spans="1:5" x14ac:dyDescent="0.25">
      <c r="A27" t="s">
        <v>7</v>
      </c>
      <c r="B27">
        <v>3</v>
      </c>
      <c r="C27" s="1">
        <v>0.80678049379683003</v>
      </c>
      <c r="D27" s="1">
        <v>0.59504132231404905</v>
      </c>
      <c r="E27" s="1">
        <v>0.62321792260692399</v>
      </c>
    </row>
    <row r="28" spans="1:5" x14ac:dyDescent="0.25">
      <c r="A28" t="s">
        <v>7</v>
      </c>
      <c r="B28">
        <v>4</v>
      </c>
      <c r="C28" s="1">
        <v>0.80628915366662501</v>
      </c>
      <c r="D28" s="1">
        <v>0.59567142154451502</v>
      </c>
      <c r="E28" s="1">
        <v>0.61597151576805698</v>
      </c>
    </row>
    <row r="29" spans="1:5" x14ac:dyDescent="0.25">
      <c r="A29" t="s">
        <v>7</v>
      </c>
      <c r="B29">
        <v>5</v>
      </c>
      <c r="C29" s="1">
        <v>0.81525611104286899</v>
      </c>
      <c r="D29" s="1">
        <v>0.61147458480120698</v>
      </c>
      <c r="E29" s="1">
        <v>0.62403697996918295</v>
      </c>
    </row>
    <row r="30" spans="1:5" x14ac:dyDescent="0.25">
      <c r="A30" t="s">
        <v>7</v>
      </c>
      <c r="B30">
        <v>6</v>
      </c>
      <c r="C30" s="1">
        <v>0.81218523522908703</v>
      </c>
      <c r="D30" s="1">
        <v>0.60373548712771297</v>
      </c>
      <c r="E30" s="1">
        <v>0.616494845360824</v>
      </c>
    </row>
    <row r="31" spans="1:5" x14ac:dyDescent="0.25">
      <c r="A31" t="s">
        <v>7</v>
      </c>
      <c r="B31">
        <v>7</v>
      </c>
      <c r="C31" s="1">
        <v>0.80260410269008697</v>
      </c>
      <c r="D31" s="1">
        <v>0.583701521845851</v>
      </c>
      <c r="E31" s="1">
        <v>0.61036960985626199</v>
      </c>
    </row>
    <row r="32" spans="1:5" x14ac:dyDescent="0.25">
      <c r="A32" t="s">
        <v>7</v>
      </c>
      <c r="B32">
        <v>8</v>
      </c>
      <c r="C32" s="1">
        <v>0.80555214347131798</v>
      </c>
      <c r="D32" s="1">
        <v>0.58800773694390696</v>
      </c>
      <c r="E32" s="1">
        <v>0.62455059065228502</v>
      </c>
    </row>
    <row r="33" spans="1:5" x14ac:dyDescent="0.25">
      <c r="A33" t="s">
        <v>7</v>
      </c>
      <c r="B33">
        <v>9</v>
      </c>
      <c r="C33" s="1">
        <v>0.81083404987102303</v>
      </c>
      <c r="D33" s="1">
        <v>0.60394088669950696</v>
      </c>
      <c r="E33" s="1">
        <v>0.624872579001019</v>
      </c>
    </row>
    <row r="34" spans="1:5" x14ac:dyDescent="0.25">
      <c r="A34" t="s">
        <v>7</v>
      </c>
      <c r="B34" t="s">
        <v>9</v>
      </c>
      <c r="C34" s="2">
        <f>AVERAGE(C24:C33)</f>
        <v>0.80939687999017274</v>
      </c>
      <c r="D34" s="2">
        <f t="shared" ref="D34:E34" si="0">AVERAGE(D24:D33)</f>
        <v>0.60068148027655099</v>
      </c>
      <c r="E34" s="2">
        <f t="shared" si="0"/>
        <v>0.62010722523433903</v>
      </c>
    </row>
    <row r="35" spans="1:5" x14ac:dyDescent="0.25">
      <c r="A35" t="s">
        <v>8</v>
      </c>
      <c r="B35">
        <v>0</v>
      </c>
      <c r="C35" s="1">
        <v>0.82373172828890795</v>
      </c>
      <c r="D35" s="1">
        <v>0.64800923254471998</v>
      </c>
      <c r="E35" s="1">
        <v>0.57648870636550298</v>
      </c>
    </row>
    <row r="36" spans="1:5" x14ac:dyDescent="0.25">
      <c r="A36" t="s">
        <v>8</v>
      </c>
      <c r="B36">
        <v>1</v>
      </c>
      <c r="C36" s="1">
        <v>0.81967817221471495</v>
      </c>
      <c r="D36" s="1">
        <v>0.65232558139534802</v>
      </c>
      <c r="E36" s="1">
        <v>0.563253012048192</v>
      </c>
    </row>
    <row r="37" spans="1:5" x14ac:dyDescent="0.25">
      <c r="A37" t="s">
        <v>8</v>
      </c>
      <c r="B37">
        <v>2</v>
      </c>
      <c r="C37" s="1">
        <v>0.82188920280063804</v>
      </c>
      <c r="D37" s="1">
        <v>0.64812712826333696</v>
      </c>
      <c r="E37" s="1">
        <v>0.57910750507099396</v>
      </c>
    </row>
    <row r="38" spans="1:5" x14ac:dyDescent="0.25">
      <c r="A38" t="s">
        <v>8</v>
      </c>
      <c r="B38">
        <v>3</v>
      </c>
      <c r="C38" s="1">
        <v>0.82176636776808698</v>
      </c>
      <c r="D38" s="1">
        <v>0.65276950565812897</v>
      </c>
      <c r="E38" s="1">
        <v>0.55804480651731103</v>
      </c>
    </row>
    <row r="39" spans="1:5" x14ac:dyDescent="0.25">
      <c r="A39" t="s">
        <v>8</v>
      </c>
      <c r="B39">
        <v>4</v>
      </c>
      <c r="C39" s="1">
        <v>0.811448225033779</v>
      </c>
      <c r="D39" s="1">
        <v>0.62789317507418396</v>
      </c>
      <c r="E39" s="1">
        <v>0.53814852492370202</v>
      </c>
    </row>
    <row r="40" spans="1:5" x14ac:dyDescent="0.25">
      <c r="A40" t="s">
        <v>8</v>
      </c>
      <c r="B40">
        <v>5</v>
      </c>
      <c r="C40" s="1">
        <v>0.8182041518241</v>
      </c>
      <c r="D40" s="1">
        <v>0.63365769891242096</v>
      </c>
      <c r="E40" s="1">
        <v>0.56856702619414401</v>
      </c>
    </row>
    <row r="41" spans="1:5" x14ac:dyDescent="0.25">
      <c r="A41" t="s">
        <v>8</v>
      </c>
      <c r="B41">
        <v>6</v>
      </c>
      <c r="C41" s="1">
        <v>0.81599312123817702</v>
      </c>
      <c r="D41" s="1">
        <v>0.63046044864226602</v>
      </c>
      <c r="E41" s="1">
        <v>0.55051546391752504</v>
      </c>
    </row>
    <row r="42" spans="1:5" x14ac:dyDescent="0.25">
      <c r="A42" t="s">
        <v>8</v>
      </c>
      <c r="B42">
        <v>7</v>
      </c>
      <c r="C42" s="1">
        <v>0.82213487286574105</v>
      </c>
      <c r="D42" s="1">
        <v>0.64775413711583896</v>
      </c>
      <c r="E42" s="1">
        <v>0.56262833675564605</v>
      </c>
    </row>
    <row r="43" spans="1:5" x14ac:dyDescent="0.25">
      <c r="A43" t="s">
        <v>8</v>
      </c>
      <c r="B43">
        <v>8</v>
      </c>
      <c r="C43" s="1">
        <v>0.82274904802849702</v>
      </c>
      <c r="D43" s="1">
        <v>0.64549653579676602</v>
      </c>
      <c r="E43" s="1">
        <v>0.57421674370826903</v>
      </c>
    </row>
    <row r="44" spans="1:5" x14ac:dyDescent="0.25">
      <c r="A44" t="s">
        <v>8</v>
      </c>
      <c r="B44">
        <v>9</v>
      </c>
      <c r="C44" s="1">
        <v>0.82496007861442</v>
      </c>
      <c r="D44" s="1">
        <v>0.65710942071386702</v>
      </c>
      <c r="E44" s="1">
        <v>0.57237512742099805</v>
      </c>
    </row>
    <row r="45" spans="1:5" x14ac:dyDescent="0.25">
      <c r="A45" t="s">
        <v>8</v>
      </c>
      <c r="B45" t="s">
        <v>9</v>
      </c>
      <c r="C45" s="2">
        <f>AVERAGE(C35:C44)</f>
        <v>0.82025549686770616</v>
      </c>
      <c r="D45" s="2">
        <f t="shared" ref="D45:E45" si="1">AVERAGE(D35:D44)</f>
        <v>0.64436028641168763</v>
      </c>
      <c r="E45" s="2">
        <f t="shared" si="1"/>
        <v>0.56433452529222838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Anderson</dc:creator>
  <cp:lastModifiedBy>Conor Anderson</cp:lastModifiedBy>
  <dcterms:created xsi:type="dcterms:W3CDTF">2022-02-15T15:01:17Z</dcterms:created>
  <dcterms:modified xsi:type="dcterms:W3CDTF">2022-02-15T16:13:27Z</dcterms:modified>
</cp:coreProperties>
</file>