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 tabRatio="500"/>
  </bookViews>
  <sheets>
    <sheet name="Q_A sheet" sheetId="1" r:id="rId1"/>
  </sheets>
  <calcPr calcId="144525"/>
</workbook>
</file>

<file path=xl/sharedStrings.xml><?xml version="1.0" encoding="utf-8"?>
<sst xmlns="http://schemas.openxmlformats.org/spreadsheetml/2006/main" count="102" uniqueCount="102">
  <si>
    <t>Seq</t>
  </si>
  <si>
    <t>Questions</t>
  </si>
  <si>
    <t>Answer</t>
  </si>
  <si>
    <t>Bidder is to describe the overall solution, and the technological advantages of the solution compared to other solutions in the market, including but not limited to the following areas:</t>
  </si>
  <si>
    <t xml:space="preserve"> a) Solution architecture and technology platforms</t>
  </si>
  <si>
    <t xml:space="preserve"> b) Best practices in banking operations to meet business requirements</t>
  </si>
  <si>
    <t xml:space="preserve"> c) System stability</t>
  </si>
  <si>
    <t>d) Scalability to meet the Bank's future development scale including vertical or horizontal product staking, multi-entity,multi-language requirements, and etc</t>
  </si>
  <si>
    <t xml:space="preserve"> e) Flexibility in terms of meeting change requirements, future products and services and integration requirements</t>
  </si>
  <si>
    <t xml:space="preserve">f) Microservices </t>
  </si>
  <si>
    <t>g) Customer oriented design</t>
  </si>
  <si>
    <t>h) Business Process Management  model of the solution</t>
  </si>
  <si>
    <t>i) Ability for the Bank to extend data structure for future requirements themselves. The Bidder shall describe in detail this capacity</t>
  </si>
  <si>
    <t>j) Describe future development trend of the solution. This means the roadmap for upgrading in future</t>
  </si>
  <si>
    <t>k) Describe the user-friendly nature of the solution</t>
  </si>
  <si>
    <t>l) Ease of operating the system</t>
  </si>
  <si>
    <t>m) Describe ability of the Bank's resources to master solution's technology  after implementation</t>
  </si>
  <si>
    <t>Proposed solution have ability to capture and archive all transactions through an audit trail, and ability to retrieve data for the purposes of reporting and enquiry/investigation.</t>
  </si>
  <si>
    <t>Please specify the technologies that underpin the application, system and integrations.</t>
  </si>
  <si>
    <t>Solution should be easy to use for end-user, unified UI/UX, responsive in nature and supporting modern architecture for future roadmap and digital adoption.</t>
  </si>
  <si>
    <t>Does solution segregate Business Logic/Data/Front End layers, conform to popular architecture methodology and principle such as:</t>
  </si>
  <si>
    <t>Microservice architecture</t>
  </si>
  <si>
    <t>Loosely coupling components and communicate through API</t>
  </si>
  <si>
    <t>Does solution use open standards for application architecture &amp; design, system integration, data &amp; security management.</t>
  </si>
  <si>
    <t>Bidder should keep the technology stack up to date and have strong logical and business validation for customer inputs.</t>
  </si>
  <si>
    <r>
      <rPr>
        <sz val="10"/>
        <color rgb="FF000000"/>
        <rFont val="Book Antiqua"/>
        <charset val="1"/>
      </rPr>
      <t xml:space="preserve">Provide an architecture diagram of the main components of the system and how they fit together. 
</t>
    </r>
    <r>
      <rPr>
        <i/>
        <sz val="10"/>
        <color rgb="FF000000"/>
        <rFont val="Book Antiqua"/>
        <charset val="1"/>
      </rPr>
      <t>Please describe.</t>
    </r>
  </si>
  <si>
    <t>Capability to scale up on ad-hoc basis depending on business demand. e.g. existing product, new product and etc. Please specify limits and current max usage by other customers.</t>
  </si>
  <si>
    <t>Modularity - Creating discrete, well-defined, and separated functions of capabilities.</t>
  </si>
  <si>
    <t>The quality of using the same technology for multiple purposes - modularity, modern design, and appropriate abstraction.</t>
  </si>
  <si>
    <t>The ability to deal with new requirements and operating dynamics while not affecting the underlying architecture.</t>
  </si>
  <si>
    <t>The solution should be extensible. Describe how the platform extensibility can be applied.</t>
  </si>
  <si>
    <t>Support integration with standard API protocol. 
E.g. SOAP,REST,xAPI,XML-RPC,JSON-RPC</t>
  </si>
  <si>
    <t xml:space="preserve">System must allow the bank to build new API. </t>
  </si>
  <si>
    <t>System is able to integrate with API Management platform.</t>
  </si>
  <si>
    <t>System should have repository to manage API specification.</t>
  </si>
  <si>
    <t>System must support to notify the event via multiple channels: email, sms, push notification…etc.</t>
  </si>
  <si>
    <t>Process should compliant with BPMN or open standard.</t>
  </si>
  <si>
    <t>System should support processing flow in both synchronous and asynchronous manner.</t>
  </si>
  <si>
    <t>System must able to handle huge volume of data streams, handle realtime data and prevent data loss.</t>
  </si>
  <si>
    <t>System must provide a workflow engine to run business processes, The processes can be configured and developed by the bank.</t>
  </si>
  <si>
    <t>System should support quick changes via low-code or rapid prototyping codes</t>
  </si>
  <si>
    <t>System should support omni-channel user interface (web, iOS, Android)</t>
  </si>
  <si>
    <t>Future proof capability should the Bank decides to leverage on the system for its existing Branch/teller channel functionalities (i.e. loan origination, cash deposit/withdrawal, cheque processing etc) . Please state which teller capabilities are available out-of-box and part of proposed solution offering, and which capabilities requires customization/third party integration</t>
  </si>
  <si>
    <t>Future proof capability should the Bank decides to leverage on the system for its existing Corporate/Commercial Banking functionalities. Please state which corporate/commercial banking capabilities are available out-of-box and part of proposed solution offering, and which capabilities requires customization/third party integration</t>
  </si>
  <si>
    <t>a. Presentation Tier: User interface tier must be built on a web-based platform.</t>
  </si>
  <si>
    <t>b. Application Tier: Business application layer including Open API.</t>
  </si>
  <si>
    <t>c. Database: Database layer.</t>
  </si>
  <si>
    <t>Bidder is to describe in detail the architecture of applications, processing layer, communication processing and security.</t>
  </si>
  <si>
    <t>Bidder is to prove how its front-end is designed based on cloud native standards and microservices-compliance. How will microservices compliance requirements be shown in the entire system and in each proposed compoment in the digital banking?</t>
  </si>
  <si>
    <t>Bidder is to indicate microservices middleware solutiona that it has implemented successfully. Bidder is to summarise the objectives and requirements of those projects</t>
  </si>
  <si>
    <t>Bidder provides assessment reports from well-known ranking companies in respect to microservices service-oriented Architecture applied in the solution.</t>
  </si>
  <si>
    <t>Bidder is to describe the independence ability requirements of the solution, ability to support different platforms of development tools, infrastructure, databases, and operating systems.</t>
  </si>
  <si>
    <t>Ability to meet independency ability requirements as follows:</t>
  </si>
  <si>
    <t>a) Independent hardware platforms</t>
  </si>
  <si>
    <t>b) Independent communication network services</t>
  </si>
  <si>
    <t>c) Independent operating systems</t>
  </si>
  <si>
    <t>d) Independent databases</t>
  </si>
  <si>
    <t>e) Independent open development tools, do not depend on provider</t>
  </si>
  <si>
    <t>All components of the system must be built on open system architecture to help the Bank maintain future technology developments and to meet new requirements including but not limited to:</t>
  </si>
  <si>
    <t xml:space="preserve"> a) Upgrade the whole system or each part of it</t>
  </si>
  <si>
    <t>b) Transform and integrate with other application systems</t>
  </si>
  <si>
    <t>c) Ease of implementing and integrating with other new modules in the future</t>
  </si>
  <si>
    <t xml:space="preserve"> d) Allow the Bank to actively integrate external applications into the system</t>
  </si>
  <si>
    <t>e) Provide available standard interface with other systems</t>
  </si>
  <si>
    <t>f) Ability to store customisations and changes of the Bank when upgrading to a new version</t>
  </si>
  <si>
    <t>g) Ability to change business processes, workflows, functionalities, batches in the system.</t>
  </si>
  <si>
    <t>The system must comply with international standards, including but not limited to technical/data/encryption/connection, etc. Bidder is to describe in detail the international standards that the solution meets.</t>
  </si>
  <si>
    <t>Applications must be built on a modular architecture, to enable the Bank to implement new modules or develop new functions of a particular module while ensuring system consistency and stability.</t>
  </si>
  <si>
    <t>Provide flexibility and control in defining parameters centrally.</t>
  </si>
  <si>
    <t>Allow parameters to be defined to manage data at different levels, including but not limited to:</t>
  </si>
  <si>
    <t>a) Organisation</t>
  </si>
  <si>
    <t>b) Region</t>
  </si>
  <si>
    <t>c) Branch</t>
  </si>
  <si>
    <t>d) Transaction office</t>
  </si>
  <si>
    <t>e) Customer</t>
  </si>
  <si>
    <t>f) Account</t>
  </si>
  <si>
    <t>g) User</t>
  </si>
  <si>
    <t>h) Transaction</t>
  </si>
  <si>
    <t>i) Module</t>
  </si>
  <si>
    <t>j) Transaction channel</t>
  </si>
  <si>
    <t>Provide various types of parameters, including but not be limited to:</t>
  </si>
  <si>
    <t>a) Common parameters of system</t>
  </si>
  <si>
    <t>b) Common parameters of application include but limited to limit type, interest calculation, fees, etc.)</t>
  </si>
  <si>
    <t>c) Parameters of each application module</t>
  </si>
  <si>
    <t>Bidder is to list in detail all different parameter types available in the proposed solution.</t>
  </si>
  <si>
    <t>Common parameters of system and applications are updated in real-time and stored in the CIF repository.  All modules will use these parameters without having to conduct data synchronization.</t>
  </si>
  <si>
    <t>Ability to manage and monitor system parameters including:</t>
  </si>
  <si>
    <t>a) The system should be able to print (or otherwise automatically document) information relating to the parameters setting and changing.</t>
  </si>
  <si>
    <t>b) The system should be able to report the recent changed parameters including: on change auto-generated reporting, on demand reporting.</t>
  </si>
  <si>
    <t>Allow the Bank to self-develop new products and services by declaring parameters without having to change/add source code/data structure.  Bidder is to describe new products, services which solution supports and will be applicable to the Bank in the future.</t>
  </si>
  <si>
    <t>The system allows users to change, develop new products independently that able to integrate with existing applications. Please describe this in detail.</t>
  </si>
  <si>
    <t>Bidder is to describe the customisation range/capability of the system and describe clearly which level the Bank can customize.</t>
  </si>
  <si>
    <t>System must have separate layers to allow the Bank to customise applications including but not limited to:</t>
  </si>
  <si>
    <t>Allow customisation of user interface including modifying existing interfaces and adding new interfaces</t>
  </si>
  <si>
    <t>Allow addition of data fields to store information on system database, able to add/remove these data fields on user interface.  adding these requirements will not affect operations of the system</t>
  </si>
  <si>
    <t>Allow modification and changing of existing features</t>
  </si>
  <si>
    <t>Allow the Bank to self-develop new requirements in the future</t>
  </si>
  <si>
    <t>Allow modification and development of new application reports</t>
  </si>
  <si>
    <t>The Bidder is to provide tools, customisation approach guidelines, system modification including but not limited to:</t>
  </si>
  <si>
    <t>Tools used for developing and modifying applications</t>
  </si>
  <si>
    <t>Tools used to test/manage errors including functional test and loading test</t>
  </si>
  <si>
    <t>Tools to manage source code including version management, user authorisation management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</si>
</sst>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30">
    <font>
      <sz val="11"/>
      <color rgb="FF000000"/>
      <name val="Calibri"/>
      <charset val="1"/>
    </font>
    <font>
      <sz val="12"/>
      <name val="Calibri"/>
      <charset val="1"/>
    </font>
    <font>
      <b/>
      <sz val="16"/>
      <color rgb="FF000000"/>
      <name val="Calibri"/>
      <charset val="1"/>
    </font>
    <font>
      <sz val="14"/>
      <color rgb="FF000000"/>
      <name val="Calibri"/>
      <charset val="1"/>
    </font>
    <font>
      <sz val="10"/>
      <name val="Book Antiqua"/>
      <charset val="1"/>
    </font>
    <font>
      <i/>
      <sz val="10"/>
      <name val="Book Antiqua"/>
      <charset val="1"/>
    </font>
    <font>
      <i/>
      <sz val="10"/>
      <color rgb="FF000000"/>
      <name val="Book Antiqua"/>
      <charset val="1"/>
    </font>
    <font>
      <sz val="10"/>
      <color rgb="FF000000"/>
      <name val="Book Antiqua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000000"/>
      <name val="Calibri"/>
      <charset val="1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8" fillId="0" borderId="0" applyBorder="0" applyAlignment="0" applyProtection="0"/>
    <xf numFmtId="44" fontId="8" fillId="0" borderId="0" applyBorder="0" applyAlignment="0" applyProtection="0"/>
    <xf numFmtId="9" fontId="8" fillId="0" borderId="0" applyBorder="0" applyAlignment="0" applyProtection="0"/>
    <xf numFmtId="41" fontId="8" fillId="0" borderId="0" applyBorder="0" applyAlignment="0" applyProtection="0"/>
    <xf numFmtId="42" fontId="8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5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9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7" fillId="0" borderId="1" xfId="49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showGridLines="0" tabSelected="1" zoomScale="120" zoomScaleNormal="120" topLeftCell="B1" workbookViewId="0">
      <selection activeCell="B101" sqref="B101"/>
    </sheetView>
  </sheetViews>
  <sheetFormatPr defaultColWidth="9.11428571428571" defaultRowHeight="15.75" outlineLevelCol="2"/>
  <cols>
    <col min="1" max="1" width="11.7809523809524" style="1" customWidth="1"/>
    <col min="2" max="2" width="89" style="2" customWidth="1"/>
    <col min="3" max="5" width="9.11428571428571" style="1"/>
    <col min="6" max="6" width="9.14285714285714" style="1" hidden="1"/>
    <col min="7" max="252" width="9.11428571428571" style="1"/>
    <col min="253" max="253" width="4" style="1" customWidth="1"/>
    <col min="254" max="254" width="4.43809523809524" style="1" customWidth="1"/>
    <col min="255" max="255" width="13.3333333333333" style="1" customWidth="1"/>
    <col min="256" max="257" width="49" style="1" customWidth="1"/>
    <col min="258" max="258" width="88.447619047619" style="1" customWidth="1"/>
    <col min="259" max="261" width="9.11428571428571" style="1"/>
    <col min="262" max="262" width="9.14285714285714" style="1" hidden="1"/>
    <col min="263" max="508" width="9.11428571428571" style="1"/>
    <col min="509" max="509" width="4" style="1" customWidth="1"/>
    <col min="510" max="510" width="4.43809523809524" style="1" customWidth="1"/>
    <col min="511" max="511" width="13.3333333333333" style="1" customWidth="1"/>
    <col min="512" max="513" width="49" style="1" customWidth="1"/>
    <col min="514" max="514" width="88.447619047619" style="1" customWidth="1"/>
    <col min="515" max="517" width="9.11428571428571" style="1"/>
    <col min="518" max="518" width="9.14285714285714" style="1" hidden="1"/>
    <col min="519" max="764" width="9.11428571428571" style="1"/>
    <col min="765" max="765" width="4" style="1" customWidth="1"/>
    <col min="766" max="766" width="4.43809523809524" style="1" customWidth="1"/>
    <col min="767" max="767" width="13.3333333333333" style="1" customWidth="1"/>
    <col min="768" max="769" width="49" style="1" customWidth="1"/>
    <col min="770" max="770" width="88.447619047619" style="1" customWidth="1"/>
    <col min="771" max="773" width="9.11428571428571" style="1"/>
    <col min="774" max="774" width="9.14285714285714" style="1" hidden="1"/>
    <col min="775" max="1020" width="9.11428571428571" style="1"/>
    <col min="1021" max="1021" width="4" style="1" customWidth="1"/>
    <col min="1022" max="1022" width="4.43809523809524" style="1" customWidth="1"/>
    <col min="1023" max="1023" width="13.3333333333333" style="1" customWidth="1"/>
    <col min="1024" max="1024" width="49" style="1" customWidth="1"/>
  </cols>
  <sheetData>
    <row r="1" ht="21" spans="1:3">
      <c r="A1" s="3" t="s">
        <v>0</v>
      </c>
      <c r="B1" s="4" t="s">
        <v>1</v>
      </c>
      <c r="C1" s="1" t="s">
        <v>2</v>
      </c>
    </row>
    <row r="2" ht="34.95" customHeight="1" spans="1:2">
      <c r="A2" s="5" t="e">
        <f>#REF!+1</f>
        <v>#REF!</v>
      </c>
      <c r="B2" s="6" t="s">
        <v>3</v>
      </c>
    </row>
    <row r="3" ht="36" customHeight="1" spans="1:2">
      <c r="A3" s="5" t="e">
        <f t="shared" ref="A3:A23" si="0">A2+1</f>
        <v>#REF!</v>
      </c>
      <c r="B3" s="7" t="s">
        <v>4</v>
      </c>
    </row>
    <row r="4" ht="49.95" customHeight="1" spans="1:2">
      <c r="A4" s="5" t="e">
        <f t="shared" si="0"/>
        <v>#REF!</v>
      </c>
      <c r="B4" s="7" t="s">
        <v>5</v>
      </c>
    </row>
    <row r="5" ht="48" customHeight="1" spans="1:2">
      <c r="A5" s="5" t="e">
        <f t="shared" si="0"/>
        <v>#REF!</v>
      </c>
      <c r="B5" s="7" t="s">
        <v>6</v>
      </c>
    </row>
    <row r="6" ht="40.5" spans="1:2">
      <c r="A6" s="5" t="e">
        <f t="shared" si="0"/>
        <v>#REF!</v>
      </c>
      <c r="B6" s="7" t="s">
        <v>7</v>
      </c>
    </row>
    <row r="7" ht="27" spans="1:2">
      <c r="A7" s="5" t="e">
        <f t="shared" si="0"/>
        <v>#REF!</v>
      </c>
      <c r="B7" s="7" t="s">
        <v>8</v>
      </c>
    </row>
    <row r="8" ht="18.75" spans="1:2">
      <c r="A8" s="5" t="e">
        <f t="shared" si="0"/>
        <v>#REF!</v>
      </c>
      <c r="B8" s="7" t="s">
        <v>9</v>
      </c>
    </row>
    <row r="9" ht="18.75" spans="1:2">
      <c r="A9" s="5" t="e">
        <f t="shared" si="0"/>
        <v>#REF!</v>
      </c>
      <c r="B9" s="8" t="s">
        <v>10</v>
      </c>
    </row>
    <row r="10" ht="18.75" spans="1:2">
      <c r="A10" s="5" t="e">
        <f t="shared" si="0"/>
        <v>#REF!</v>
      </c>
      <c r="B10" s="7" t="s">
        <v>11</v>
      </c>
    </row>
    <row r="11" ht="27" spans="1:2">
      <c r="A11" s="5" t="e">
        <f t="shared" si="0"/>
        <v>#REF!</v>
      </c>
      <c r="B11" s="7" t="s">
        <v>12</v>
      </c>
    </row>
    <row r="12" ht="27" spans="1:2">
      <c r="A12" s="5" t="e">
        <f t="shared" si="0"/>
        <v>#REF!</v>
      </c>
      <c r="B12" s="7" t="s">
        <v>13</v>
      </c>
    </row>
    <row r="13" ht="40.95" customHeight="1" spans="1:2">
      <c r="A13" s="5" t="e">
        <f t="shared" si="0"/>
        <v>#REF!</v>
      </c>
      <c r="B13" s="7" t="s">
        <v>14</v>
      </c>
    </row>
    <row r="14" ht="18.75" spans="1:2">
      <c r="A14" s="5" t="e">
        <f t="shared" si="0"/>
        <v>#REF!</v>
      </c>
      <c r="B14" s="7" t="s">
        <v>15</v>
      </c>
    </row>
    <row r="15" ht="27" spans="1:2">
      <c r="A15" s="5" t="e">
        <f t="shared" si="0"/>
        <v>#REF!</v>
      </c>
      <c r="B15" s="7" t="s">
        <v>16</v>
      </c>
    </row>
    <row r="16" ht="45" customHeight="1" spans="1:2">
      <c r="A16" s="5" t="e">
        <f t="shared" si="0"/>
        <v>#REF!</v>
      </c>
      <c r="B16" s="6" t="s">
        <v>17</v>
      </c>
    </row>
    <row r="17" ht="27" spans="1:2">
      <c r="A17" s="5" t="e">
        <f t="shared" si="0"/>
        <v>#REF!</v>
      </c>
      <c r="B17" s="9" t="s">
        <v>18</v>
      </c>
    </row>
    <row r="18" ht="31.95" customHeight="1" spans="1:2">
      <c r="A18" s="5" t="e">
        <f t="shared" si="0"/>
        <v>#REF!</v>
      </c>
      <c r="B18" s="9" t="s">
        <v>19</v>
      </c>
    </row>
    <row r="19" ht="124.95" customHeight="1" spans="1:2">
      <c r="A19" s="5" t="e">
        <f t="shared" si="0"/>
        <v>#REF!</v>
      </c>
      <c r="B19" s="9" t="s">
        <v>20</v>
      </c>
    </row>
    <row r="20" ht="18.75" spans="1:2">
      <c r="A20" s="5" t="e">
        <f t="shared" si="0"/>
        <v>#REF!</v>
      </c>
      <c r="B20" s="9" t="s">
        <v>21</v>
      </c>
    </row>
    <row r="21" ht="25.95" customHeight="1" spans="1:2">
      <c r="A21" s="5" t="e">
        <f t="shared" si="0"/>
        <v>#REF!</v>
      </c>
      <c r="B21" s="9" t="s">
        <v>22</v>
      </c>
    </row>
    <row r="22" ht="28.05" customHeight="1" spans="1:2">
      <c r="A22" s="5" t="e">
        <f t="shared" si="0"/>
        <v>#REF!</v>
      </c>
      <c r="B22" s="9" t="s">
        <v>23</v>
      </c>
    </row>
    <row r="23" ht="34.95" customHeight="1" spans="1:2">
      <c r="A23" s="5" t="e">
        <f t="shared" si="0"/>
        <v>#REF!</v>
      </c>
      <c r="B23" s="9" t="s">
        <v>24</v>
      </c>
    </row>
    <row r="24" ht="54" spans="1:2">
      <c r="A24" s="5" t="e">
        <f>#REF!+1</f>
        <v>#REF!</v>
      </c>
      <c r="B24" s="10" t="s">
        <v>25</v>
      </c>
    </row>
    <row r="25" ht="40.5" spans="1:2">
      <c r="A25" s="5" t="e">
        <f>A24+1</f>
        <v>#REF!</v>
      </c>
      <c r="B25" s="10" t="s">
        <v>26</v>
      </c>
    </row>
    <row r="26" ht="27" spans="1:2">
      <c r="A26" s="5" t="e">
        <f>A25+1</f>
        <v>#REF!</v>
      </c>
      <c r="B26" s="10" t="s">
        <v>27</v>
      </c>
    </row>
    <row r="27" ht="27" spans="2:2">
      <c r="B27" s="10" t="s">
        <v>28</v>
      </c>
    </row>
    <row r="28" ht="27" spans="2:2">
      <c r="B28" s="10" t="s">
        <v>29</v>
      </c>
    </row>
    <row r="29" ht="27" spans="2:2">
      <c r="B29" s="10" t="s">
        <v>30</v>
      </c>
    </row>
    <row r="30" ht="27" spans="2:2">
      <c r="B30" s="10" t="s">
        <v>31</v>
      </c>
    </row>
    <row r="31" spans="2:2">
      <c r="B31" s="10" t="s">
        <v>32</v>
      </c>
    </row>
    <row r="32" spans="2:2">
      <c r="B32" s="10" t="s">
        <v>33</v>
      </c>
    </row>
    <row r="33" spans="2:2">
      <c r="B33" s="10" t="s">
        <v>34</v>
      </c>
    </row>
    <row r="34" ht="27" spans="2:2">
      <c r="B34" s="10" t="s">
        <v>35</v>
      </c>
    </row>
    <row r="35" spans="2:2">
      <c r="B35" s="10" t="s">
        <v>36</v>
      </c>
    </row>
    <row r="36" ht="27" spans="2:2">
      <c r="B36" s="10" t="s">
        <v>37</v>
      </c>
    </row>
    <row r="37" ht="27" spans="2:2">
      <c r="B37" s="10" t="s">
        <v>38</v>
      </c>
    </row>
    <row r="38" ht="27" spans="2:2">
      <c r="B38" s="10" t="s">
        <v>39</v>
      </c>
    </row>
    <row r="39" spans="2:2">
      <c r="B39" s="10" t="s">
        <v>40</v>
      </c>
    </row>
    <row r="40" spans="2:2">
      <c r="B40" s="10" t="s">
        <v>41</v>
      </c>
    </row>
    <row r="41" ht="67.5" spans="2:2">
      <c r="B41" s="10" t="s">
        <v>42</v>
      </c>
    </row>
    <row r="42" ht="67.5" spans="2:2">
      <c r="B42" s="10" t="s">
        <v>43</v>
      </c>
    </row>
    <row r="43" ht="27" spans="2:2">
      <c r="B43" s="9" t="s">
        <v>44</v>
      </c>
    </row>
    <row r="44" spans="2:2">
      <c r="B44" s="9" t="s">
        <v>45</v>
      </c>
    </row>
    <row r="45" spans="2:2">
      <c r="B45" s="9" t="s">
        <v>46</v>
      </c>
    </row>
    <row r="46" ht="27" spans="2:2">
      <c r="B46" s="10" t="s">
        <v>47</v>
      </c>
    </row>
    <row r="47" ht="54" spans="2:2">
      <c r="B47" s="9" t="s">
        <v>48</v>
      </c>
    </row>
    <row r="48" ht="40.5" spans="2:2">
      <c r="B48" s="10" t="s">
        <v>49</v>
      </c>
    </row>
    <row r="49" ht="40.5" spans="2:2">
      <c r="B49" s="10" t="s">
        <v>50</v>
      </c>
    </row>
    <row r="50" ht="40.5" spans="2:2">
      <c r="B50" s="9" t="s">
        <v>51</v>
      </c>
    </row>
    <row r="51" spans="2:2">
      <c r="B51" s="10" t="s">
        <v>52</v>
      </c>
    </row>
    <row r="52" spans="2:2">
      <c r="B52" s="8" t="s">
        <v>53</v>
      </c>
    </row>
    <row r="53" spans="2:2">
      <c r="B53" s="8" t="s">
        <v>54</v>
      </c>
    </row>
    <row r="54" spans="2:2">
      <c r="B54" s="8" t="s">
        <v>55</v>
      </c>
    </row>
    <row r="55" spans="2:2">
      <c r="B55" s="8" t="s">
        <v>56</v>
      </c>
    </row>
    <row r="56" spans="2:2">
      <c r="B56" s="8" t="s">
        <v>57</v>
      </c>
    </row>
    <row r="57" ht="40.5" spans="2:2">
      <c r="B57" s="10" t="s">
        <v>58</v>
      </c>
    </row>
    <row r="58" spans="2:2">
      <c r="B58" s="8" t="s">
        <v>59</v>
      </c>
    </row>
    <row r="59" spans="2:2">
      <c r="B59" s="8" t="s">
        <v>60</v>
      </c>
    </row>
    <row r="60" spans="2:2">
      <c r="B60" s="8" t="s">
        <v>61</v>
      </c>
    </row>
    <row r="61" ht="27" spans="2:2">
      <c r="B61" s="8" t="s">
        <v>62</v>
      </c>
    </row>
    <row r="62" spans="2:2">
      <c r="B62" s="8" t="s">
        <v>63</v>
      </c>
    </row>
    <row r="63" ht="27" spans="2:2">
      <c r="B63" s="8" t="s">
        <v>64</v>
      </c>
    </row>
    <row r="64" ht="27" spans="2:2">
      <c r="B64" s="8" t="s">
        <v>65</v>
      </c>
    </row>
    <row r="65" ht="40.5" spans="2:2">
      <c r="B65" s="10" t="s">
        <v>66</v>
      </c>
    </row>
    <row r="66" ht="40.5" spans="2:2">
      <c r="B66" s="10" t="s">
        <v>67</v>
      </c>
    </row>
    <row r="67" spans="2:2">
      <c r="B67" s="10" t="s">
        <v>68</v>
      </c>
    </row>
    <row r="68" ht="27" spans="2:2">
      <c r="B68" s="10" t="s">
        <v>69</v>
      </c>
    </row>
    <row r="69" spans="2:2">
      <c r="B69" s="8" t="s">
        <v>70</v>
      </c>
    </row>
    <row r="70" spans="2:2">
      <c r="B70" s="8" t="s">
        <v>71</v>
      </c>
    </row>
    <row r="71" spans="2:2">
      <c r="B71" s="8" t="s">
        <v>72</v>
      </c>
    </row>
    <row r="72" spans="2:2">
      <c r="B72" s="8" t="s">
        <v>73</v>
      </c>
    </row>
    <row r="73" spans="2:2">
      <c r="B73" s="8" t="s">
        <v>74</v>
      </c>
    </row>
    <row r="74" spans="2:2">
      <c r="B74" s="8" t="s">
        <v>75</v>
      </c>
    </row>
    <row r="75" spans="2:2">
      <c r="B75" s="8" t="s">
        <v>76</v>
      </c>
    </row>
    <row r="76" spans="2:2">
      <c r="B76" s="8" t="s">
        <v>77</v>
      </c>
    </row>
    <row r="77" spans="2:2">
      <c r="B77" s="8" t="s">
        <v>78</v>
      </c>
    </row>
    <row r="78" spans="2:2">
      <c r="B78" s="8" t="s">
        <v>79</v>
      </c>
    </row>
    <row r="79" spans="2:2">
      <c r="B79" s="10" t="s">
        <v>80</v>
      </c>
    </row>
    <row r="80" spans="2:2">
      <c r="B80" s="8" t="s">
        <v>81</v>
      </c>
    </row>
    <row r="81" ht="27" spans="2:2">
      <c r="B81" s="8" t="s">
        <v>82</v>
      </c>
    </row>
    <row r="82" spans="2:2">
      <c r="B82" s="8" t="s">
        <v>83</v>
      </c>
    </row>
    <row r="83" ht="27" spans="2:2">
      <c r="B83" s="10" t="s">
        <v>84</v>
      </c>
    </row>
    <row r="84" ht="40.5" spans="2:2">
      <c r="B84" s="10" t="s">
        <v>85</v>
      </c>
    </row>
    <row r="85" spans="2:2">
      <c r="B85" s="10" t="s">
        <v>86</v>
      </c>
    </row>
    <row r="86" ht="27" spans="2:2">
      <c r="B86" s="8" t="s">
        <v>87</v>
      </c>
    </row>
    <row r="87" ht="27" spans="2:2">
      <c r="B87" s="8" t="s">
        <v>88</v>
      </c>
    </row>
    <row r="88" ht="54" spans="2:2">
      <c r="B88" s="10" t="s">
        <v>89</v>
      </c>
    </row>
    <row r="89" ht="27" spans="2:2">
      <c r="B89" s="10" t="s">
        <v>90</v>
      </c>
    </row>
    <row r="90" ht="27" spans="2:2">
      <c r="B90" s="10" t="s">
        <v>91</v>
      </c>
    </row>
    <row r="91" ht="27" spans="2:2">
      <c r="B91" s="10" t="s">
        <v>92</v>
      </c>
    </row>
    <row r="92" ht="27" spans="2:2">
      <c r="B92" s="8" t="s">
        <v>93</v>
      </c>
    </row>
    <row r="93" ht="40.5" spans="2:2">
      <c r="B93" s="8" t="s">
        <v>94</v>
      </c>
    </row>
    <row r="94" spans="2:2">
      <c r="B94" s="8" t="s">
        <v>95</v>
      </c>
    </row>
    <row r="95" spans="2:2">
      <c r="B95" s="8" t="s">
        <v>96</v>
      </c>
    </row>
    <row r="96" spans="2:2">
      <c r="B96" s="8" t="s">
        <v>97</v>
      </c>
    </row>
    <row r="97" ht="27" spans="2:2">
      <c r="B97" s="10" t="s">
        <v>98</v>
      </c>
    </row>
    <row r="98" spans="2:2">
      <c r="B98" s="8" t="s">
        <v>99</v>
      </c>
    </row>
    <row r="99" spans="2:2">
      <c r="B99" s="8" t="s">
        <v>100</v>
      </c>
    </row>
    <row r="100" ht="27" spans="2:2">
      <c r="B100" s="8" t="s">
        <v>101</v>
      </c>
    </row>
  </sheetData>
  <pageMargins left="0.7" right="0.7" top="0.75" bottom="0.75" header="0.511805555555555" footer="0.3"/>
  <pageSetup paperSize="9" firstPageNumber="0" orientation="portrait" useFirstPageNumber="1" horizontalDpi="300" verticalDpi="300"/>
  <headerFooter>
    <oddFooter>&amp;L&amp;"Arial,Regular"&amp;8General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Q_A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General Business</cp:keywords>
  <cp:lastModifiedBy>syed.tajamul</cp:lastModifiedBy>
  <cp:revision>3</cp:revision>
  <dcterms:created xsi:type="dcterms:W3CDTF">2015-06-05T18:17:00Z</dcterms:created>
  <dcterms:modified xsi:type="dcterms:W3CDTF">2024-08-01T05:41:40Z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bjClsUserRVM">
    <vt:lpwstr>[]</vt:lpwstr>
  </property>
  <property fmtid="{D5CDD505-2E9C-101B-9397-08002B2CF9AE}" pid="9" name="bjDocumentLabelXML">
    <vt:lpwstr>&lt;?xml version="1.0" encoding="us-ascii"?&gt;&lt;sisl xmlns:xsd="http://www.w3.org/2001/XMLSchema" xmlns:xsi="http://www.w3.org/2001/XMLSchema-instance" sislVersion="0" policy="fab68110-d7b3-411c-a174-58f092b76247" origin="userSelected" xmlns="http://www.boldonj</vt:lpwstr>
  </property>
  <property fmtid="{D5CDD505-2E9C-101B-9397-08002B2CF9AE}" pid="10" name="bjDocumentLabelXML-0">
    <vt:lpwstr>ames.com/2008/01/sie/internal/label"&gt;&lt;element uid="a6d31833-681e-42c7-b4cf-b64710378cda" value="" /&gt;&lt;/sisl&gt;</vt:lpwstr>
  </property>
  <property fmtid="{D5CDD505-2E9C-101B-9397-08002B2CF9AE}" pid="11" name="bjDocumentSecurityLabel">
    <vt:lpwstr>General Business</vt:lpwstr>
  </property>
  <property fmtid="{D5CDD505-2E9C-101B-9397-08002B2CF9AE}" pid="12" name="bjLeftFooterLabel">
    <vt:lpwstr>&amp;"Arial,Regular"&amp;08&amp;K00C000General Business</vt:lpwstr>
  </property>
  <property fmtid="{D5CDD505-2E9C-101B-9397-08002B2CF9AE}" pid="13" name="bjLeftFooterLabel-even">
    <vt:lpwstr>&amp;"Arial,Regular"&amp;08&amp;K00C000General Business</vt:lpwstr>
  </property>
  <property fmtid="{D5CDD505-2E9C-101B-9397-08002B2CF9AE}" pid="14" name="bjLeftFooterLabel-first">
    <vt:lpwstr>&amp;"Arial,Regular"&amp;08&amp;K00C000General Business</vt:lpwstr>
  </property>
  <property fmtid="{D5CDD505-2E9C-101B-9397-08002B2CF9AE}" pid="15" name="bjSaver">
    <vt:lpwstr>8uWNynaeviDqI6VZj2Z42zi9I0+7CyvA</vt:lpwstr>
  </property>
  <property fmtid="{D5CDD505-2E9C-101B-9397-08002B2CF9AE}" pid="16" name="docIndexRef">
    <vt:lpwstr>17876662-2c12-47ee-9936-d7f09959a457</vt:lpwstr>
  </property>
  <property fmtid="{D5CDD505-2E9C-101B-9397-08002B2CF9AE}" pid="17" name="ICV">
    <vt:lpwstr>F871782C4035415092312529AFF9B155_12</vt:lpwstr>
  </property>
  <property fmtid="{D5CDD505-2E9C-101B-9397-08002B2CF9AE}" pid="18" name="KSOProductBuildVer">
    <vt:lpwstr>1033-12.2.0.13472</vt:lpwstr>
  </property>
</Properties>
</file>