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_A she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<sst xmlns="http://schemas.openxmlformats.org/spreadsheetml/2006/main" count="63" uniqueCount="63">
  <si>
    <t xml:space="preserve">Seq</t>
  </si>
  <si>
    <t xml:space="preserve">Questions</t>
  </si>
  <si>
    <t xml:space="preserve">Answer</t>
  </si>
  <si>
    <t xml:space="preserve">List the application development &amp; implementation framework used to develop the Product / Application? (Eg. JSF, Flask, Bootstrap, UIMA or any other?)</t>
  </si>
  <si>
    <t xml:space="preserve">The Solution is developed on low-code development platform Appzillon which gives single-code base solution for all the channels.Appzillon comes with a screen desiger with drag and drop widget/component for easy screen designing.
The UI layer stack consists of CSS, HTML5 and JavaScript
The Business Layer stack is built on Java 17, Spring Boot
The Database Layer Consists of Oracle 19c or Postgres14 as per bank need</t>
  </si>
  <si>
    <t xml:space="preserve">List the Tech Stack used by the Product / Application? (E.g. .Net WPF, CSS or any other?)</t>
  </si>
  <si>
    <t xml:space="preserve">The UI layer stack consists of CSS, HTML5 and JavaScript
The Business Layer stack is built on Java 17, Spring Boot 3.x
The Database Layer Consists of Oracle 19c or Postgres14 as per bank need</t>
  </si>
  <si>
    <t xml:space="preserve">List the Database Platform used by the Product / Application? (Data Storage) (E.g. Oracle Enterprise Edition V XXc or any other?)</t>
  </si>
  <si>
    <t xml:space="preserve">We recommended Oracle19c or PostgreSQL14 Database.</t>
  </si>
  <si>
    <t xml:space="preserve">List the Data Ingestion/Transformation used by the Product / Application? (E.g. kafka, MQ or any other?)</t>
  </si>
  <si>
    <t xml:space="preserve">The Solution has capability to integrate with systems through Kafka, MQ, JMS</t>
  </si>
  <si>
    <t xml:space="preserve">List the Data Visualization in Product / Application if any (Reporting Tools)?  (E.g. PowerBI, DevExpress or any other?)</t>
  </si>
  <si>
    <t xml:space="preserve">The Solution has capability to generate reports using Birt, and can integrate with Bank's reporting tool, the solution generates necessary data points required to build reports and bank can use these data points in their reporting tools</t>
  </si>
  <si>
    <t xml:space="preserve">List the Authentication &amp; Authorization mechanism used in the Product / Application(Authentication &amp; Authorization:)? (E.g. IAM, JWT or any other?)</t>
  </si>
  <si>
    <t xml:space="preserve">Solution has inbuilt support for MFA, BioMetric based authentication, the API Call's are based on JWT based authentication</t>
  </si>
  <si>
    <t xml:space="preserve">What does the Product / Software support Application authorize to verify what actions or resources a user or system is allowed to access? (E.g. MAC, Hierarchical Access Control or any other?)</t>
  </si>
  <si>
    <t xml:space="preserve">The Role Based Access Control ( RBAC ) feature is available out-of-box in Admin application, which authorizes the actions that can be performed by each user.</t>
  </si>
  <si>
    <t xml:space="preserve">Access Control: What does the Product / Software support Application authorize to verify what actions or resources a user or system is allowed to access? (E.g. MFA, Token-based Authentication or any other?)</t>
  </si>
  <si>
    <t xml:space="preserve">Application has in-built support for Multi Factor Authentication based on OTP and supports Bio-Metric Authenctication</t>
  </si>
  <si>
    <t xml:space="preserve">User Authentication &amp; Authorization: Specify how users will be identified and authenticated. Alternatively, you can also list the Authentication &amp; Authorization Protocol mechanism used in the Product / Application?(E.g. LDAP,SAML or any other?) </t>
  </si>
  <si>
    <t xml:space="preserve">Application has in-built suport for LDAP, can be integrated with Bank's IAM System to athenticate and authorize users</t>
  </si>
  <si>
    <t xml:space="preserve">System Interfaces: Describe how the system will interact with external systems or components. (E.g. Restful API ,Hub &amp; Spoke or any other?) </t>
  </si>
  <si>
    <t xml:space="preserve">The Solution can interface external sytems through
REST API
SOAP
JMS</t>
  </si>
  <si>
    <t xml:space="preserve">Hardware Interfaces: Specify any special hardware components the system is depending on. (E.g. x86 GPUs, Z-Systems or any other?)</t>
  </si>
  <si>
    <t xml:space="preserve">The required hardware will be provided as a part of sizing.</t>
  </si>
  <si>
    <t xml:space="preserve">Software Interfaces: Describe the software applications or services the system will integrate with. (E.g. MomentJS, AngularJS or any other?)</t>
  </si>
  <si>
    <t xml:space="preserve">The Solution has capability to integrate with systems as long as they support industry standard like REST, SOAP, JMS etc.</t>
  </si>
  <si>
    <t xml:space="preserve">Application Messaging Protocols: Specify the protocols used for communication between system components. (E.g. HTTP/HTTPS, SOAP or any other?)</t>
  </si>
  <si>
    <t xml:space="preserve">All the communications among the system components are through HTTPS\TLSv1.3</t>
  </si>
  <si>
    <t xml:space="preserve">Data Storage Requirements: Define how and where data will be stored (Encrypted, Hot/Cold and data retention) (E.g. Block (FC).Object / Archived or any other?)</t>
  </si>
  <si>
    <t xml:space="preserve">The Solution supports Oracle 19c and Postgres14 Databases, an Active-Active or Active-Passive cluster setup can be done based on bank's need. All sensitive data is encrypted through AES256 and SHA2 algorithms</t>
  </si>
  <si>
    <t xml:space="preserve">Logging Requirements: Define the level of detail to be logged for auditing and debugging purposes.(E.g. Debug, Error or any other?)</t>
  </si>
  <si>
    <t xml:space="preserve">The Solution can generate DEBUG logs for auditing and debugging purpose in addition to
INFO, WARN, ERROR</t>
  </si>
  <si>
    <t xml:space="preserve">Logging Framework: Are there specific logging frameworks or libraries used in your applications? (E.g. LogXXX, Winston or any other?)</t>
  </si>
  <si>
    <t xml:space="preserve">The solution uses Logback Framework for generating logs, which can be configured as per bank need</t>
  </si>
  <si>
    <t xml:space="preserve">Logging Data/Audit Trail: What log formats are shared with the Product / Solution (E.g. Plain text,JSON or any other?)</t>
  </si>
  <si>
    <t xml:space="preserve">The solution logs details in plain text format, these log files can be used by bank for furhter analysis in the event of any transaction failuers</t>
  </si>
  <si>
    <t xml:space="preserve">Operating System   (E.g. Windows Server 2XXX, Red Hat Enterprise Linux on x00 v 0.0 or any other?)</t>
  </si>
  <si>
    <t xml:space="preserve">We recommend Red Hat Enterprise Linux OS</t>
  </si>
  <si>
    <t xml:space="preserve">Web Server (E.g. WebSphere Liberty (All version, WAS or any other)</t>
  </si>
  <si>
    <t xml:space="preserve">We recommend Apache HTTP WebServer with SSL Certificates</t>
  </si>
  <si>
    <t xml:space="preserve">Integration Component (E.g. IBM MQ v x.x, IBM API Connect v 00.0 or any other)</t>
  </si>
  <si>
    <t xml:space="preserve">The Solution can be integrated with external\internal system(s) through Interface Adapter Layer which suuports various methods of integration like
1. MQ
2. JMS
3. HTTPS
4. SOAP</t>
  </si>
  <si>
    <t xml:space="preserve">Application Runtime (E.g. Oracle, Azul, AWS, Eclipse Adoptium or any other)</t>
  </si>
  <si>
    <t xml:space="preserve">Application Runtime includes ( but not limited to ):
Linux OS,
Apache Http Server,
JDK 17,
Tomcat 9.0.x server,
Oracle 19c or Postgres14 Database,
ELK\EFK, Prometheus, Grafana tools ( if provisioned as part of sizing )</t>
  </si>
  <si>
    <t xml:space="preserve">Private Cloud Environment (E.g. OpenShift on x00 Architecture or any other) </t>
  </si>
  <si>
    <t xml:space="preserve">The Solution can be deployed in AWS, Azure, OpenShift Container Platform like Kubernetes</t>
  </si>
  <si>
    <t xml:space="preserve">Remote Connectivity (E.g. Citrix Virtual Desktop x_xxxx or any other.)</t>
  </si>
  <si>
    <t xml:space="preserve">We recommend VPN based Connectivity to bank network</t>
  </si>
  <si>
    <t xml:space="preserve">Security Standards (Security Information and Event Management) (E.g. Splunk v x.x, Trellix (MacAfee) xx.x or any other)</t>
  </si>
  <si>
    <t xml:space="preserve">The Solution has capability to generate required data for supporting SIEM tools, and can be integrated with the same</t>
  </si>
  <si>
    <t xml:space="preserve">Monitoring and Observability (E.g. SNMP v x, Nexthink Agent v x.xx or any other)</t>
  </si>
  <si>
    <t xml:space="preserve">Application monitoring and observability can be supported through various tools like ELK\EFK, Prometheus, Grafana, Jaeger</t>
  </si>
  <si>
    <t xml:space="preserve">Backup/Restore/Replication (E.g. Veritas NetBackup v xx.x.x.x or any other)</t>
  </si>
  <si>
    <t xml:space="preserve">Bank's Infrastructure team is expected to take care of Backup and Restore, i-exceed can only provide necessary support if needed</t>
  </si>
  <si>
    <t xml:space="preserve">Enterprise agile planning (E.g. Gitlab or any other)</t>
  </si>
  <si>
    <t xml:space="preserve">We follow Agile Development methodology, JIRA is primarly used for planning and tracking the progress of project which include, Epic, Features, user stories, and tasks</t>
  </si>
  <si>
    <t xml:space="preserve">DevOps/DevSecOps  (E.g. Nexus v x.xx.x-xx,SonarQube v x.x.x.xxxxx or any other)</t>
  </si>
  <si>
    <t xml:space="preserve">The Solution code is scanned using various tools like SonarQube, Veracode for vulenarability detections</t>
  </si>
  <si>
    <t xml:space="preserve">CI/CD Pipeline (E.g. GitLab Runner, Argo CD)</t>
  </si>
  <si>
    <t xml:space="preserve">The Solution can be built using Jenkins CI/CD Pipelines, these pipelines can be modified as per bank need</t>
  </si>
  <si>
    <t xml:space="preserve">(Generative) AI Models (E.g. Meta (Llama (open source), Stability AI or any other?)</t>
  </si>
  <si>
    <t xml:space="preserve">we are currently working with Llama 2, CodeLlama, initiating development with Llama 3</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</si>
</sst>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2"/>
      <name val="Calibri"/>
      <family val="2"/>
      <charset val="1"/>
    </font>
    <font>
      <b val="true"/>
      <sz val="16"/>
      <color rgb="FF000000"/>
      <name val="Calibri"/>
      <family val="2"/>
      <charset val="1"/>
    </font>
    <font>
      <sz val="14"/>
      <color rgb="FF000000"/>
      <name val="Calibri"/>
      <family val="2"/>
      <charset val="1"/>
    </font>
    <font>
      <sz val="10"/>
      <color rgb="FF000000"/>
      <name val="Calibri"/>
      <family val="2"/>
      <charset val="1"/>
    </font>
  </fonts>
  <fills count="4">
    <fill>
      <patternFill patternType="none"/>
    </fill>
    <fill>
      <patternFill patternType="gray125"/>
    </fill>
    <fill>
      <patternFill patternType="solid">
        <fgColor rgb="FFBDD7EE"/>
        <bgColor rgb="FF99CCFF"/>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3" borderId="2"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B1" activeCellId="0" sqref="B:B"/>
    </sheetView>
  </sheetViews>
  <sheetFormatPr defaultColWidth="9.1171875" defaultRowHeight="15.6" zeroHeight="false" outlineLevelRow="0" outlineLevelCol="0"/>
  <cols>
    <col collapsed="false" customWidth="true" hidden="false" outlineLevel="0" max="1" min="1" style="1" width="11.78"/>
    <col collapsed="false" customWidth="true" hidden="false" outlineLevel="0" max="2" min="2" style="1" width="89"/>
    <col collapsed="false" customWidth="true" hidden="false" outlineLevel="0" max="3" min="3" style="1" width="125.11"/>
    <col collapsed="false" customWidth="false" hidden="false" outlineLevel="0" max="6" min="4" style="1" width="9.11"/>
    <col collapsed="false" customWidth="false" hidden="true" outlineLevel="0" max="7" min="7" style="1" width="9.14"/>
    <col collapsed="false" customWidth="false" hidden="false" outlineLevel="0" max="253" min="8" style="1" width="9.11"/>
    <col collapsed="false" customWidth="true" hidden="false" outlineLevel="0" max="254" min="254" style="1" width="4"/>
    <col collapsed="false" customWidth="true" hidden="false" outlineLevel="0" max="255" min="255" style="1" width="4.44"/>
    <col collapsed="false" customWidth="true" hidden="false" outlineLevel="0" max="256" min="256" style="1" width="13.33"/>
    <col collapsed="false" customWidth="true" hidden="false" outlineLevel="0" max="258" min="257" style="1" width="49"/>
    <col collapsed="false" customWidth="true" hidden="false" outlineLevel="0" max="259" min="259" style="1" width="88.45"/>
    <col collapsed="false" customWidth="false" hidden="false" outlineLevel="0" max="262" min="260" style="1" width="9.11"/>
    <col collapsed="false" customWidth="false" hidden="true" outlineLevel="0" max="263" min="263" style="1" width="9.14"/>
    <col collapsed="false" customWidth="false" hidden="false" outlineLevel="0" max="509" min="264" style="1" width="9.11"/>
    <col collapsed="false" customWidth="true" hidden="false" outlineLevel="0" max="510" min="510" style="1" width="4"/>
    <col collapsed="false" customWidth="true" hidden="false" outlineLevel="0" max="511" min="511" style="1" width="4.44"/>
    <col collapsed="false" customWidth="true" hidden="false" outlineLevel="0" max="512" min="512" style="1" width="13.33"/>
    <col collapsed="false" customWidth="true" hidden="false" outlineLevel="0" max="514" min="513" style="1" width="49"/>
    <col collapsed="false" customWidth="true" hidden="false" outlineLevel="0" max="515" min="515" style="1" width="88.45"/>
    <col collapsed="false" customWidth="false" hidden="false" outlineLevel="0" max="518" min="516" style="1" width="9.11"/>
    <col collapsed="false" customWidth="false" hidden="true" outlineLevel="0" max="519" min="519" style="1" width="9.14"/>
    <col collapsed="false" customWidth="false" hidden="false" outlineLevel="0" max="765" min="520" style="1" width="9.11"/>
    <col collapsed="false" customWidth="true" hidden="false" outlineLevel="0" max="766" min="766" style="1" width="4"/>
    <col collapsed="false" customWidth="true" hidden="false" outlineLevel="0" max="767" min="767" style="1" width="4.44"/>
    <col collapsed="false" customWidth="true" hidden="false" outlineLevel="0" max="768" min="768" style="1" width="13.33"/>
    <col collapsed="false" customWidth="true" hidden="false" outlineLevel="0" max="770" min="769" style="1" width="49"/>
    <col collapsed="false" customWidth="true" hidden="false" outlineLevel="0" max="771" min="771" style="1" width="88.45"/>
    <col collapsed="false" customWidth="false" hidden="false" outlineLevel="0" max="774" min="772" style="1" width="9.11"/>
    <col collapsed="false" customWidth="false" hidden="true" outlineLevel="0" max="775" min="775" style="1" width="9.14"/>
    <col collapsed="false" customWidth="false" hidden="false" outlineLevel="0" max="1021" min="776" style="1" width="9.11"/>
    <col collapsed="false" customWidth="true" hidden="false" outlineLevel="0" max="1022" min="1022" style="1" width="4"/>
    <col collapsed="false" customWidth="true" hidden="false" outlineLevel="0" max="1023" min="1023" style="1" width="4.44"/>
    <col collapsed="false" customWidth="true" hidden="false" outlineLevel="0" max="1024" min="1024" style="1" width="13.33"/>
  </cols>
  <sheetData>
    <row r="1" customFormat="false" ht="21" hidden="false" customHeight="false" outlineLevel="0" collapsed="false">
      <c r="A1" s="2" t="s">
        <v>0</v>
      </c>
      <c r="B1" s="2" t="s">
        <v>1</v>
      </c>
      <c r="C1" s="2" t="s">
        <v>2</v>
      </c>
    </row>
    <row r="2" customFormat="false" ht="106.05" hidden="false" customHeight="true" outlineLevel="0" collapsed="false">
      <c r="A2" s="3" t="n">
        <v>1</v>
      </c>
      <c r="B2" s="4" t="s">
        <v>3</v>
      </c>
      <c r="C2" s="5" t="s">
        <v>4</v>
      </c>
    </row>
    <row r="3" customFormat="false" ht="57" hidden="false" customHeight="true" outlineLevel="0" collapsed="false">
      <c r="A3" s="3" t="n">
        <f aca="false">A2+1</f>
        <v>2</v>
      </c>
      <c r="B3" s="4" t="s">
        <v>5</v>
      </c>
      <c r="C3" s="5" t="s">
        <v>6</v>
      </c>
    </row>
    <row r="4" customFormat="false" ht="34.95" hidden="false" customHeight="true" outlineLevel="0" collapsed="false">
      <c r="A4" s="3" t="n">
        <f aca="false">A3+1</f>
        <v>3</v>
      </c>
      <c r="B4" s="4" t="s">
        <v>7</v>
      </c>
      <c r="C4" s="5" t="s">
        <v>8</v>
      </c>
    </row>
    <row r="5" customFormat="false" ht="36" hidden="false" customHeight="true" outlineLevel="0" collapsed="false">
      <c r="A5" s="3" t="n">
        <f aca="false">A4+1</f>
        <v>4</v>
      </c>
      <c r="B5" s="4" t="s">
        <v>9</v>
      </c>
      <c r="C5" s="5" t="s">
        <v>10</v>
      </c>
    </row>
    <row r="6" customFormat="false" ht="49.95" hidden="false" customHeight="true" outlineLevel="0" collapsed="false">
      <c r="A6" s="3" t="n">
        <f aca="false">A5+1</f>
        <v>5</v>
      </c>
      <c r="B6" s="4" t="s">
        <v>11</v>
      </c>
      <c r="C6" s="5" t="s">
        <v>12</v>
      </c>
    </row>
    <row r="7" customFormat="false" ht="48" hidden="false" customHeight="true" outlineLevel="0" collapsed="false">
      <c r="A7" s="3" t="n">
        <f aca="false">A6+1</f>
        <v>6</v>
      </c>
      <c r="B7" s="4" t="s">
        <v>13</v>
      </c>
      <c r="C7" s="5" t="s">
        <v>14</v>
      </c>
    </row>
    <row r="8" customFormat="false" ht="36.6" hidden="false" customHeight="false" outlineLevel="0" collapsed="false">
      <c r="A8" s="3" t="n">
        <f aca="false">A7+1</f>
        <v>7</v>
      </c>
      <c r="B8" s="4" t="s">
        <v>15</v>
      </c>
      <c r="C8" s="5" t="s">
        <v>16</v>
      </c>
    </row>
    <row r="9" customFormat="false" ht="36.6" hidden="false" customHeight="false" outlineLevel="0" collapsed="false">
      <c r="A9" s="3" t="n">
        <f aca="false">A8+1</f>
        <v>8</v>
      </c>
      <c r="B9" s="4" t="s">
        <v>17</v>
      </c>
      <c r="C9" s="5" t="s">
        <v>18</v>
      </c>
    </row>
    <row r="10" customFormat="false" ht="42" hidden="false" customHeight="false" outlineLevel="0" collapsed="false">
      <c r="A10" s="3" t="n">
        <f aca="false">A9+1</f>
        <v>9</v>
      </c>
      <c r="B10" s="4" t="s">
        <v>19</v>
      </c>
      <c r="C10" s="5" t="s">
        <v>20</v>
      </c>
    </row>
    <row r="11" customFormat="false" ht="72.6" hidden="false" customHeight="false" outlineLevel="0" collapsed="false">
      <c r="A11" s="3" t="n">
        <f aca="false">A10+1</f>
        <v>10</v>
      </c>
      <c r="B11" s="4" t="s">
        <v>21</v>
      </c>
      <c r="C11" s="5" t="s">
        <v>22</v>
      </c>
    </row>
    <row r="12" customFormat="false" ht="28.2" hidden="false" customHeight="false" outlineLevel="0" collapsed="false">
      <c r="A12" s="3" t="n">
        <f aca="false">A11+1</f>
        <v>11</v>
      </c>
      <c r="B12" s="4" t="s">
        <v>23</v>
      </c>
      <c r="C12" s="6" t="s">
        <v>24</v>
      </c>
    </row>
    <row r="13" customFormat="false" ht="36.6" hidden="false" customHeight="false" outlineLevel="0" collapsed="false">
      <c r="A13" s="3" t="n">
        <f aca="false">A12+1</f>
        <v>12</v>
      </c>
      <c r="B13" s="4" t="s">
        <v>25</v>
      </c>
      <c r="C13" s="5" t="s">
        <v>26</v>
      </c>
    </row>
    <row r="14" customFormat="false" ht="28.2" hidden="false" customHeight="false" outlineLevel="0" collapsed="false">
      <c r="A14" s="3" t="n">
        <f aca="false">A13+1</f>
        <v>13</v>
      </c>
      <c r="B14" s="4" t="s">
        <v>27</v>
      </c>
      <c r="C14" s="5" t="s">
        <v>28</v>
      </c>
    </row>
    <row r="15" customFormat="false" ht="40.95" hidden="false" customHeight="true" outlineLevel="0" collapsed="false">
      <c r="A15" s="3" t="n">
        <f aca="false">A14+1</f>
        <v>14</v>
      </c>
      <c r="B15" s="4" t="s">
        <v>29</v>
      </c>
      <c r="C15" s="6" t="s">
        <v>30</v>
      </c>
    </row>
    <row r="16" customFormat="false" ht="36.6" hidden="false" customHeight="false" outlineLevel="0" collapsed="false">
      <c r="A16" s="3" t="n">
        <f aca="false">A15+1</f>
        <v>15</v>
      </c>
      <c r="B16" s="4" t="s">
        <v>31</v>
      </c>
      <c r="C16" s="5" t="s">
        <v>32</v>
      </c>
    </row>
    <row r="17" customFormat="false" ht="28.2" hidden="false" customHeight="false" outlineLevel="0" collapsed="false">
      <c r="A17" s="3" t="n">
        <f aca="false">A16+1</f>
        <v>16</v>
      </c>
      <c r="B17" s="4" t="s">
        <v>33</v>
      </c>
      <c r="C17" s="5" t="s">
        <v>34</v>
      </c>
    </row>
    <row r="18" customFormat="false" ht="45" hidden="false" customHeight="true" outlineLevel="0" collapsed="false">
      <c r="A18" s="3" t="n">
        <f aca="false">A17+1</f>
        <v>17</v>
      </c>
      <c r="B18" s="4" t="s">
        <v>35</v>
      </c>
      <c r="C18" s="5" t="s">
        <v>36</v>
      </c>
    </row>
    <row r="19" customFormat="false" ht="18.6" hidden="false" customHeight="false" outlineLevel="0" collapsed="false">
      <c r="A19" s="3" t="n">
        <f aca="false">A18+1</f>
        <v>18</v>
      </c>
      <c r="B19" s="4" t="s">
        <v>37</v>
      </c>
      <c r="C19" s="5" t="s">
        <v>38</v>
      </c>
    </row>
    <row r="20" customFormat="false" ht="31.95" hidden="false" customHeight="true" outlineLevel="0" collapsed="false">
      <c r="A20" s="3" t="n">
        <f aca="false">A19+1</f>
        <v>19</v>
      </c>
      <c r="B20" s="4" t="s">
        <v>39</v>
      </c>
      <c r="C20" s="5" t="s">
        <v>40</v>
      </c>
    </row>
    <row r="21" customFormat="false" ht="124.95" hidden="false" customHeight="true" outlineLevel="0" collapsed="false">
      <c r="A21" s="3" t="n">
        <f aca="false">A20+1</f>
        <v>20</v>
      </c>
      <c r="B21" s="4" t="s">
        <v>41</v>
      </c>
      <c r="C21" s="6" t="s">
        <v>42</v>
      </c>
    </row>
    <row r="22" customFormat="false" ht="126.6" hidden="false" customHeight="false" outlineLevel="0" collapsed="false">
      <c r="A22" s="3" t="n">
        <f aca="false">A21+1</f>
        <v>21</v>
      </c>
      <c r="B22" s="4" t="s">
        <v>43</v>
      </c>
      <c r="C22" s="6" t="s">
        <v>44</v>
      </c>
    </row>
    <row r="23" customFormat="false" ht="25.95" hidden="false" customHeight="true" outlineLevel="0" collapsed="false">
      <c r="A23" s="3" t="n">
        <f aca="false">A22+1</f>
        <v>22</v>
      </c>
      <c r="B23" s="4" t="s">
        <v>45</v>
      </c>
      <c r="C23" s="5" t="s">
        <v>46</v>
      </c>
    </row>
    <row r="24" customFormat="false" ht="28.05" hidden="false" customHeight="true" outlineLevel="0" collapsed="false">
      <c r="A24" s="3" t="n">
        <f aca="false">A23+1</f>
        <v>23</v>
      </c>
      <c r="B24" s="4" t="s">
        <v>47</v>
      </c>
      <c r="C24" s="5" t="s">
        <v>48</v>
      </c>
    </row>
    <row r="25" customFormat="false" ht="34.95" hidden="false" customHeight="true" outlineLevel="0" collapsed="false">
      <c r="A25" s="3" t="n">
        <f aca="false">A24+1</f>
        <v>24</v>
      </c>
      <c r="B25" s="7" t="s">
        <v>49</v>
      </c>
      <c r="C25" s="5" t="s">
        <v>50</v>
      </c>
    </row>
    <row r="26" customFormat="false" ht="39" hidden="false" customHeight="true" outlineLevel="0" collapsed="false">
      <c r="A26" s="3" t="n">
        <f aca="false">A25+1</f>
        <v>25</v>
      </c>
      <c r="B26" s="4" t="s">
        <v>51</v>
      </c>
      <c r="C26" s="5" t="s">
        <v>52</v>
      </c>
    </row>
    <row r="27" customFormat="false" ht="36.6" hidden="false" customHeight="false" outlineLevel="0" collapsed="false">
      <c r="A27" s="3" t="n">
        <f aca="false">A26+1</f>
        <v>26</v>
      </c>
      <c r="B27" s="4" t="s">
        <v>53</v>
      </c>
      <c r="C27" s="5" t="s">
        <v>54</v>
      </c>
    </row>
    <row r="28" customFormat="false" ht="36.6" hidden="false" customHeight="false" outlineLevel="0" collapsed="false">
      <c r="A28" s="3" t="n">
        <f aca="false">A27+1</f>
        <v>27</v>
      </c>
      <c r="B28" s="4" t="s">
        <v>55</v>
      </c>
      <c r="C28" s="5" t="s">
        <v>56</v>
      </c>
    </row>
    <row r="29" customFormat="false" ht="18.6" hidden="false" customHeight="false" outlineLevel="0" collapsed="false">
      <c r="A29" s="3" t="n">
        <f aca="false">A28+1</f>
        <v>28</v>
      </c>
      <c r="B29" s="4" t="s">
        <v>57</v>
      </c>
      <c r="C29" s="5" t="s">
        <v>58</v>
      </c>
    </row>
    <row r="30" customFormat="false" ht="18.6" hidden="false" customHeight="false" outlineLevel="0" collapsed="false">
      <c r="A30" s="3" t="n">
        <f aca="false">A29+1</f>
        <v>29</v>
      </c>
      <c r="B30" s="4" t="s">
        <v>59</v>
      </c>
      <c r="C30" s="5" t="s">
        <v>60</v>
      </c>
    </row>
    <row r="31" customFormat="false" ht="18.6" hidden="false" customHeight="false" outlineLevel="0" collapsed="false">
      <c r="A31" s="3" t="n">
        <f aca="false">A30+1</f>
        <v>30</v>
      </c>
      <c r="B31" s="4" t="s">
        <v>61</v>
      </c>
      <c r="C31" s="5" t="s">
        <v>62</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&amp;L&amp;"Arial,Regular"&amp;8General Business</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sisl xmlns:xsd="http://www.w3.org/2001/XMLSchema" xmlns:xsi="http://www.w3.org/2001/XMLSchema-instance" xmlns="http://www.boldonjames.com/2008/01/sie/internal/label" sislVersion="0" policy="fab68110-d7b3-411c-a174-58f092b76247" origin="userSelected">
  <element uid="a6d31833-681e-42c7-b4cf-b64710378cda" value=""/>
</sisl>
</file>

<file path=customXml/itemProps1.xml><?xml version="1.0" encoding="utf-8"?>
<ds:datastoreItem xmlns:ds="http://schemas.openxmlformats.org/officeDocument/2006/customXml" ds:itemID="{55AD94EB-B313-4E1A-A4AB-05A810AE520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cp:keywords>General Business</cp:keywords>
  <dc:language>en-IN</dc:language>
  <cp:lastModifiedBy/>
  <dcterms:modified xsi:type="dcterms:W3CDTF">2024-07-25T14:19:24Z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bjClsUserRVM">
    <vt:lpwstr>[]</vt:lpwstr>
  </property>
  <property fmtid="{D5CDD505-2E9C-101B-9397-08002B2CF9AE}" pid="9" name="bjDocumentLabelXML">
    <vt:lpwstr>&lt;?xml version="1.0" encoding="us-ascii"?&gt;&lt;sisl xmlns:xsd="http://www.w3.org/2001/XMLSchema" xmlns:xsi="http://www.w3.org/2001/XMLSchema-instance" sislVersion="0" policy="fab68110-d7b3-411c-a174-58f092b76247" origin="userSelected" xmlns="http://www.boldonj</vt:lpwstr>
  </property>
  <property fmtid="{D5CDD505-2E9C-101B-9397-08002B2CF9AE}" pid="10" name="bjDocumentLabelXML-0">
    <vt:lpwstr>ames.com/2008/01/sie/internal/label"&gt;&lt;element uid="a6d31833-681e-42c7-b4cf-b64710378cda" value="" /&gt;&lt;/sisl&gt;</vt:lpwstr>
  </property>
  <property fmtid="{D5CDD505-2E9C-101B-9397-08002B2CF9AE}" pid="11" name="bjDocumentSecurityLabel">
    <vt:lpwstr>General Business</vt:lpwstr>
  </property>
  <property fmtid="{D5CDD505-2E9C-101B-9397-08002B2CF9AE}" pid="12" name="bjLeftFooterLabel">
    <vt:lpwstr>&amp;"Arial,Regular"&amp;08&amp;K00C000General Business</vt:lpwstr>
  </property>
  <property fmtid="{D5CDD505-2E9C-101B-9397-08002B2CF9AE}" pid="13" name="bjLeftFooterLabel-even">
    <vt:lpwstr>&amp;"Arial,Regular"&amp;08&amp;K00C000General Business</vt:lpwstr>
  </property>
  <property fmtid="{D5CDD505-2E9C-101B-9397-08002B2CF9AE}" pid="14" name="bjLeftFooterLabel-first">
    <vt:lpwstr>&amp;"Arial,Regular"&amp;08&amp;K00C000General Business</vt:lpwstr>
  </property>
  <property fmtid="{D5CDD505-2E9C-101B-9397-08002B2CF9AE}" pid="15" name="bjSaver">
    <vt:lpwstr>8uWNynaeviDqI6VZj2Z42zi9I0+7CyvA</vt:lpwstr>
  </property>
  <property fmtid="{D5CDD505-2E9C-101B-9397-08002B2CF9AE}" pid="16" name="docIndexRef">
    <vt:lpwstr>17876662-2c12-47ee-9936-d7f09959a457</vt:lpwstr>
  </property>
</Properties>
</file>